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  实验\刘星贝实验\20240530 TaDT-A文章\20240617\2024-7-8终版DT-A\"/>
    </mc:Choice>
  </mc:AlternateContent>
  <bookViews>
    <workbookView xWindow="-105" yWindow="-105" windowWidth="21795" windowHeight="12975"/>
  </bookViews>
  <sheets>
    <sheet name="Supplementary Table 1" sheetId="8" r:id="rId1"/>
    <sheet name="Supplementary Table 2" sheetId="9" r:id="rId2"/>
    <sheet name="Supplementary Table 3" sheetId="3" r:id="rId3"/>
    <sheet name="Supplementary Table 4" sheetId="4" r:id="rId4"/>
    <sheet name="Supplementary Table 5" sheetId="6" r:id="rId5"/>
    <sheet name="Supplementary Table 6" sheetId="5" r:id="rId6"/>
    <sheet name="Supplementary Table 7" sheetId="1" r:id="rId7"/>
    <sheet name="Supplementary Table 8" sheetId="2" r:id="rId8"/>
    <sheet name="Supplementary Table 9" sheetId="10" r:id="rId9"/>
    <sheet name="Supplementary Table 10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8" l="1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4" i="8"/>
  <c r="F5" i="8"/>
  <c r="K5" i="8" s="1"/>
  <c r="F6" i="8"/>
  <c r="K6" i="8" s="1"/>
  <c r="F7" i="8"/>
  <c r="F8" i="8"/>
  <c r="F9" i="8"/>
  <c r="F10" i="8"/>
  <c r="F11" i="8"/>
  <c r="F12" i="8"/>
  <c r="F13" i="8"/>
  <c r="K13" i="8" s="1"/>
  <c r="F14" i="8"/>
  <c r="K14" i="8" s="1"/>
  <c r="F15" i="8"/>
  <c r="F16" i="8"/>
  <c r="K16" i="8" s="1"/>
  <c r="F17" i="8"/>
  <c r="K17" i="8" s="1"/>
  <c r="F18" i="8"/>
  <c r="K18" i="8" s="1"/>
  <c r="F19" i="8"/>
  <c r="K19" i="8" s="1"/>
  <c r="F20" i="8"/>
  <c r="K20" i="8" s="1"/>
  <c r="F21" i="8"/>
  <c r="K21" i="8" s="1"/>
  <c r="F22" i="8"/>
  <c r="K22" i="8" s="1"/>
  <c r="F23" i="8"/>
  <c r="K23" i="8" s="1"/>
  <c r="F24" i="8"/>
  <c r="K24" i="8" s="1"/>
  <c r="F25" i="8"/>
  <c r="F26" i="8"/>
  <c r="K26" i="8" s="1"/>
  <c r="F27" i="8"/>
  <c r="K27" i="8" s="1"/>
  <c r="F28" i="8"/>
  <c r="K28" i="8" s="1"/>
  <c r="F29" i="8"/>
  <c r="K29" i="8" s="1"/>
  <c r="F30" i="8"/>
  <c r="K30" i="8" s="1"/>
  <c r="F31" i="8"/>
  <c r="F32" i="8"/>
  <c r="F33" i="8"/>
  <c r="F34" i="8"/>
  <c r="F35" i="8"/>
  <c r="F36" i="8"/>
  <c r="K36" i="8" s="1"/>
  <c r="F37" i="8"/>
  <c r="F38" i="8"/>
  <c r="K38" i="8" s="1"/>
  <c r="F39" i="8"/>
  <c r="F40" i="8"/>
  <c r="K40" i="8" s="1"/>
  <c r="F41" i="8"/>
  <c r="K41" i="8" s="1"/>
  <c r="F42" i="8"/>
  <c r="K42" i="8" s="1"/>
  <c r="F43" i="8"/>
  <c r="K43" i="8" s="1"/>
  <c r="F44" i="8"/>
  <c r="K44" i="8" s="1"/>
  <c r="F45" i="8"/>
  <c r="K45" i="8" s="1"/>
  <c r="F46" i="8"/>
  <c r="K46" i="8" s="1"/>
  <c r="F47" i="8"/>
  <c r="K47" i="8" s="1"/>
  <c r="F48" i="8"/>
  <c r="K48" i="8" s="1"/>
  <c r="F49" i="8"/>
  <c r="K49" i="8" s="1"/>
  <c r="F50" i="8"/>
  <c r="K50" i="8" s="1"/>
  <c r="F51" i="8"/>
  <c r="K51" i="8" s="1"/>
  <c r="F52" i="8"/>
  <c r="K52" i="8" s="1"/>
  <c r="F53" i="8"/>
  <c r="K53" i="8" s="1"/>
  <c r="F54" i="8"/>
  <c r="K54" i="8" s="1"/>
  <c r="F55" i="8"/>
  <c r="K55" i="8" s="1"/>
  <c r="F56" i="8"/>
  <c r="F57" i="8"/>
  <c r="K57" i="8" s="1"/>
  <c r="F58" i="8"/>
  <c r="F59" i="8"/>
  <c r="F60" i="8"/>
  <c r="K60" i="8" s="1"/>
  <c r="F61" i="8"/>
  <c r="K61" i="8" s="1"/>
  <c r="F62" i="8"/>
  <c r="K62" i="8" s="1"/>
  <c r="F63" i="8"/>
  <c r="K63" i="8" s="1"/>
  <c r="F64" i="8"/>
  <c r="K64" i="8" s="1"/>
  <c r="F65" i="8"/>
  <c r="K65" i="8" s="1"/>
  <c r="F66" i="8"/>
  <c r="K66" i="8" s="1"/>
  <c r="F67" i="8"/>
  <c r="K67" i="8" s="1"/>
  <c r="F68" i="8"/>
  <c r="K68" i="8" s="1"/>
  <c r="F69" i="8"/>
  <c r="K69" i="8" s="1"/>
  <c r="F70" i="8"/>
  <c r="K70" i="8" s="1"/>
  <c r="F71" i="8"/>
  <c r="K71" i="8" s="1"/>
  <c r="F72" i="8"/>
  <c r="K72" i="8" s="1"/>
  <c r="F73" i="8"/>
  <c r="K73" i="8" s="1"/>
  <c r="F74" i="8"/>
  <c r="F75" i="8"/>
  <c r="F76" i="8"/>
  <c r="K76" i="8" s="1"/>
  <c r="F77" i="8"/>
  <c r="K77" i="8" s="1"/>
  <c r="F78" i="8"/>
  <c r="K78" i="8" s="1"/>
  <c r="F79" i="8"/>
  <c r="F80" i="8"/>
  <c r="F81" i="8"/>
  <c r="F82" i="8"/>
  <c r="F83" i="8"/>
  <c r="F84" i="8"/>
  <c r="F85" i="8"/>
  <c r="K85" i="8" s="1"/>
  <c r="F86" i="8"/>
  <c r="K86" i="8" s="1"/>
  <c r="F87" i="8"/>
  <c r="F88" i="8"/>
  <c r="K88" i="8" s="1"/>
  <c r="F89" i="8"/>
  <c r="K89" i="8" s="1"/>
  <c r="F90" i="8"/>
  <c r="K90" i="8" s="1"/>
  <c r="F91" i="8"/>
  <c r="K91" i="8" s="1"/>
  <c r="F92" i="8"/>
  <c r="K92" i="8" s="1"/>
  <c r="F93" i="8"/>
  <c r="K93" i="8" s="1"/>
  <c r="F94" i="8"/>
  <c r="K94" i="8" s="1"/>
  <c r="F95" i="8"/>
  <c r="K95" i="8" s="1"/>
  <c r="F96" i="8"/>
  <c r="K96" i="8" s="1"/>
  <c r="F97" i="8"/>
  <c r="K97" i="8" s="1"/>
  <c r="F98" i="8"/>
  <c r="K98" i="8" s="1"/>
  <c r="F99" i="8"/>
  <c r="K99" i="8" s="1"/>
  <c r="F100" i="8"/>
  <c r="K100" i="8" s="1"/>
  <c r="F101" i="8"/>
  <c r="K101" i="8" s="1"/>
  <c r="F102" i="8"/>
  <c r="K102" i="8" s="1"/>
  <c r="F103" i="8"/>
  <c r="F104" i="8"/>
  <c r="F105" i="8"/>
  <c r="F106" i="8"/>
  <c r="K106" i="8" s="1"/>
  <c r="F107" i="8"/>
  <c r="F108" i="8"/>
  <c r="K108" i="8" s="1"/>
  <c r="F109" i="8"/>
  <c r="K109" i="8" s="1"/>
  <c r="F110" i="8"/>
  <c r="K110" i="8" s="1"/>
  <c r="F111" i="8"/>
  <c r="K111" i="8" s="1"/>
  <c r="F112" i="8"/>
  <c r="K112" i="8" s="1"/>
  <c r="F113" i="8"/>
  <c r="K113" i="8" s="1"/>
  <c r="F114" i="8"/>
  <c r="K114" i="8" s="1"/>
  <c r="F115" i="8"/>
  <c r="K115" i="8" s="1"/>
  <c r="F116" i="8"/>
  <c r="K116" i="8" s="1"/>
  <c r="F117" i="8"/>
  <c r="K117" i="8" s="1"/>
  <c r="F118" i="8"/>
  <c r="K118" i="8" s="1"/>
  <c r="F119" i="8"/>
  <c r="K119" i="8" s="1"/>
  <c r="F120" i="8"/>
  <c r="K120" i="8" s="1"/>
  <c r="F121" i="8"/>
  <c r="K121" i="8" s="1"/>
  <c r="F122" i="8"/>
  <c r="K122" i="8" s="1"/>
  <c r="F123" i="8"/>
  <c r="K123" i="8" s="1"/>
  <c r="F124" i="8"/>
  <c r="K124" i="8" s="1"/>
  <c r="F125" i="8"/>
  <c r="K125" i="8" s="1"/>
  <c r="F126" i="8"/>
  <c r="K126" i="8" s="1"/>
  <c r="F127" i="8"/>
  <c r="F128" i="8"/>
  <c r="F129" i="8"/>
  <c r="F130" i="8"/>
  <c r="F131" i="8"/>
  <c r="F132" i="8"/>
  <c r="K132" i="8" s="1"/>
  <c r="F133" i="8"/>
  <c r="K133" i="8" s="1"/>
  <c r="F134" i="8"/>
  <c r="K134" i="8" s="1"/>
  <c r="F135" i="8"/>
  <c r="F136" i="8"/>
  <c r="K136" i="8" s="1"/>
  <c r="F137" i="8"/>
  <c r="K137" i="8" s="1"/>
  <c r="F138" i="8"/>
  <c r="K138" i="8" s="1"/>
  <c r="F139" i="8"/>
  <c r="K139" i="8" s="1"/>
  <c r="F140" i="8"/>
  <c r="K140" i="8" s="1"/>
  <c r="F141" i="8"/>
  <c r="K141" i="8" s="1"/>
  <c r="F142" i="8"/>
  <c r="K142" i="8" s="1"/>
  <c r="F143" i="8"/>
  <c r="K143" i="8" s="1"/>
  <c r="F144" i="8"/>
  <c r="K144" i="8" s="1"/>
  <c r="F145" i="8"/>
  <c r="F146" i="8"/>
  <c r="K146" i="8" s="1"/>
  <c r="F147" i="8"/>
  <c r="K147" i="8" s="1"/>
  <c r="F148" i="8"/>
  <c r="K148" i="8" s="1"/>
  <c r="F149" i="8"/>
  <c r="K149" i="8" s="1"/>
  <c r="F150" i="8"/>
  <c r="K150" i="8" s="1"/>
  <c r="F151" i="8"/>
  <c r="F152" i="8"/>
  <c r="F153" i="8"/>
  <c r="F154" i="8"/>
  <c r="K154" i="8" s="1"/>
  <c r="F155" i="8"/>
  <c r="F156" i="8"/>
  <c r="F157" i="8"/>
  <c r="F158" i="8"/>
  <c r="K158" i="8" s="1"/>
  <c r="F159" i="8"/>
  <c r="F160" i="8"/>
  <c r="K160" i="8" s="1"/>
  <c r="F161" i="8"/>
  <c r="K161" i="8" s="1"/>
  <c r="F162" i="8"/>
  <c r="K162" i="8" s="1"/>
  <c r="F163" i="8"/>
  <c r="K163" i="8" s="1"/>
  <c r="F164" i="8"/>
  <c r="K164" i="8" s="1"/>
  <c r="F165" i="8"/>
  <c r="K165" i="8" s="1"/>
  <c r="F166" i="8"/>
  <c r="K166" i="8" s="1"/>
  <c r="F167" i="8"/>
  <c r="K167" i="8" s="1"/>
  <c r="F168" i="8"/>
  <c r="K168" i="8" s="1"/>
  <c r="F169" i="8"/>
  <c r="K169" i="8" s="1"/>
  <c r="F170" i="8"/>
  <c r="K170" i="8" s="1"/>
  <c r="F171" i="8"/>
  <c r="K171" i="8" s="1"/>
  <c r="F172" i="8"/>
  <c r="K172" i="8" s="1"/>
  <c r="F173" i="8"/>
  <c r="K173" i="8" s="1"/>
  <c r="F174" i="8"/>
  <c r="K174" i="8" s="1"/>
  <c r="F175" i="8"/>
  <c r="K175" i="8" s="1"/>
  <c r="F176" i="8"/>
  <c r="F177" i="8"/>
  <c r="F178" i="8"/>
  <c r="K178" i="8" s="1"/>
  <c r="F179" i="8"/>
  <c r="F180" i="8"/>
  <c r="K180" i="8" s="1"/>
  <c r="F181" i="8"/>
  <c r="K181" i="8" s="1"/>
  <c r="F182" i="8"/>
  <c r="K182" i="8" s="1"/>
  <c r="F183" i="8"/>
  <c r="F184" i="8"/>
  <c r="K184" i="8" s="1"/>
  <c r="F185" i="8"/>
  <c r="K185" i="8" s="1"/>
  <c r="F186" i="8"/>
  <c r="K186" i="8" s="1"/>
  <c r="F187" i="8"/>
  <c r="K187" i="8" s="1"/>
  <c r="F188" i="8"/>
  <c r="K188" i="8" s="1"/>
  <c r="F189" i="8"/>
  <c r="K189" i="8" s="1"/>
  <c r="F190" i="8"/>
  <c r="K190" i="8" s="1"/>
  <c r="F191" i="8"/>
  <c r="K191" i="8" s="1"/>
  <c r="F192" i="8"/>
  <c r="K192" i="8" s="1"/>
  <c r="F193" i="8"/>
  <c r="F194" i="8"/>
  <c r="F4" i="8"/>
  <c r="K4" i="8" s="1"/>
  <c r="K194" i="8"/>
  <c r="K193" i="8"/>
  <c r="K183" i="8"/>
  <c r="K179" i="8"/>
  <c r="K177" i="8"/>
  <c r="K176" i="8"/>
  <c r="K159" i="8"/>
  <c r="K157" i="8"/>
  <c r="K156" i="8"/>
  <c r="K155" i="8"/>
  <c r="K153" i="8"/>
  <c r="K152" i="8"/>
  <c r="K151" i="8"/>
  <c r="K145" i="8"/>
  <c r="K135" i="8"/>
  <c r="K131" i="8"/>
  <c r="K130" i="8"/>
  <c r="K129" i="8"/>
  <c r="K128" i="8"/>
  <c r="K127" i="8"/>
  <c r="K107" i="8"/>
  <c r="K105" i="8"/>
  <c r="K104" i="8"/>
  <c r="K103" i="8"/>
  <c r="K87" i="8"/>
  <c r="K84" i="8"/>
  <c r="K83" i="8"/>
  <c r="K82" i="8"/>
  <c r="K81" i="8"/>
  <c r="K80" i="8"/>
  <c r="K79" i="8"/>
  <c r="K75" i="8"/>
  <c r="K74" i="8"/>
  <c r="K59" i="8"/>
  <c r="K58" i="8"/>
  <c r="K56" i="8"/>
  <c r="K39" i="8"/>
  <c r="K37" i="8"/>
  <c r="K35" i="8"/>
  <c r="K34" i="8"/>
  <c r="K33" i="8"/>
  <c r="K32" i="8"/>
  <c r="K31" i="8"/>
  <c r="K25" i="8"/>
  <c r="K15" i="8"/>
  <c r="K12" i="8"/>
  <c r="K11" i="8"/>
  <c r="K10" i="8"/>
  <c r="K9" i="8"/>
  <c r="K8" i="8"/>
  <c r="K7" i="8"/>
</calcChain>
</file>

<file path=xl/sharedStrings.xml><?xml version="1.0" encoding="utf-8"?>
<sst xmlns="http://schemas.openxmlformats.org/spreadsheetml/2006/main" count="13571" uniqueCount="4482">
  <si>
    <t>Varieties</t>
  </si>
  <si>
    <t>Longitude</t>
    <phoneticPr fontId="1" type="noConversion"/>
  </si>
  <si>
    <t>Latitude</t>
    <phoneticPr fontId="1" type="noConversion"/>
  </si>
  <si>
    <t>continents</t>
  </si>
  <si>
    <t>Asia</t>
  </si>
  <si>
    <t>S175</t>
  </si>
  <si>
    <t>S176</t>
  </si>
  <si>
    <t>S177</t>
  </si>
  <si>
    <t>S178</t>
  </si>
  <si>
    <t>S179</t>
  </si>
  <si>
    <t>S204</t>
  </si>
  <si>
    <t>S122</t>
  </si>
  <si>
    <t>S254</t>
  </si>
  <si>
    <t>S252</t>
  </si>
  <si>
    <t>S253</t>
  </si>
  <si>
    <t>S170</t>
  </si>
  <si>
    <t>S171</t>
  </si>
  <si>
    <t>S172</t>
  </si>
  <si>
    <t>S173</t>
  </si>
  <si>
    <t>S174</t>
  </si>
  <si>
    <t>S1</t>
  </si>
  <si>
    <t>S72</t>
  </si>
  <si>
    <t>S73</t>
  </si>
  <si>
    <t>S258</t>
  </si>
  <si>
    <t>S259</t>
  </si>
  <si>
    <t>S161</t>
  </si>
  <si>
    <t>S164</t>
  </si>
  <si>
    <t>S159</t>
  </si>
  <si>
    <t>S247</t>
  </si>
  <si>
    <t>S77</t>
  </si>
  <si>
    <t>S78</t>
  </si>
  <si>
    <t>S79</t>
  </si>
  <si>
    <t>S80</t>
  </si>
  <si>
    <t>S81</t>
  </si>
  <si>
    <t>S82</t>
  </si>
  <si>
    <t>S83</t>
  </si>
  <si>
    <t>S84</t>
  </si>
  <si>
    <t>S244</t>
  </si>
  <si>
    <t>S243</t>
  </si>
  <si>
    <t>S245</t>
  </si>
  <si>
    <t>S262</t>
  </si>
  <si>
    <t>S2</t>
  </si>
  <si>
    <t>S24</t>
  </si>
  <si>
    <t>S143</t>
  </si>
  <si>
    <t>S144</t>
  </si>
  <si>
    <t>S264</t>
  </si>
  <si>
    <t>S265</t>
  </si>
  <si>
    <t>S74</t>
  </si>
  <si>
    <t>S76</t>
  </si>
  <si>
    <t>S75</t>
  </si>
  <si>
    <t>S86</t>
  </si>
  <si>
    <t>S152</t>
  </si>
  <si>
    <t>S153</t>
  </si>
  <si>
    <t>S268</t>
  </si>
  <si>
    <t>S166</t>
  </si>
  <si>
    <t>S167</t>
  </si>
  <si>
    <t>S168</t>
  </si>
  <si>
    <t>S169</t>
  </si>
  <si>
    <t>S87</t>
  </si>
  <si>
    <t>S3</t>
  </si>
  <si>
    <t>S145</t>
  </si>
  <si>
    <t>S260</t>
  </si>
  <si>
    <t>S261</t>
  </si>
  <si>
    <t>S88</t>
  </si>
  <si>
    <t>S155</t>
  </si>
  <si>
    <t>S156</t>
  </si>
  <si>
    <t>S165</t>
  </si>
  <si>
    <t>S266</t>
  </si>
  <si>
    <t>S267</t>
  </si>
  <si>
    <t>S157</t>
  </si>
  <si>
    <t>S89</t>
  </si>
  <si>
    <t>S90</t>
  </si>
  <si>
    <t>S91</t>
  </si>
  <si>
    <t>S92</t>
  </si>
  <si>
    <t>S158</t>
  </si>
  <si>
    <t>S160</t>
  </si>
  <si>
    <t>S162</t>
  </si>
  <si>
    <t>S163</t>
  </si>
  <si>
    <t>S149</t>
  </si>
  <si>
    <t>S151</t>
  </si>
  <si>
    <t>S154</t>
  </si>
  <si>
    <t>S150</t>
  </si>
  <si>
    <t>S146</t>
  </si>
  <si>
    <t>S147</t>
  </si>
  <si>
    <t>S148</t>
  </si>
  <si>
    <t>S248</t>
  </si>
  <si>
    <t>S255</t>
  </si>
  <si>
    <t>S256</t>
  </si>
  <si>
    <t>S257</t>
  </si>
  <si>
    <t>Zang1817</t>
  </si>
  <si>
    <t>S133</t>
  </si>
  <si>
    <t>S123</t>
  </si>
  <si>
    <t>S131</t>
  </si>
  <si>
    <t>S203</t>
  </si>
  <si>
    <t>S126</t>
  </si>
  <si>
    <t>S127</t>
  </si>
  <si>
    <t>S246</t>
  </si>
  <si>
    <t>S242</t>
  </si>
  <si>
    <t>S249</t>
  </si>
  <si>
    <t>S93</t>
  </si>
  <si>
    <t>S94</t>
  </si>
  <si>
    <t>S95</t>
  </si>
  <si>
    <t>S96</t>
  </si>
  <si>
    <t>S97</t>
  </si>
  <si>
    <t>S98</t>
  </si>
  <si>
    <t>S99</t>
  </si>
  <si>
    <t>S100</t>
  </si>
  <si>
    <t>S182</t>
  </si>
  <si>
    <t>S184</t>
  </si>
  <si>
    <t>S183</t>
  </si>
  <si>
    <t>S181</t>
  </si>
  <si>
    <t>S180</t>
  </si>
  <si>
    <t>S188</t>
  </si>
  <si>
    <t>S186</t>
  </si>
  <si>
    <t>S185</t>
  </si>
  <si>
    <t>S187</t>
  </si>
  <si>
    <t>S111</t>
  </si>
  <si>
    <t>S110</t>
  </si>
  <si>
    <t>S113</t>
  </si>
  <si>
    <t>S112</t>
  </si>
  <si>
    <t>S114</t>
  </si>
  <si>
    <t>S241</t>
  </si>
  <si>
    <t>S108</t>
  </si>
  <si>
    <t>S109</t>
  </si>
  <si>
    <t>S128</t>
  </si>
  <si>
    <t>S129</t>
  </si>
  <si>
    <t>S105</t>
  </si>
  <si>
    <t>S104</t>
  </si>
  <si>
    <t>S101</t>
  </si>
  <si>
    <t>S251</t>
  </si>
  <si>
    <t>S103</t>
  </si>
  <si>
    <t>S250</t>
  </si>
  <si>
    <t>S106</t>
  </si>
  <si>
    <t>S240</t>
  </si>
  <si>
    <t>S102</t>
  </si>
  <si>
    <t>S4</t>
  </si>
  <si>
    <t>S11</t>
  </si>
  <si>
    <t>S132</t>
  </si>
  <si>
    <t>S134</t>
  </si>
  <si>
    <t>Zaoxiaomai</t>
  </si>
  <si>
    <t>Zhushimai</t>
  </si>
  <si>
    <t>Gatuo</t>
  </si>
  <si>
    <t>Mianyang 15</t>
  </si>
  <si>
    <t>Mianyang 26</t>
  </si>
  <si>
    <t>Chengduguangtou</t>
  </si>
  <si>
    <t>Chinses Spring</t>
  </si>
  <si>
    <t>Mianyang 11</t>
  </si>
  <si>
    <t>Mianyang 20</t>
  </si>
  <si>
    <t>Chuanmai 22</t>
  </si>
  <si>
    <t>Wuyimai</t>
  </si>
  <si>
    <t>Fan 6</t>
  </si>
  <si>
    <t>Chuanmai 42</t>
  </si>
  <si>
    <t>Baishanmai</t>
  </si>
  <si>
    <t>Jinmai 47</t>
  </si>
  <si>
    <t>Jinmai 10</t>
  </si>
  <si>
    <t>Taishan 1</t>
  </si>
  <si>
    <t>Jinan 13</t>
  </si>
  <si>
    <t>Jinan 16</t>
  </si>
  <si>
    <t>Aimengniu</t>
  </si>
  <si>
    <t>Yuejin 5</t>
  </si>
  <si>
    <t>PH 82-2-2</t>
  </si>
  <si>
    <t>Jinan 2</t>
  </si>
  <si>
    <t>Jinan 9</t>
  </si>
  <si>
    <t>Lumai 14</t>
  </si>
  <si>
    <t>Shannongfu 63</t>
  </si>
  <si>
    <t>Lumai 21</t>
  </si>
  <si>
    <t>Yannong 19</t>
  </si>
  <si>
    <t>Jimai 20</t>
  </si>
  <si>
    <t>Jinan 17</t>
  </si>
  <si>
    <t>Lumai 15</t>
  </si>
  <si>
    <t>Jimai 19</t>
  </si>
  <si>
    <t>Jimai 22</t>
  </si>
  <si>
    <t>Liangxing 66</t>
  </si>
  <si>
    <t>Liangxing 99</t>
  </si>
  <si>
    <t>Yannong 21</t>
  </si>
  <si>
    <t>Zijiehong</t>
  </si>
  <si>
    <t>Jining 3</t>
  </si>
  <si>
    <t>Fengchan 3</t>
  </si>
  <si>
    <t>Xian 8</t>
  </si>
  <si>
    <t>Shaannong 7859</t>
  </si>
  <si>
    <t>Xinong 979</t>
  </si>
  <si>
    <t>Mazhamai</t>
  </si>
  <si>
    <t>Xiaoyan 6</t>
  </si>
  <si>
    <t>Shaan 213</t>
  </si>
  <si>
    <t>Xinong 881</t>
  </si>
  <si>
    <t>Xiaoyan 96</t>
  </si>
  <si>
    <t>Aifeng 3</t>
  </si>
  <si>
    <t>Bima 1</t>
  </si>
  <si>
    <t>Bima 4</t>
  </si>
  <si>
    <t>Xinong 6028</t>
  </si>
  <si>
    <t>Xiaoyan 22</t>
  </si>
  <si>
    <t>Xinong 65</t>
  </si>
  <si>
    <t>Galaohan</t>
  </si>
  <si>
    <t>Mexipak 66</t>
  </si>
  <si>
    <t>Ningchun 4</t>
  </si>
  <si>
    <t>Baimazha</t>
  </si>
  <si>
    <t>Paozimai</t>
  </si>
  <si>
    <t>Xuzhou 14</t>
  </si>
  <si>
    <t>Jiangdongmen</t>
  </si>
  <si>
    <t>Wangshuibai</t>
  </si>
  <si>
    <t>Yangmai 5</t>
  </si>
  <si>
    <t>Yangmai 158</t>
  </si>
  <si>
    <t>Huaimai 20</t>
  </si>
  <si>
    <t>Sumai 3</t>
  </si>
  <si>
    <t>Xumai 856</t>
  </si>
  <si>
    <t>Xumai 35</t>
  </si>
  <si>
    <t>Akagomughi</t>
  </si>
  <si>
    <t>Een 1</t>
  </si>
  <si>
    <t>Neixiang 5</t>
  </si>
  <si>
    <t>Yumai 17</t>
  </si>
  <si>
    <t>Wenmai 6</t>
  </si>
  <si>
    <t>Yumai 41</t>
  </si>
  <si>
    <t>Zhoumai 18</t>
  </si>
  <si>
    <t>Zhengmai 9023</t>
  </si>
  <si>
    <t>Bainong AK 58</t>
  </si>
  <si>
    <t>Youzimai</t>
  </si>
  <si>
    <t>Zhou 8425B</t>
  </si>
  <si>
    <t>Fumai</t>
  </si>
  <si>
    <t>Xinmai 26</t>
  </si>
  <si>
    <t>Bainong 201</t>
  </si>
  <si>
    <t>Yanzhan 4110</t>
  </si>
  <si>
    <t>Youzitou</t>
  </si>
  <si>
    <t>Guangtoubaishenmai</t>
  </si>
  <si>
    <t>Sanyuehuang</t>
  </si>
  <si>
    <t>Yumai 47</t>
  </si>
  <si>
    <t>Bainong 791</t>
  </si>
  <si>
    <t>Mengxian 201</t>
  </si>
  <si>
    <t>Boai 7023</t>
  </si>
  <si>
    <t>Yumai 13</t>
  </si>
  <si>
    <t>Yumai 7</t>
  </si>
  <si>
    <t>Bainong 3217</t>
  </si>
  <si>
    <t>Yumai 2</t>
  </si>
  <si>
    <t>Zhoumai 9</t>
  </si>
  <si>
    <t>Yumai 18</t>
  </si>
  <si>
    <t>Zhengmai 366</t>
  </si>
  <si>
    <t>Zhoumai 22</t>
  </si>
  <si>
    <t>Zhoumai 16</t>
  </si>
  <si>
    <t>Fengdecunmai 5</t>
  </si>
  <si>
    <t>Bainong 4199</t>
  </si>
  <si>
    <t>Yanshi 4</t>
  </si>
  <si>
    <t>C42</t>
  </si>
  <si>
    <t>Xinkehan 9</t>
  </si>
  <si>
    <t>Laogaidaqingmang</t>
  </si>
  <si>
    <t>Jimai 26</t>
  </si>
  <si>
    <t>Gaoyou 503</t>
  </si>
  <si>
    <t>Jimai 38</t>
  </si>
  <si>
    <t>Shi 4185</t>
  </si>
  <si>
    <t>Hengguan 35</t>
  </si>
  <si>
    <t>Gaocheng 8901</t>
  </si>
  <si>
    <t>Shiluan 02-1</t>
  </si>
  <si>
    <t>Shijiazhuang 8</t>
  </si>
  <si>
    <t>Shijiazhuang 54</t>
  </si>
  <si>
    <t>Jimai 30</t>
  </si>
  <si>
    <t>Handan 6172</t>
  </si>
  <si>
    <t>Baihuamai</t>
  </si>
  <si>
    <t>Huoliyan</t>
  </si>
  <si>
    <t>Ganmai 8</t>
  </si>
  <si>
    <t>Hezhoudamai</t>
  </si>
  <si>
    <t>Qiangweimai</t>
  </si>
  <si>
    <t>FMSY</t>
  </si>
  <si>
    <t>JCYLYL</t>
  </si>
  <si>
    <t>GYWLL</t>
  </si>
  <si>
    <t>KXSH</t>
  </si>
  <si>
    <t>HNSH</t>
  </si>
  <si>
    <t>ZYJWLQ</t>
  </si>
  <si>
    <t>DHM</t>
  </si>
  <si>
    <t>HMM</t>
  </si>
  <si>
    <t>BYM</t>
  </si>
  <si>
    <t>BQM</t>
  </si>
  <si>
    <t>LTT</t>
  </si>
  <si>
    <t>HM</t>
  </si>
  <si>
    <t>TMM</t>
  </si>
  <si>
    <t>DKM</t>
  </si>
  <si>
    <t>YZM</t>
  </si>
  <si>
    <t>XFS</t>
  </si>
  <si>
    <t>ZWT</t>
  </si>
  <si>
    <t>MXM</t>
  </si>
  <si>
    <t>WYM</t>
  </si>
  <si>
    <t>LZT</t>
  </si>
  <si>
    <t>SLZ</t>
  </si>
  <si>
    <t>DYH</t>
  </si>
  <si>
    <t>ZP</t>
  </si>
  <si>
    <t>LGD</t>
  </si>
  <si>
    <t>QCM</t>
  </si>
  <si>
    <t>TJBXM</t>
  </si>
  <si>
    <t>YM</t>
  </si>
  <si>
    <t>BDHHM</t>
  </si>
  <si>
    <t>XHP</t>
  </si>
  <si>
    <t>HTZ</t>
  </si>
  <si>
    <t>DXHKYM</t>
  </si>
  <si>
    <t>YNSW</t>
  </si>
  <si>
    <t>KFSH</t>
  </si>
  <si>
    <t>PYEQ</t>
  </si>
  <si>
    <t>CZ6406</t>
  </si>
  <si>
    <t>KFEH</t>
  </si>
  <si>
    <t>BJBH</t>
  </si>
  <si>
    <t>HLM</t>
  </si>
  <si>
    <t>ZJH</t>
  </si>
  <si>
    <t>JM</t>
  </si>
  <si>
    <t>CSB</t>
  </si>
  <si>
    <t>LLX</t>
  </si>
  <si>
    <t>Yanda 1817</t>
  </si>
  <si>
    <t>Zhongyou 9507</t>
  </si>
  <si>
    <t>Beijing 8</t>
  </si>
  <si>
    <t>Zhongmai 66</t>
  </si>
  <si>
    <t>Zhongmai 175</t>
  </si>
  <si>
    <t>Lunxuan 987</t>
  </si>
  <si>
    <t>Kechun 14</t>
  </si>
  <si>
    <t>TRI 11635</t>
  </si>
  <si>
    <t>TRI 11742</t>
  </si>
  <si>
    <t>TRI 12340</t>
  </si>
  <si>
    <t>TRI 13099</t>
  </si>
  <si>
    <t>TRI 13101</t>
  </si>
  <si>
    <t>TRI 14915</t>
  </si>
  <si>
    <t>TRI 16936</t>
  </si>
  <si>
    <t>TRI 10471</t>
  </si>
  <si>
    <t>TRI 2422</t>
  </si>
  <si>
    <t>TRI 8117</t>
  </si>
  <si>
    <t>TRI 9571</t>
  </si>
  <si>
    <t>TRI 2519</t>
  </si>
  <si>
    <t>TRI 3377</t>
  </si>
  <si>
    <t>TRI 3348</t>
  </si>
  <si>
    <t>TRI 4526</t>
  </si>
  <si>
    <t>TRI 8058</t>
  </si>
  <si>
    <t>TRI 8075</t>
  </si>
  <si>
    <t>TRI 9569</t>
  </si>
  <si>
    <t>TRI 11649</t>
  </si>
  <si>
    <t>TRI 11739</t>
  </si>
  <si>
    <t>TRI 12322</t>
  </si>
  <si>
    <t>TRI 23706</t>
  </si>
  <si>
    <t>TRI 23795</t>
  </si>
  <si>
    <t>TRI 5804</t>
  </si>
  <si>
    <t>TRI 5807</t>
  </si>
  <si>
    <t>TRI 6414</t>
  </si>
  <si>
    <t>TRI 6430</t>
  </si>
  <si>
    <t>TRI 6454</t>
  </si>
  <si>
    <t>TRI 6487</t>
  </si>
  <si>
    <t>TRI 6610</t>
  </si>
  <si>
    <t>TRI 8054</t>
  </si>
  <si>
    <t>TRI 8076</t>
  </si>
  <si>
    <t>TRI 9674</t>
  </si>
  <si>
    <t>TRI 1414</t>
  </si>
  <si>
    <t>TRI 3341</t>
  </si>
  <si>
    <t>TRI 3343</t>
  </si>
  <si>
    <t>TRI 3364</t>
  </si>
  <si>
    <t>TRI 6376</t>
  </si>
  <si>
    <t>TRI 6382</t>
  </si>
  <si>
    <t>TRI 6389</t>
  </si>
  <si>
    <t>TRI 6655</t>
  </si>
  <si>
    <t>TRI 8070</t>
  </si>
  <si>
    <t>TRI 8079</t>
  </si>
  <si>
    <t>TRI 8116</t>
  </si>
  <si>
    <t>Chanbuzhi</t>
  </si>
  <si>
    <t>S142</t>
  </si>
  <si>
    <t>S214</t>
  </si>
  <si>
    <t>S217</t>
  </si>
  <si>
    <t>S218</t>
  </si>
  <si>
    <t>S219</t>
  </si>
  <si>
    <t>S220</t>
  </si>
  <si>
    <t>S223</t>
  </si>
  <si>
    <t>S229</t>
  </si>
  <si>
    <t>S230</t>
  </si>
  <si>
    <t>S135</t>
  </si>
  <si>
    <t>S136</t>
  </si>
  <si>
    <t>S137</t>
  </si>
  <si>
    <t>S139</t>
  </si>
  <si>
    <t>S140</t>
  </si>
  <si>
    <t>S209</t>
  </si>
  <si>
    <t>S210</t>
  </si>
  <si>
    <t>S211</t>
  </si>
  <si>
    <t>S212</t>
  </si>
  <si>
    <t>S213</t>
  </si>
  <si>
    <t>S215</t>
  </si>
  <si>
    <t>S216</t>
  </si>
  <si>
    <t>S221</t>
  </si>
  <si>
    <t>S224</t>
  </si>
  <si>
    <t>S225</t>
  </si>
  <si>
    <t>S227</t>
  </si>
  <si>
    <t>S228</t>
  </si>
  <si>
    <t>S238</t>
  </si>
  <si>
    <t>Eurasia</t>
  </si>
  <si>
    <t>TRI 22417</t>
  </si>
  <si>
    <t>TRI 4642</t>
  </si>
  <si>
    <t>TRI 7079</t>
  </si>
  <si>
    <t>S7</t>
  </si>
  <si>
    <t>Europe</t>
  </si>
  <si>
    <t>S206</t>
  </si>
  <si>
    <t>S207</t>
  </si>
  <si>
    <t>S208</t>
  </si>
  <si>
    <t>S130</t>
  </si>
  <si>
    <t>Lovrin 10</t>
  </si>
  <si>
    <t>NLD-C1</t>
  </si>
  <si>
    <t>St 1472/506</t>
  </si>
  <si>
    <t>Mentana</t>
  </si>
  <si>
    <t>Abbondanza</t>
  </si>
  <si>
    <t>St 2422/464</t>
  </si>
  <si>
    <t>Rieti</t>
  </si>
  <si>
    <t>Mara</t>
  </si>
  <si>
    <t>Fontarronco</t>
  </si>
  <si>
    <t>Funo</t>
  </si>
  <si>
    <t>Autonomia</t>
  </si>
  <si>
    <t>Villa Glori</t>
  </si>
  <si>
    <t>San Pastore</t>
  </si>
  <si>
    <t>Wilhelmina</t>
  </si>
  <si>
    <t>Neuzucht</t>
  </si>
  <si>
    <t>FRA-C1</t>
  </si>
  <si>
    <t>PF015</t>
  </si>
  <si>
    <t>TRI 11213</t>
  </si>
  <si>
    <t>TRI 13302</t>
  </si>
  <si>
    <t>TRI 19729</t>
  </si>
  <si>
    <t>TRI 10169</t>
  </si>
  <si>
    <t>TRI 9978</t>
  </si>
  <si>
    <t>TRI 5012</t>
  </si>
  <si>
    <t>TRI 1458</t>
  </si>
  <si>
    <t>TRI 3389</t>
  </si>
  <si>
    <t>TRI 4597</t>
  </si>
  <si>
    <t>TRI 5136</t>
  </si>
  <si>
    <t>TRI 5115</t>
  </si>
  <si>
    <t>TRI 8121</t>
  </si>
  <si>
    <t>TRI 9365</t>
  </si>
  <si>
    <t>TRI 9460</t>
  </si>
  <si>
    <t>TRI 9656</t>
  </si>
  <si>
    <t>Akteur</t>
  </si>
  <si>
    <t>Alceste</t>
  </si>
  <si>
    <t>Alchemy</t>
  </si>
  <si>
    <t>Alexander</t>
  </si>
  <si>
    <t>Altigo</t>
  </si>
  <si>
    <t>Ambition</t>
  </si>
  <si>
    <t>Amundsen</t>
  </si>
  <si>
    <t>Anapolis</t>
  </si>
  <si>
    <t>Antonius</t>
  </si>
  <si>
    <t>Aperitiv</t>
  </si>
  <si>
    <t>Apostel</t>
  </si>
  <si>
    <t>Arezzo</t>
  </si>
  <si>
    <t>Arktis</t>
  </si>
  <si>
    <t>Attraktion</t>
  </si>
  <si>
    <t>Baguette11</t>
  </si>
  <si>
    <t>Balaton</t>
  </si>
  <si>
    <t>Banderola</t>
  </si>
  <si>
    <t>Banquet</t>
  </si>
  <si>
    <t>Barok</t>
  </si>
  <si>
    <t>Batuta</t>
  </si>
  <si>
    <t>Benchmark</t>
  </si>
  <si>
    <t>Bogatka</t>
  </si>
  <si>
    <t>Bombus</t>
  </si>
  <si>
    <t>Boregar</t>
  </si>
  <si>
    <t>Bosporus</t>
  </si>
  <si>
    <t>Boss</t>
  </si>
  <si>
    <t>Bruce</t>
  </si>
  <si>
    <t>Bryza</t>
  </si>
  <si>
    <t>BUENNO</t>
  </si>
  <si>
    <t>Capone</t>
  </si>
  <si>
    <t>Cassiopeia</t>
  </si>
  <si>
    <t>CF_99007</t>
  </si>
  <si>
    <t>Chiron</t>
  </si>
  <si>
    <t>Colonia</t>
  </si>
  <si>
    <t>Dialog</t>
  </si>
  <si>
    <t>Dichter</t>
  </si>
  <si>
    <t>Discus</t>
  </si>
  <si>
    <t>Edward</t>
  </si>
  <si>
    <t>Einstein</t>
  </si>
  <si>
    <t>Elixer</t>
  </si>
  <si>
    <t>Eriwan</t>
  </si>
  <si>
    <t>Estivus</t>
  </si>
  <si>
    <t>Eurojet</t>
  </si>
  <si>
    <t>Expert</t>
  </si>
  <si>
    <t>Famulus</t>
  </si>
  <si>
    <t>Faustus</t>
  </si>
  <si>
    <t>Figura</t>
  </si>
  <si>
    <t>Finezja</t>
  </si>
  <si>
    <t>Florian</t>
  </si>
  <si>
    <t>Folklor</t>
  </si>
  <si>
    <t>Franz</t>
  </si>
  <si>
    <t>Fridolin</t>
  </si>
  <si>
    <t>Gatsby</t>
  </si>
  <si>
    <t>Gladiator</t>
  </si>
  <si>
    <t>Glasgow</t>
  </si>
  <si>
    <t>Glaucus</t>
  </si>
  <si>
    <t>Globus</t>
  </si>
  <si>
    <t>Gulliver</t>
  </si>
  <si>
    <t>Gustav</t>
  </si>
  <si>
    <t>Humber</t>
  </si>
  <si>
    <t>Hyperion</t>
  </si>
  <si>
    <t>Impression</t>
  </si>
  <si>
    <t>Instinct</t>
  </si>
  <si>
    <t>Intact</t>
  </si>
  <si>
    <t>Intense</t>
  </si>
  <si>
    <t>Izyda</t>
  </si>
  <si>
    <t>Jantarka</t>
  </si>
  <si>
    <t>Johnny</t>
  </si>
  <si>
    <t>Joker</t>
  </si>
  <si>
    <t>Julius</t>
  </si>
  <si>
    <t>Kingdom</t>
  </si>
  <si>
    <t>Kobiera</t>
  </si>
  <si>
    <t>Kometus</t>
  </si>
  <si>
    <t>Kranich</t>
  </si>
  <si>
    <t>KWSBarny</t>
  </si>
  <si>
    <t>KWSChamsin</t>
  </si>
  <si>
    <t>KWSGymnast</t>
  </si>
  <si>
    <t>KWSLoft</t>
  </si>
  <si>
    <t>KWSMaddox</t>
  </si>
  <si>
    <t>KWSMagic</t>
  </si>
  <si>
    <t>KWSMilaneco</t>
  </si>
  <si>
    <t>KWSMontana</t>
  </si>
  <si>
    <t>KWSOzon</t>
  </si>
  <si>
    <t>KWSPius</t>
  </si>
  <si>
    <t>KWSSalix</t>
  </si>
  <si>
    <t>KWSScirocco</t>
  </si>
  <si>
    <t>Lahertis</t>
  </si>
  <si>
    <t>Lars</t>
  </si>
  <si>
    <t>Lear</t>
  </si>
  <si>
    <t>Legenda</t>
  </si>
  <si>
    <t>LGImposanto</t>
  </si>
  <si>
    <t>LGKopernikus</t>
  </si>
  <si>
    <t>LGMagirus</t>
  </si>
  <si>
    <t>Linus</t>
  </si>
  <si>
    <t>Magister</t>
  </si>
  <si>
    <t>Manager</t>
  </si>
  <si>
    <t>Marin</t>
  </si>
  <si>
    <t>Markiza</t>
  </si>
  <si>
    <t>Matrix</t>
  </si>
  <si>
    <t>Memory</t>
  </si>
  <si>
    <t>Mentor</t>
  </si>
  <si>
    <t>Mescal</t>
  </si>
  <si>
    <t>Midas</t>
  </si>
  <si>
    <t>Monty</t>
  </si>
  <si>
    <t>Mulan</t>
  </si>
  <si>
    <t>Muskat</t>
  </si>
  <si>
    <t>Musketeer</t>
  </si>
  <si>
    <t>Muza</t>
  </si>
  <si>
    <t>Nadobna</t>
  </si>
  <si>
    <t>Nateja</t>
  </si>
  <si>
    <t>Natula</t>
  </si>
  <si>
    <t>Nelson</t>
  </si>
  <si>
    <t>Nordkap</t>
  </si>
  <si>
    <t>Norin</t>
  </si>
  <si>
    <t>Ohio</t>
  </si>
  <si>
    <t>OstkaStrzelecka</t>
  </si>
  <si>
    <t>Oxal</t>
  </si>
  <si>
    <t>Panorama</t>
  </si>
  <si>
    <t>Partner</t>
  </si>
  <si>
    <t>Patras</t>
  </si>
  <si>
    <t>PF001</t>
  </si>
  <si>
    <t>PF002</t>
  </si>
  <si>
    <t>PF003</t>
  </si>
  <si>
    <t>PF004</t>
  </si>
  <si>
    <t>PF005</t>
  </si>
  <si>
    <t>PF006</t>
  </si>
  <si>
    <t>PF007</t>
  </si>
  <si>
    <t>PF008</t>
  </si>
  <si>
    <t>PF009</t>
  </si>
  <si>
    <t>PF010</t>
  </si>
  <si>
    <t>PF011</t>
  </si>
  <si>
    <t>PF012</t>
  </si>
  <si>
    <t>PF013</t>
  </si>
  <si>
    <t>PF014</t>
  </si>
  <si>
    <t>PF016</t>
  </si>
  <si>
    <t>PF017</t>
  </si>
  <si>
    <t>PF018</t>
  </si>
  <si>
    <t>PF019</t>
  </si>
  <si>
    <t>PF020</t>
  </si>
  <si>
    <t>PF021</t>
  </si>
  <si>
    <t>PF022</t>
  </si>
  <si>
    <t>PF023</t>
  </si>
  <si>
    <t>PF024</t>
  </si>
  <si>
    <t>PF025</t>
  </si>
  <si>
    <t>PF026</t>
  </si>
  <si>
    <t>PF027</t>
  </si>
  <si>
    <t>PF028</t>
  </si>
  <si>
    <t>PF029</t>
  </si>
  <si>
    <t>PF030</t>
  </si>
  <si>
    <t>PF031</t>
  </si>
  <si>
    <t>PF032</t>
  </si>
  <si>
    <t>PF033</t>
  </si>
  <si>
    <t>PF034</t>
  </si>
  <si>
    <t>PF035</t>
  </si>
  <si>
    <t>PF036</t>
  </si>
  <si>
    <t>PF037</t>
  </si>
  <si>
    <t>PF039</t>
  </si>
  <si>
    <t>PF040</t>
  </si>
  <si>
    <t>PF041</t>
  </si>
  <si>
    <t>PF042</t>
  </si>
  <si>
    <t>PF043</t>
  </si>
  <si>
    <t>PF044</t>
  </si>
  <si>
    <t>PF045</t>
  </si>
  <si>
    <t>PF046</t>
  </si>
  <si>
    <t>PF047</t>
  </si>
  <si>
    <t>PF048</t>
  </si>
  <si>
    <t>PF049</t>
  </si>
  <si>
    <t>PF050</t>
  </si>
  <si>
    <t>PF051</t>
  </si>
  <si>
    <t>PF052</t>
  </si>
  <si>
    <t>PF053</t>
  </si>
  <si>
    <t>PF054</t>
  </si>
  <si>
    <t>PF055</t>
  </si>
  <si>
    <t>PF056</t>
  </si>
  <si>
    <t>PF057</t>
  </si>
  <si>
    <t>PF058</t>
  </si>
  <si>
    <t>PF059</t>
  </si>
  <si>
    <t>PF060</t>
  </si>
  <si>
    <t>PF061</t>
  </si>
  <si>
    <t>PF062</t>
  </si>
  <si>
    <t>PF063</t>
  </si>
  <si>
    <t>PF064</t>
  </si>
  <si>
    <t>PF065</t>
  </si>
  <si>
    <t>PF066</t>
  </si>
  <si>
    <t>PF067</t>
  </si>
  <si>
    <t>PF068</t>
  </si>
  <si>
    <t>PF069</t>
  </si>
  <si>
    <t>PF070</t>
  </si>
  <si>
    <t>PF071</t>
  </si>
  <si>
    <t>PF072</t>
  </si>
  <si>
    <t>PF073</t>
  </si>
  <si>
    <t>PF074</t>
  </si>
  <si>
    <t>PF075</t>
  </si>
  <si>
    <t>PF076</t>
  </si>
  <si>
    <t>PF077</t>
  </si>
  <si>
    <t>PF078</t>
  </si>
  <si>
    <t>PF079</t>
  </si>
  <si>
    <t>PF080</t>
  </si>
  <si>
    <t>PF081</t>
  </si>
  <si>
    <t>PF082</t>
  </si>
  <si>
    <t>PF083</t>
  </si>
  <si>
    <t>PF084</t>
  </si>
  <si>
    <t>PF085</t>
  </si>
  <si>
    <t>PF087</t>
  </si>
  <si>
    <t>PF088</t>
  </si>
  <si>
    <t>PF089</t>
  </si>
  <si>
    <t>PF090</t>
  </si>
  <si>
    <t>PF091</t>
  </si>
  <si>
    <t>PF093</t>
  </si>
  <si>
    <t>PF094</t>
  </si>
  <si>
    <t>PF097</t>
  </si>
  <si>
    <t>PF098</t>
  </si>
  <si>
    <t>PF099</t>
  </si>
  <si>
    <t>PF100</t>
  </si>
  <si>
    <t>PF101</t>
  </si>
  <si>
    <t>PF102</t>
  </si>
  <si>
    <t>PF103</t>
  </si>
  <si>
    <t>PF104</t>
  </si>
  <si>
    <t>PF105</t>
  </si>
  <si>
    <t>PF106</t>
  </si>
  <si>
    <t>PF107</t>
  </si>
  <si>
    <t>PF108</t>
  </si>
  <si>
    <t>PF109</t>
  </si>
  <si>
    <t>PF110</t>
  </si>
  <si>
    <t>PF111</t>
  </si>
  <si>
    <t>PF112</t>
  </si>
  <si>
    <t>PF113</t>
  </si>
  <si>
    <t>PF114</t>
  </si>
  <si>
    <t>PF115</t>
  </si>
  <si>
    <t>PF116</t>
  </si>
  <si>
    <t>PF117</t>
  </si>
  <si>
    <t>PF118</t>
  </si>
  <si>
    <t>PF119</t>
  </si>
  <si>
    <t>PF120</t>
  </si>
  <si>
    <t>Pionier</t>
  </si>
  <si>
    <t>PM001</t>
  </si>
  <si>
    <t>PM002</t>
  </si>
  <si>
    <t>PM003</t>
  </si>
  <si>
    <t>PM004</t>
  </si>
  <si>
    <t>PM005</t>
  </si>
  <si>
    <t>PM006</t>
  </si>
  <si>
    <t>PM007</t>
  </si>
  <si>
    <t>PM008</t>
  </si>
  <si>
    <t>PM009</t>
  </si>
  <si>
    <t>PM010</t>
  </si>
  <si>
    <t>PM011</t>
  </si>
  <si>
    <t>PM012</t>
  </si>
  <si>
    <t>PM013</t>
  </si>
  <si>
    <t>PM014</t>
  </si>
  <si>
    <t>PM015</t>
  </si>
  <si>
    <t>Ponticus</t>
  </si>
  <si>
    <t>Position</t>
  </si>
  <si>
    <t>Primus</t>
  </si>
  <si>
    <t>Rebell</t>
  </si>
  <si>
    <t>RibbeckPZO</t>
  </si>
  <si>
    <t>Rockefeller</t>
  </si>
  <si>
    <t>Rubens</t>
  </si>
  <si>
    <t>Rubisko</t>
  </si>
  <si>
    <t>Rumor</t>
  </si>
  <si>
    <t>Rywalka</t>
  </si>
  <si>
    <t>Sailor</t>
  </si>
  <si>
    <t>Satyna</t>
  </si>
  <si>
    <t>Schamane</t>
  </si>
  <si>
    <t>Sheriff</t>
  </si>
  <si>
    <t>Smaragd</t>
  </si>
  <si>
    <t>Smuga</t>
  </si>
  <si>
    <t>Smuggler</t>
  </si>
  <si>
    <t>Sobi</t>
  </si>
  <si>
    <t>Sokrates</t>
  </si>
  <si>
    <t>Solehio</t>
  </si>
  <si>
    <t>Sophytra</t>
  </si>
  <si>
    <t>SWHarnesk</t>
  </si>
  <si>
    <t>SWHurtig</t>
  </si>
  <si>
    <t>SWSkotte</t>
  </si>
  <si>
    <t>SWTataros</t>
  </si>
  <si>
    <t>SWTopper</t>
  </si>
  <si>
    <t>Tarkus</t>
  </si>
  <si>
    <t>Tonacja</t>
  </si>
  <si>
    <t>Torkil</t>
  </si>
  <si>
    <t>Torrild</t>
  </si>
  <si>
    <t>Travix</t>
  </si>
  <si>
    <t>TRI 29481</t>
  </si>
  <si>
    <t>Tuareg</t>
  </si>
  <si>
    <t>Tukan</t>
  </si>
  <si>
    <t>Velocity</t>
  </si>
  <si>
    <t>Vitus</t>
  </si>
  <si>
    <t>Welford</t>
  </si>
  <si>
    <t>Xantippe</t>
  </si>
  <si>
    <t>Xi19</t>
  </si>
  <si>
    <t>Zappa</t>
  </si>
  <si>
    <t>Zeppelin</t>
  </si>
  <si>
    <t>Achat</t>
  </si>
  <si>
    <t>Arina</t>
  </si>
  <si>
    <t>Bussard</t>
  </si>
  <si>
    <t>Caesar</t>
  </si>
  <si>
    <t>Consort</t>
  </si>
  <si>
    <t>Hereward</t>
  </si>
  <si>
    <t>Kanzler</t>
  </si>
  <si>
    <t>Korweta</t>
  </si>
  <si>
    <t>Lynx</t>
  </si>
  <si>
    <t>Macro</t>
  </si>
  <si>
    <t>Malacca</t>
  </si>
  <si>
    <t>Mewa</t>
  </si>
  <si>
    <t>Mikon</t>
  </si>
  <si>
    <t>Renan</t>
  </si>
  <si>
    <t>Savannah</t>
  </si>
  <si>
    <t>Semper</t>
  </si>
  <si>
    <t>Slejpner</t>
  </si>
  <si>
    <t>Soissons</t>
  </si>
  <si>
    <t>Solist</t>
  </si>
  <si>
    <t>Sperber</t>
  </si>
  <si>
    <t>Stava</t>
  </si>
  <si>
    <t>Symbol</t>
  </si>
  <si>
    <t>Toronto</t>
  </si>
  <si>
    <t>Tower</t>
  </si>
  <si>
    <t>TRI 10147</t>
  </si>
  <si>
    <t>TRI 10170</t>
  </si>
  <si>
    <t>TRI 10177</t>
  </si>
  <si>
    <t>TRI 10354</t>
  </si>
  <si>
    <t>TRI 10359</t>
  </si>
  <si>
    <t>TRI 10384</t>
  </si>
  <si>
    <t>TRI 10389</t>
  </si>
  <si>
    <t>TRI 10401</t>
  </si>
  <si>
    <t>TRI 11195</t>
  </si>
  <si>
    <t>TRI 11849</t>
  </si>
  <si>
    <t>TRI 11952</t>
  </si>
  <si>
    <t>TRI 11996</t>
  </si>
  <si>
    <t>TRI 12026</t>
  </si>
  <si>
    <t>TRI 12818</t>
  </si>
  <si>
    <t>TRI 13205</t>
  </si>
  <si>
    <t>TRI 13312</t>
  </si>
  <si>
    <t>TRI 13625</t>
  </si>
  <si>
    <t>TRI 13649</t>
  </si>
  <si>
    <t>TRI 13688</t>
  </si>
  <si>
    <t>TRI 13706</t>
  </si>
  <si>
    <t>TRI 16039</t>
  </si>
  <si>
    <t>TRI 16044</t>
  </si>
  <si>
    <t>TRI 16635</t>
  </si>
  <si>
    <t>TRI 16857</t>
  </si>
  <si>
    <t>TRI 19339</t>
  </si>
  <si>
    <t>TRI 19524</t>
  </si>
  <si>
    <t>TRI 19677</t>
  </si>
  <si>
    <t>TRI 21181</t>
  </si>
  <si>
    <t>TRI 21197</t>
  </si>
  <si>
    <t>TRI 21226</t>
  </si>
  <si>
    <t>TRI 21462</t>
  </si>
  <si>
    <t>TRI 21852</t>
  </si>
  <si>
    <t>TRI 22633</t>
  </si>
  <si>
    <t>TRI 22672</t>
  </si>
  <si>
    <t>TRI 22993</t>
  </si>
  <si>
    <t>TRI 23760</t>
  </si>
  <si>
    <t>TRI 23848</t>
  </si>
  <si>
    <t>TRI 23876</t>
  </si>
  <si>
    <t>TRI 24083</t>
  </si>
  <si>
    <t>TRI 24195</t>
  </si>
  <si>
    <t>TRI 24254</t>
  </si>
  <si>
    <t>TRI 24301</t>
  </si>
  <si>
    <t>TRI 24515</t>
  </si>
  <si>
    <t>TRI 24654</t>
  </si>
  <si>
    <t>TRI 24798</t>
  </si>
  <si>
    <t>TRI 9326</t>
  </si>
  <si>
    <t>TRI 9333</t>
  </si>
  <si>
    <t>TRI 9993</t>
  </si>
  <si>
    <t>Trintella</t>
  </si>
  <si>
    <t>Xenos</t>
  </si>
  <si>
    <t>TRI 9781</t>
  </si>
  <si>
    <t>TRI 9782</t>
  </si>
  <si>
    <t>TRI 9814</t>
  </si>
  <si>
    <t>TRI 9815</t>
  </si>
  <si>
    <t>TRI 10049</t>
  </si>
  <si>
    <t>TRI 10139</t>
  </si>
  <si>
    <t>TRI 10179</t>
  </si>
  <si>
    <t>TRI 10182</t>
  </si>
  <si>
    <t>TRI 9332</t>
  </si>
  <si>
    <t>TRI 9927</t>
  </si>
  <si>
    <t>TRI 10356</t>
  </si>
  <si>
    <t>TRI 10357</t>
  </si>
  <si>
    <t>TRI 10373</t>
  </si>
  <si>
    <t>TRI 10408</t>
  </si>
  <si>
    <t>TRI 1017</t>
  </si>
  <si>
    <t>TRI 109</t>
  </si>
  <si>
    <t>TRI 1111</t>
  </si>
  <si>
    <t>TRI 1120</t>
  </si>
  <si>
    <t>TRI 1136</t>
  </si>
  <si>
    <t>TRI 1183</t>
  </si>
  <si>
    <t>TRI 123</t>
  </si>
  <si>
    <t>TRI 1586</t>
  </si>
  <si>
    <t>TRI 160</t>
  </si>
  <si>
    <t>TRI 1621</t>
  </si>
  <si>
    <t>TRI 187</t>
  </si>
  <si>
    <t>TRI 24598</t>
  </si>
  <si>
    <t>TRI 313</t>
  </si>
  <si>
    <t>TRI 330</t>
  </si>
  <si>
    <t>TRI 341</t>
  </si>
  <si>
    <t>TRI 4189</t>
  </si>
  <si>
    <t>TRI 4723</t>
  </si>
  <si>
    <t>TRI 4767</t>
  </si>
  <si>
    <t>TRI 4858</t>
  </si>
  <si>
    <t>TRI 4981</t>
  </si>
  <si>
    <t>TRI 5042</t>
  </si>
  <si>
    <t>TRI 5247</t>
  </si>
  <si>
    <t>TRI 63</t>
  </si>
  <si>
    <t>TRI 6717</t>
  </si>
  <si>
    <t>TRI 6835</t>
  </si>
  <si>
    <t>TRI 7040</t>
  </si>
  <si>
    <t>TRI 7343</t>
  </si>
  <si>
    <t>TRI 7384</t>
  </si>
  <si>
    <t>TRI 7432</t>
  </si>
  <si>
    <t>TRI 7597</t>
  </si>
  <si>
    <t>TRI 7692</t>
  </si>
  <si>
    <t>TRI 7873</t>
  </si>
  <si>
    <t>TRI 7883</t>
  </si>
  <si>
    <t>TRI 8014</t>
  </si>
  <si>
    <t>TRI 8038</t>
  </si>
  <si>
    <t>TRI 8304</t>
  </si>
  <si>
    <t>TRI 95</t>
  </si>
  <si>
    <t>TRI 9555</t>
  </si>
  <si>
    <t>TRI 1401</t>
  </si>
  <si>
    <t>TRI 159</t>
  </si>
  <si>
    <t>TRI 180</t>
  </si>
  <si>
    <t>TRI 197</t>
  </si>
  <si>
    <t>TRI 285</t>
  </si>
  <si>
    <t>TRI 344</t>
  </si>
  <si>
    <t>TRI 370</t>
  </si>
  <si>
    <t>TRI 1005</t>
  </si>
  <si>
    <t>TRI 1024</t>
  </si>
  <si>
    <t>TRI 1081</t>
  </si>
  <si>
    <t>TRI 1139</t>
  </si>
  <si>
    <t>TRI 1205</t>
  </si>
  <si>
    <t>TRI 1289</t>
  </si>
  <si>
    <t>TRI 1322</t>
  </si>
  <si>
    <t>TRI 1340</t>
  </si>
  <si>
    <t>TRI 3382</t>
  </si>
  <si>
    <t>TRI 4258</t>
  </si>
  <si>
    <t>TRI 3808</t>
  </si>
  <si>
    <t>TRI 3810</t>
  </si>
  <si>
    <t>TRI 3701</t>
  </si>
  <si>
    <t>TRI 3702</t>
  </si>
  <si>
    <t>TRI 4606</t>
  </si>
  <si>
    <t>TRI 4651</t>
  </si>
  <si>
    <t>TRI 4659</t>
  </si>
  <si>
    <t>TRI 4669</t>
  </si>
  <si>
    <t>TRI 4671</t>
  </si>
  <si>
    <t>TRI 4687</t>
  </si>
  <si>
    <t>TRI 4721</t>
  </si>
  <si>
    <t>TRI 4740</t>
  </si>
  <si>
    <t>TRI 4751</t>
  </si>
  <si>
    <t>TRI 4772</t>
  </si>
  <si>
    <t>TRI 4788</t>
  </si>
  <si>
    <t>TRI 4793</t>
  </si>
  <si>
    <t>TRI 4798</t>
  </si>
  <si>
    <t>TRI 4801</t>
  </si>
  <si>
    <t>TRI 4808</t>
  </si>
  <si>
    <t>TRI 4815</t>
  </si>
  <si>
    <t>TRI 4893</t>
  </si>
  <si>
    <t>TRI 5468</t>
  </si>
  <si>
    <t>TRI 7014</t>
  </si>
  <si>
    <t>TRI 7015</t>
  </si>
  <si>
    <t>TRI 7048</t>
  </si>
  <si>
    <t>TRI 7051</t>
  </si>
  <si>
    <t>TRI 5164</t>
  </si>
  <si>
    <t>TRI 4959</t>
  </si>
  <si>
    <t>TRI 4970</t>
  </si>
  <si>
    <t>TRI 4984</t>
  </si>
  <si>
    <t>TRI 4987</t>
  </si>
  <si>
    <t>TRI 4997</t>
  </si>
  <si>
    <t>TRI 4999</t>
  </si>
  <si>
    <t>TRI 5025</t>
  </si>
  <si>
    <t>TRI 5054</t>
  </si>
  <si>
    <t>TRI 5065</t>
  </si>
  <si>
    <t>TRI 5075</t>
  </si>
  <si>
    <t>TRI 5080</t>
  </si>
  <si>
    <t>TRI 5096</t>
  </si>
  <si>
    <t>TRI 5102</t>
  </si>
  <si>
    <t>TRI 5108</t>
  </si>
  <si>
    <t>TRI 5230</t>
  </si>
  <si>
    <t>TRI 5239</t>
  </si>
  <si>
    <t>TRI 6895</t>
  </si>
  <si>
    <t>TRI 6897</t>
  </si>
  <si>
    <t>TRI 6899</t>
  </si>
  <si>
    <t>TRI 6840</t>
  </si>
  <si>
    <t>TRI 6867</t>
  </si>
  <si>
    <t>TRI 6868</t>
  </si>
  <si>
    <t>TRI 6870</t>
  </si>
  <si>
    <t>TRI 6874</t>
  </si>
  <si>
    <t>TRI 6726</t>
  </si>
  <si>
    <t>TRI 6830</t>
  </si>
  <si>
    <t>TRI 7606</t>
  </si>
  <si>
    <t>TRI 7702</t>
  </si>
  <si>
    <t>TRI 7716</t>
  </si>
  <si>
    <t>TRI 7719</t>
  </si>
  <si>
    <t>TRI 7884</t>
  </si>
  <si>
    <t>TRI 7888</t>
  </si>
  <si>
    <t>TRI 7893</t>
  </si>
  <si>
    <t>TRI 7560</t>
  </si>
  <si>
    <t>TRI 7818</t>
  </si>
  <si>
    <t>TRI 7821</t>
  </si>
  <si>
    <t>TRI 7838</t>
  </si>
  <si>
    <t>TRI 8134</t>
  </si>
  <si>
    <t>TRI 8280</t>
  </si>
  <si>
    <t>TRI 8299</t>
  </si>
  <si>
    <t>TRI 8441</t>
  </si>
  <si>
    <t>TRI 8455</t>
  </si>
  <si>
    <t>TRI 9433</t>
  </si>
  <si>
    <t>TRI 9323</t>
  </si>
  <si>
    <t>TRI 9604</t>
  </si>
  <si>
    <t>TRI 9661</t>
  </si>
  <si>
    <t>TRI 9664</t>
  </si>
  <si>
    <t>TRI 9679</t>
  </si>
  <si>
    <t>TRI 10898</t>
  </si>
  <si>
    <t>TRI 10924</t>
  </si>
  <si>
    <t>TRI 11131</t>
  </si>
  <si>
    <t>S115</t>
  </si>
  <si>
    <t>S117</t>
  </si>
  <si>
    <t>S118</t>
  </si>
  <si>
    <t>S119</t>
  </si>
  <si>
    <t>S120</t>
  </si>
  <si>
    <t>S121</t>
  </si>
  <si>
    <t>S116</t>
  </si>
  <si>
    <t>S233</t>
  </si>
  <si>
    <t>S235</t>
  </si>
  <si>
    <t>S236</t>
  </si>
  <si>
    <t>S237</t>
  </si>
  <si>
    <t>Orofen</t>
  </si>
  <si>
    <t>South America</t>
  </si>
  <si>
    <t>TRI 11465</t>
  </si>
  <si>
    <t>TRI 19343</t>
  </si>
  <si>
    <t>TRI 11460</t>
  </si>
  <si>
    <t>TRI 11469</t>
  </si>
  <si>
    <t>TRI 4840</t>
  </si>
  <si>
    <t>North America</t>
  </si>
  <si>
    <t>Early Premium</t>
  </si>
  <si>
    <t>CI 12203</t>
  </si>
  <si>
    <t>TRI 27364</t>
  </si>
  <si>
    <t>Inia 66</t>
  </si>
  <si>
    <t>TRI 7963</t>
  </si>
  <si>
    <t>TRI 4883</t>
  </si>
  <si>
    <t>TRI 1251</t>
  </si>
  <si>
    <t>S124</t>
  </si>
  <si>
    <t>Africa</t>
  </si>
  <si>
    <t>S125</t>
  </si>
  <si>
    <t>S205</t>
  </si>
  <si>
    <t>TRI 21111</t>
  </si>
  <si>
    <t>TRI 22561</t>
  </si>
  <si>
    <t>TRI 23573</t>
  </si>
  <si>
    <t>TRI 24604</t>
  </si>
  <si>
    <t>TRI 24905</t>
  </si>
  <si>
    <t>TRI 25528</t>
  </si>
  <si>
    <t>TRI 1210</t>
  </si>
  <si>
    <t>TRI 4495</t>
  </si>
  <si>
    <t>TRI 4508</t>
  </si>
  <si>
    <t>TRI 5447</t>
  </si>
  <si>
    <t>TRI 6774</t>
  </si>
  <si>
    <t>TRI 6790</t>
  </si>
  <si>
    <t>TRI 7993</t>
  </si>
  <si>
    <t>TRI 9666</t>
  </si>
  <si>
    <t>TRI 1229</t>
  </si>
  <si>
    <t>TRI 1243</t>
  </si>
  <si>
    <t>TRI 3687</t>
  </si>
  <si>
    <t>TRI 5206</t>
  </si>
  <si>
    <t>TRI 5082</t>
  </si>
  <si>
    <t>TRI 5085</t>
  </si>
  <si>
    <t>TRI 6740</t>
  </si>
  <si>
    <t>TRI 6747</t>
  </si>
  <si>
    <t>TRI 6765</t>
  </si>
  <si>
    <t>TRI 6775</t>
  </si>
  <si>
    <t>TRI 9366</t>
  </si>
  <si>
    <t>TRI 9367</t>
  </si>
  <si>
    <t>TRI 9520</t>
  </si>
  <si>
    <t>TRI 9522</t>
  </si>
  <si>
    <t>TRI 9625</t>
  </si>
  <si>
    <t>Cook</t>
  </si>
  <si>
    <t>Oceania</t>
  </si>
  <si>
    <t>TRI 21021</t>
  </si>
  <si>
    <t>Quality</t>
  </si>
  <si>
    <t>S239</t>
  </si>
  <si>
    <t>CAN-C1</t>
  </si>
  <si>
    <t>XYLH</t>
  </si>
  <si>
    <t>AMN</t>
  </si>
  <si>
    <t>NXWH</t>
  </si>
  <si>
    <t>YASY</t>
  </si>
  <si>
    <t>ZDSH</t>
  </si>
  <si>
    <t>JM8H</t>
  </si>
  <si>
    <t>Cultivar</t>
  </si>
  <si>
    <t>3970</t>
  </si>
  <si>
    <t>3987</t>
  </si>
  <si>
    <t>3989</t>
  </si>
  <si>
    <t>AS362</t>
  </si>
  <si>
    <t>AS356</t>
  </si>
  <si>
    <t>18C-429</t>
  </si>
  <si>
    <t>18C-430</t>
  </si>
  <si>
    <t>18C-448</t>
  </si>
  <si>
    <t>18C-450</t>
  </si>
  <si>
    <t>LM</t>
  </si>
  <si>
    <t>BMZ</t>
  </si>
  <si>
    <t>JiaHM</t>
  </si>
  <si>
    <t>YMBF</t>
  </si>
  <si>
    <t>SRM4H</t>
  </si>
  <si>
    <t>LXZXM</t>
  </si>
  <si>
    <t>CYHM</t>
  </si>
  <si>
    <t>HCM</t>
  </si>
  <si>
    <t>JinHM</t>
  </si>
  <si>
    <t>SM</t>
  </si>
  <si>
    <t>KSBP</t>
  </si>
  <si>
    <t>AS360</t>
  </si>
  <si>
    <t>HZB</t>
  </si>
  <si>
    <t>Landrace</t>
  </si>
  <si>
    <t>Varieties</t>
    <phoneticPr fontId="1" type="noConversion"/>
  </si>
  <si>
    <t>Haplotype</t>
    <phoneticPr fontId="1" type="noConversion"/>
  </si>
  <si>
    <t>Classification</t>
    <phoneticPr fontId="1" type="noConversion"/>
  </si>
  <si>
    <t>Hap I</t>
  </si>
  <si>
    <t>Hap II</t>
  </si>
  <si>
    <t>Group</t>
  </si>
  <si>
    <t>SRR10766626</t>
  </si>
  <si>
    <t>s8762-1</t>
  </si>
  <si>
    <t>SRR10766515</t>
  </si>
  <si>
    <t>SRR10766571</t>
  </si>
  <si>
    <t>zhou-27</t>
  </si>
  <si>
    <t>ZY-12</t>
  </si>
  <si>
    <t>DJ5</t>
  </si>
  <si>
    <t>2DL-R2</t>
  </si>
  <si>
    <t>SRR10766556</t>
  </si>
  <si>
    <t>L446</t>
  </si>
  <si>
    <t>291S</t>
  </si>
  <si>
    <t>LZ238</t>
  </si>
  <si>
    <t>ZY-5</t>
  </si>
  <si>
    <t>SRR10766558</t>
  </si>
  <si>
    <t>TAM107</t>
  </si>
  <si>
    <t>SRR10766625</t>
  </si>
  <si>
    <t>s6554</t>
  </si>
  <si>
    <t>jimai229</t>
  </si>
  <si>
    <t>ji200040919</t>
  </si>
  <si>
    <t>L277</t>
  </si>
  <si>
    <t>s564-1-1</t>
  </si>
  <si>
    <t>s3753-1</t>
  </si>
  <si>
    <t>jimai44</t>
  </si>
  <si>
    <t>SRR10766492</t>
  </si>
  <si>
    <t>XX-2</t>
  </si>
  <si>
    <t>C3-2</t>
  </si>
  <si>
    <t>G5-1</t>
  </si>
  <si>
    <t>SRR10766516</t>
  </si>
  <si>
    <t>C5-1</t>
  </si>
  <si>
    <t>LC10</t>
  </si>
  <si>
    <t>DJ3</t>
  </si>
  <si>
    <t>SRR10766489</t>
  </si>
  <si>
    <t>SRR10766567</t>
  </si>
  <si>
    <t>bf104-1</t>
  </si>
  <si>
    <t>SRR10766517</t>
  </si>
  <si>
    <t>ZY-20</t>
  </si>
  <si>
    <t>SRR10766631</t>
  </si>
  <si>
    <t>ZY-28</t>
  </si>
  <si>
    <t>C2-1</t>
  </si>
  <si>
    <t>ZY-67</t>
  </si>
  <si>
    <t>keyi5214-1</t>
  </si>
  <si>
    <t>N981-1</t>
  </si>
  <si>
    <t>SRR10766554</t>
  </si>
  <si>
    <t>ZY-10</t>
  </si>
  <si>
    <t>SRR10766504</t>
  </si>
  <si>
    <t>L46</t>
  </si>
  <si>
    <t>SRR10766499</t>
  </si>
  <si>
    <t>ZY-24</t>
  </si>
  <si>
    <t>SRR10766520</t>
  </si>
  <si>
    <t>SRR10766495</t>
  </si>
  <si>
    <t>ZY-41</t>
  </si>
  <si>
    <t>s3097-1</t>
  </si>
  <si>
    <t>long6878-1</t>
  </si>
  <si>
    <t>s295</t>
  </si>
  <si>
    <t>s48</t>
  </si>
  <si>
    <t>Clade I</t>
    <phoneticPr fontId="1" type="noConversion"/>
  </si>
  <si>
    <t>Clade II</t>
    <phoneticPr fontId="1" type="noConversion"/>
  </si>
  <si>
    <t>Clade III</t>
    <phoneticPr fontId="1" type="noConversion"/>
  </si>
  <si>
    <t>VCF_ID</t>
    <phoneticPr fontId="1" type="noConversion"/>
  </si>
  <si>
    <t>Hap II</t>
    <phoneticPr fontId="1" type="noConversion"/>
  </si>
  <si>
    <t>Hap I</t>
    <phoneticPr fontId="1" type="noConversion"/>
  </si>
  <si>
    <t>v1</t>
    <phoneticPr fontId="1" type="noConversion"/>
  </si>
  <si>
    <t>v2</t>
    <phoneticPr fontId="1" type="noConversion"/>
  </si>
  <si>
    <t>v3</t>
    <phoneticPr fontId="1" type="noConversion"/>
  </si>
  <si>
    <t>v4</t>
    <phoneticPr fontId="1" type="noConversion"/>
  </si>
  <si>
    <t>v5</t>
    <phoneticPr fontId="1" type="noConversion"/>
  </si>
  <si>
    <t>Insertion 899bp</t>
    <phoneticPr fontId="1" type="noConversion"/>
  </si>
  <si>
    <t>C</t>
    <phoneticPr fontId="1" type="noConversion"/>
  </si>
  <si>
    <t>G</t>
    <phoneticPr fontId="1" type="noConversion"/>
  </si>
  <si>
    <t>A</t>
    <phoneticPr fontId="1" type="noConversion"/>
  </si>
  <si>
    <t>Haplotype</t>
  </si>
  <si>
    <t>Site Name</t>
  </si>
  <si>
    <t>Organism</t>
  </si>
  <si>
    <t>Strand</t>
  </si>
  <si>
    <t>Matrix score.</t>
  </si>
  <si>
    <t> AAGAA-motif</t>
  </si>
  <si>
    <t>AAGAA-motif</t>
  </si>
  <si>
    <t>Avena sativa</t>
  </si>
  <si>
    <t>+</t>
  </si>
  <si>
    <t>GAAAGAA</t>
  </si>
  <si>
    <t>-</t>
    <phoneticPr fontId="5" type="noConversion"/>
  </si>
  <si>
    <t> ABRE</t>
  </si>
  <si>
    <t>ABRE</t>
  </si>
  <si>
    <t>Arabidopsis thaliana</t>
  </si>
  <si>
    <t>CACGTG</t>
  </si>
  <si>
    <t>cis-acting element involved in the abscisic acid responsiveness</t>
  </si>
  <si>
    <t>-</t>
  </si>
  <si>
    <t>ACGTG</t>
  </si>
  <si>
    <t>Hordeum vulgare</t>
  </si>
  <si>
    <t>GCAACGTGTC</t>
  </si>
  <si>
    <t> AC-II</t>
  </si>
  <si>
    <t>AC-II</t>
  </si>
  <si>
    <t>Populus tremuloides</t>
  </si>
  <si>
    <t>TCACCAACCCCC</t>
  </si>
  <si>
    <t> CAAT-box</t>
  </si>
  <si>
    <t>CAAT-box</t>
  </si>
  <si>
    <t>Pisum sativum</t>
  </si>
  <si>
    <t>CAAAT</t>
  </si>
  <si>
    <t>common cis-acting element in promoter and enhancer regions</t>
  </si>
  <si>
    <t>Nicotiana glutinosa</t>
  </si>
  <si>
    <t>CAAT</t>
  </si>
  <si>
    <t>CCAAT</t>
  </si>
  <si>
    <t> CAT-box</t>
  </si>
  <si>
    <t>CAT-box</t>
  </si>
  <si>
    <t>GCCACT</t>
  </si>
  <si>
    <t>cis-acting regulatory element related to meristem expression</t>
  </si>
  <si>
    <t> CGTCA-motif</t>
  </si>
  <si>
    <t>CGTCA-motif</t>
  </si>
  <si>
    <t>CGTCA</t>
  </si>
  <si>
    <t>cis-acting regulatory element involved in the MeJA-responsiveness</t>
  </si>
  <si>
    <t> G-Box</t>
  </si>
  <si>
    <t>G-Box</t>
  </si>
  <si>
    <t>cis-acting regulatory element involved in light responsiveness</t>
  </si>
  <si>
    <t> G-box</t>
  </si>
  <si>
    <t>G-box</t>
  </si>
  <si>
    <t>Zea mays</t>
  </si>
  <si>
    <t>CACGTC</t>
  </si>
  <si>
    <t>Brassica napus</t>
  </si>
  <si>
    <t>ACACGTGGC</t>
  </si>
  <si>
    <t>ACACGTGT</t>
  </si>
  <si>
    <t>CACGAC</t>
  </si>
  <si>
    <t> GC-motif</t>
  </si>
  <si>
    <t>GC-motif</t>
  </si>
  <si>
    <t>Oryza sativa</t>
  </si>
  <si>
    <t>AGCGCGCCG</t>
  </si>
  <si>
    <t> GCN4_motif</t>
  </si>
  <si>
    <t>GCN4_motif</t>
  </si>
  <si>
    <t>TGAGTCA</t>
  </si>
  <si>
    <t>cis-regulatory element involved in endosperm expression</t>
  </si>
  <si>
    <t> MBS</t>
  </si>
  <si>
    <t>MBS</t>
  </si>
  <si>
    <t>CAACTG</t>
  </si>
  <si>
    <t>MYB binding site involved in drought-inducibility</t>
  </si>
  <si>
    <t> MRE</t>
  </si>
  <si>
    <t>MRE</t>
  </si>
  <si>
    <t>Petroselinum crispum</t>
  </si>
  <si>
    <t>AACCTAA</t>
  </si>
  <si>
    <t>MYB binding site involved in light responsiveness</t>
  </si>
  <si>
    <t> MYC</t>
  </si>
  <si>
    <t>MYC</t>
  </si>
  <si>
    <t>CATTTG</t>
  </si>
  <si>
    <t> Myb</t>
  </si>
  <si>
    <t>Myb</t>
  </si>
  <si>
    <t> NON</t>
  </si>
  <si>
    <t>NON</t>
  </si>
  <si>
    <t>Nicotiana tabacum</t>
  </si>
  <si>
    <t>CAACGGCCACG</t>
  </si>
  <si>
    <t> O2-site</t>
  </si>
  <si>
    <t>O2-site</t>
  </si>
  <si>
    <t>GATGATGTGG</t>
  </si>
  <si>
    <t>cis-acting regulatory element involved in zein metabolism regulation</t>
  </si>
  <si>
    <t> P-box</t>
  </si>
  <si>
    <t>P-box</t>
  </si>
  <si>
    <t>CCTTTTG</t>
  </si>
  <si>
    <t>gibberellin-responsive element</t>
  </si>
  <si>
    <t> TATA-box</t>
  </si>
  <si>
    <t>TATA-box</t>
  </si>
  <si>
    <t>TATA</t>
  </si>
  <si>
    <t>core promoter element around -30 of transcription start</t>
  </si>
  <si>
    <t>ATATAT</t>
  </si>
  <si>
    <t> TGACG-motif</t>
  </si>
  <si>
    <t>TGACG-motif</t>
  </si>
  <si>
    <t>TGACG</t>
  </si>
  <si>
    <t> Unnamed__1</t>
  </si>
  <si>
    <t>Unnamed__1</t>
  </si>
  <si>
    <t>CGTGG</t>
  </si>
  <si>
    <t>Petunia sp.</t>
  </si>
  <si>
    <t>GCCACGTGGC</t>
  </si>
  <si>
    <t> Unnamed__2</t>
  </si>
  <si>
    <t>Unnamed__2</t>
  </si>
  <si>
    <t>CCCCGG</t>
  </si>
  <si>
    <t> Unnamed__4</t>
  </si>
  <si>
    <t>Unnamed__4</t>
  </si>
  <si>
    <t>Petroselinum hortense</t>
  </si>
  <si>
    <t>CTCC</t>
  </si>
  <si>
    <t> WRE3</t>
  </si>
  <si>
    <t>WRE3</t>
  </si>
  <si>
    <t>CCACCT</t>
  </si>
  <si>
    <t> WUN-motif</t>
  </si>
  <si>
    <t>WUN-motif</t>
  </si>
  <si>
    <t>TAATTACTC</t>
  </si>
  <si>
    <t> as-1</t>
  </si>
  <si>
    <t>as-1</t>
  </si>
  <si>
    <t>Site Name</t>
    <phoneticPr fontId="1" type="noConversion"/>
  </si>
  <si>
    <t>Sequence</t>
    <phoneticPr fontId="1" type="noConversion"/>
  </si>
  <si>
    <t>Function</t>
    <phoneticPr fontId="1" type="noConversion"/>
  </si>
  <si>
    <t>TraesCS1A02G049100</t>
  </si>
  <si>
    <t>BURP domain protein RD22</t>
  </si>
  <si>
    <t>TraesCS1A02G203600</t>
  </si>
  <si>
    <t>Chitinase</t>
    <phoneticPr fontId="1" type="noConversion"/>
  </si>
  <si>
    <t>Os10g0542900</t>
  </si>
  <si>
    <t>Cht8; Similar to chitinase</t>
  </si>
  <si>
    <t>Chitinase</t>
  </si>
  <si>
    <t>TraesCS1A02G212000</t>
  </si>
  <si>
    <t>Expansin protein</t>
    <phoneticPr fontId="1" type="noConversion"/>
  </si>
  <si>
    <t>Os10g0555600</t>
  </si>
  <si>
    <t>Beta-expansin precursor</t>
  </si>
  <si>
    <t>AT3G60570</t>
  </si>
  <si>
    <t>EXPB5; Expansin-B5</t>
  </si>
  <si>
    <t>Expansin protein</t>
  </si>
  <si>
    <t>TraesCS1B02G117400</t>
  </si>
  <si>
    <t>1-aminocyclopropane-1-carboxylate oxidase</t>
    <phoneticPr fontId="1" type="noConversion"/>
  </si>
  <si>
    <t>Os05g0149400</t>
  </si>
  <si>
    <t>ACC oxidase, Ethylene biosynthesis</t>
  </si>
  <si>
    <t>TraesCS1B02G208000</t>
  </si>
  <si>
    <t>Basic helix loop helix (BHLH) family transcription factor</t>
    <phoneticPr fontId="1" type="noConversion"/>
  </si>
  <si>
    <t>Os10g0575000</t>
  </si>
  <si>
    <t>JAZ-interacting transcription factor, Positive regulator of jasmonate (JA) signaling pathway, Bacterial blight resistance,  Spikelet development</t>
  </si>
  <si>
    <t>AT5G46760</t>
  </si>
  <si>
    <t>MYC3; Transcription factor MYC3</t>
  </si>
  <si>
    <t>TraesCS1B02G225700</t>
  </si>
  <si>
    <t>TraesCS1D02G101600</t>
  </si>
  <si>
    <t>40S ribosomal protein S4</t>
  </si>
  <si>
    <t>Os05g0368300</t>
  </si>
  <si>
    <t>Similar to 40S ribosomal protein S4, X isoform (Single copy abundant mRNA protein) (SCR10)</t>
  </si>
  <si>
    <t>AT5G07090</t>
  </si>
  <si>
    <t>RPS4B; 40S ribosomal protein S4-2</t>
  </si>
  <si>
    <t>TraesCS1D02G107000</t>
  </si>
  <si>
    <t>Peroxisomal membrane (Mpv17/PMP22) family protein</t>
    <phoneticPr fontId="1" type="noConversion"/>
  </si>
  <si>
    <t>TraesCS1D02G261800</t>
  </si>
  <si>
    <t>NAC domain-containing protein</t>
    <phoneticPr fontId="1" type="noConversion"/>
  </si>
  <si>
    <t>Os05g0418800</t>
  </si>
  <si>
    <t>No apical meristem (NAM) protein domain containing protein</t>
  </si>
  <si>
    <t>TraesCS1D02G273100</t>
  </si>
  <si>
    <t>Transcription factor</t>
  </si>
  <si>
    <t>Os05g0437700</t>
  </si>
  <si>
    <t>Similar to G-box-binding factor 4</t>
  </si>
  <si>
    <t>AT1G43700</t>
  </si>
  <si>
    <t>VIP1; Transcription factor VIP1</t>
  </si>
  <si>
    <t>TraesCS2A02G058100</t>
  </si>
  <si>
    <t>Acidic chitinase</t>
    <phoneticPr fontId="1" type="noConversion"/>
  </si>
  <si>
    <t>TraesCS2A02G066900</t>
  </si>
  <si>
    <t>Ribulose bisphosphate carboxylase small chain</t>
  </si>
  <si>
    <t>Os12g0291400</t>
  </si>
  <si>
    <t>Similar to Petunia ribulose 1,5-bisphosphate carboxylase small subunit mRNA (clone pSSU 51), partial cds. (Fragment)</t>
  </si>
  <si>
    <t>TraesCS2A02G075000</t>
  </si>
  <si>
    <t>Germin-like protein</t>
  </si>
  <si>
    <t>Os08g0460000</t>
  </si>
  <si>
    <t>Similar to Germin-like protein 1 precursor</t>
  </si>
  <si>
    <t>TraesCS2A02G204800</t>
  </si>
  <si>
    <t>Chlorophyll a-b binding protein, chloroplastic</t>
  </si>
  <si>
    <t>Os07g0562700</t>
  </si>
  <si>
    <t>Similar to Type III chlorophyll a/b-binding protein (Fragment)</t>
  </si>
  <si>
    <t>AT5G54270</t>
  </si>
  <si>
    <t>LHCB3; Chlorophyll a-b binding protein 3, chloroplastic</t>
  </si>
  <si>
    <t>TraesCS2A02G215600</t>
  </si>
  <si>
    <t>Basic helix-loop-helix transcription factor</t>
  </si>
  <si>
    <t>Os07g0543000</t>
  </si>
  <si>
    <t>Similar to Helix-loop-helix-like protein (Fragment)</t>
  </si>
  <si>
    <t>AT5G54680</t>
  </si>
  <si>
    <t>ILR3; Transcription factor ILR3</t>
  </si>
  <si>
    <t>TraesCS2A02G223200</t>
  </si>
  <si>
    <t>tRNA wybutosine-synthesizing protein 2/3/4</t>
  </si>
  <si>
    <t>Os07g0515000</t>
  </si>
  <si>
    <t>Similar to Met-10+ like family protein / kelch repeat-containing protein</t>
  </si>
  <si>
    <t>AT4G04670</t>
  </si>
  <si>
    <t>TraesCS2A02G571300</t>
  </si>
  <si>
    <t>Peroxidase</t>
    <phoneticPr fontId="1" type="noConversion"/>
  </si>
  <si>
    <t>Os04g0689000</t>
  </si>
  <si>
    <t>Similar to Peroxidase (EC 1.11.1.7)</t>
  </si>
  <si>
    <t>TraesCS2B02G090300</t>
  </si>
  <si>
    <t>TraesCS2B02G234500</t>
  </si>
  <si>
    <t>Cytochrome b6-f complex iron-sulfur subunit</t>
    <phoneticPr fontId="1" type="noConversion"/>
  </si>
  <si>
    <t>Os07g0556200</t>
  </si>
  <si>
    <t>petC; Rieske [2Fe-2S] region domain containing protein</t>
  </si>
  <si>
    <t>TraesCS2B02G259100</t>
  </si>
  <si>
    <t>NADH oxidoreductase F subunit</t>
  </si>
  <si>
    <t>Os07g0645400</t>
  </si>
  <si>
    <t>Similar to NADH-ubiquinone oxidoreductase 51 kDa subunit</t>
  </si>
  <si>
    <t>AT5G08530</t>
  </si>
  <si>
    <t>CI51; NADH dehydrogenase [ubiquinone] flavoprotein 1, mitochondrial</t>
  </si>
  <si>
    <t>TraesCS2B02G282400</t>
  </si>
  <si>
    <t>Sugar transporter, putative</t>
  </si>
  <si>
    <t>Os07g0106200</t>
  </si>
  <si>
    <t>MST3; Similar to Monosaccharide transporter 3</t>
  </si>
  <si>
    <t>TraesCS2B02G289800</t>
  </si>
  <si>
    <t>LOB domain-containing protein</t>
  </si>
  <si>
    <t>TraesCS2B02G339800</t>
  </si>
  <si>
    <t>Lipoxygenase domain-containing 1</t>
  </si>
  <si>
    <t>Os04g0456300</t>
  </si>
  <si>
    <t>Similar to H0523F07.7 protein</t>
  </si>
  <si>
    <t>TraesCS2B02G528300</t>
  </si>
  <si>
    <t>Glutamine synthetase</t>
  </si>
  <si>
    <t>Os04g0659100</t>
  </si>
  <si>
    <t>Glutamine synthetase shoot isozyme, chloroplast precursor (EC 6.3.1.2) (Glutamate--ammonia ligase) (Clone lambda-GS31)</t>
  </si>
  <si>
    <t>AT5G16570</t>
  </si>
  <si>
    <t>GLN1-4; Glutamine synthetase</t>
  </si>
  <si>
    <t>TraesCS2D02G073700</t>
  </si>
  <si>
    <t>TraesCS2D02G221200</t>
  </si>
  <si>
    <t>TraesCS2D02G317800</t>
  </si>
  <si>
    <t>Pathogenesis-related protein 1</t>
  </si>
  <si>
    <t>Os03g0300400</t>
  </si>
  <si>
    <t>Pathogen-related protein (JIOsPR10)</t>
  </si>
  <si>
    <t>TraesCS2D02G386800</t>
  </si>
  <si>
    <t>Multiprotein-bridging factor, putative</t>
  </si>
  <si>
    <t>Os08g0366100</t>
  </si>
  <si>
    <t>Similar to Endothelial differentiation-related factor 1 (EDF-1) (Multiprotein bridging factor 1) (MBF1)</t>
  </si>
  <si>
    <t>AT2G42680</t>
  </si>
  <si>
    <t>MBF1A</t>
  </si>
  <si>
    <t>TraesCS3A02G140900</t>
  </si>
  <si>
    <t>GDSL esterase/lipase</t>
  </si>
  <si>
    <t>Os01g0214800</t>
  </si>
  <si>
    <t>Lipase, GDSL domain containing protein</t>
  </si>
  <si>
    <t>AT3G14820</t>
  </si>
  <si>
    <t>GDSL esterase/lipase At3g14820</t>
  </si>
  <si>
    <t>TraesCS3A02G141300</t>
  </si>
  <si>
    <t>Os01g0215700</t>
  </si>
  <si>
    <t>Esterase, SGNH hydrolase-type domain containing protein</t>
  </si>
  <si>
    <t>TraesCS3A02G419400</t>
  </si>
  <si>
    <t>Pathogenic type III effector avirulence factor Avr AvrRpt-cleavage: cleavage site protein</t>
  </si>
  <si>
    <t>Os01g0914000</t>
  </si>
  <si>
    <t>Conserved hypothetical protein</t>
  </si>
  <si>
    <t>TraesCS3B02G154600</t>
  </si>
  <si>
    <t>50S ribosomal protein L5</t>
  </si>
  <si>
    <t>Os01g0205500</t>
  </si>
  <si>
    <t>Similar to 60S ribosomal protein L11-2 (L16). Splice isoform 2</t>
  </si>
  <si>
    <t>AT4G18730</t>
  </si>
  <si>
    <t>RPL11C; 60S ribosomal protein L11-2</t>
  </si>
  <si>
    <t>TraesCS3B02G277800</t>
  </si>
  <si>
    <t>KRR1 small subunit processome component</t>
  </si>
  <si>
    <t>Os01g0713800</t>
  </si>
  <si>
    <t>Similar to RNA binding</t>
  </si>
  <si>
    <t>TraesCS3B02G498900</t>
  </si>
  <si>
    <t>Leucine-rich repeat receptor-like protein kinase family protein</t>
  </si>
  <si>
    <t>TraesCS3B02G608500</t>
  </si>
  <si>
    <t>Aquaporin</t>
  </si>
  <si>
    <t>Os01g0975900</t>
  </si>
  <si>
    <t>Similar to Tonoplast membrane integral protein ZmTIP1-2</t>
  </si>
  <si>
    <t>AT4G01470</t>
  </si>
  <si>
    <t>TIP1-3; Aquaporin TIP1-3</t>
  </si>
  <si>
    <t>TraesCS3D02G146200</t>
  </si>
  <si>
    <t>TraesCS3D02G383700</t>
  </si>
  <si>
    <t>Fructose-bisphosphate aldolase</t>
  </si>
  <si>
    <t>Os01g0905800</t>
  </si>
  <si>
    <t>Aldolase C-1</t>
  </si>
  <si>
    <t>AT2G36460</t>
  </si>
  <si>
    <t>FBA6; Fructose-bisphosphate aldolase 6, cytosolic</t>
  </si>
  <si>
    <t>TraesCS3D02G384000</t>
  </si>
  <si>
    <t>TraesCS3D02G451800</t>
  </si>
  <si>
    <t>TraesCS3D02G467600</t>
  </si>
  <si>
    <t>i</t>
    <phoneticPr fontId="1" type="noConversion"/>
  </si>
  <si>
    <t>Os01g0937100</t>
  </si>
  <si>
    <t>Similar to Xylanase inhibitor precursor (Xylanase inhibitor TAXI-I)</t>
  </si>
  <si>
    <t>TraesCS4A02G055000</t>
  </si>
  <si>
    <t>Leucine-rich repeat receptor protein kinase</t>
  </si>
  <si>
    <t>Os03g0211900</t>
  </si>
  <si>
    <t>Leucine-rich repeat, N-terminal domain containing protein</t>
  </si>
  <si>
    <t>AT5G61240</t>
  </si>
  <si>
    <t>Leucine-rich repeat (LRR) family protein</t>
  </si>
  <si>
    <t>TraesCS4A02G123600</t>
  </si>
  <si>
    <t>NADH:ubiquinone oxidoreductase subunit</t>
  </si>
  <si>
    <t>Os03g0313000</t>
  </si>
  <si>
    <t>Similar to NADH-ubiquinone oxidoreductase (Fragment)</t>
  </si>
  <si>
    <t>TraesCS4A02G169100</t>
  </si>
  <si>
    <t>Translationally-controlled tumor protein</t>
  </si>
  <si>
    <t>Os11g0660500</t>
  </si>
  <si>
    <t>Translationally controlled tumor protein, Mercury tolerance</t>
  </si>
  <si>
    <t>AT3G16640</t>
  </si>
  <si>
    <t>TCTP1; Translationally-controlled tumor protein 1</t>
  </si>
  <si>
    <t>TraesCS4A02G220400</t>
  </si>
  <si>
    <t>Proteasome subunit beta type</t>
  </si>
  <si>
    <t>Os09g0515200</t>
  </si>
  <si>
    <t>Beta 7 subunit of 20S proteasome</t>
  </si>
  <si>
    <t>TraesCS4A02G320100</t>
  </si>
  <si>
    <t>2-oxoglutarate (2OG) and Fe(II)-dependent oxygenase superfamily protein</t>
  </si>
  <si>
    <t>Os03g0856000</t>
  </si>
  <si>
    <t>2OG-Fe(II) oxygenase domain containing protein</t>
  </si>
  <si>
    <t>TraesCS4A02G346900</t>
  </si>
  <si>
    <t>Leucine-rich repeat receptor-like protein kinase</t>
  </si>
  <si>
    <t>TraesCS4B02G212300</t>
  </si>
  <si>
    <t>Heat-shock protein, putative</t>
  </si>
  <si>
    <t>Os03g0266900</t>
  </si>
  <si>
    <t>Low molecular mass heat shock protein Oshsp17.3</t>
  </si>
  <si>
    <t>AT2G29500</t>
  </si>
  <si>
    <t>HSP17.6B; 17.6 kDa class I heat shock protein 2</t>
  </si>
  <si>
    <t>TraesCS4B02G226800</t>
  </si>
  <si>
    <t>Pathogenesis-related thaumatin-like protein</t>
  </si>
  <si>
    <t>Os03g0243900</t>
  </si>
  <si>
    <t>Similar to Thaumatin-like protein</t>
  </si>
  <si>
    <t>AT1G20030</t>
  </si>
  <si>
    <t>Pathogenesis-related thaumatin superfamily protein</t>
  </si>
  <si>
    <t>TraesCS4B02G276900</t>
  </si>
  <si>
    <t>Basic helix-loop-helix (BHLH) family transcription factor</t>
  </si>
  <si>
    <t>TraesCS4B02G364000</t>
  </si>
  <si>
    <t>Acid phosphatase 1</t>
  </si>
  <si>
    <t>TraesCS4D02G031800</t>
  </si>
  <si>
    <t>Germin-like protein 1</t>
  </si>
  <si>
    <t>Os03g0694000</t>
  </si>
  <si>
    <t>Similar to Oxalate oxidase 1 (EC 1.2.3.4) (Germin)</t>
  </si>
  <si>
    <t>TraesCS4D02G191400</t>
  </si>
  <si>
    <t>40S ribosomal protein S7</t>
  </si>
  <si>
    <t>Os03g0297100</t>
  </si>
  <si>
    <t>AT3G02560</t>
  </si>
  <si>
    <t>RPS7B; 40S ribosomal protein S7-2</t>
  </si>
  <si>
    <t>TraesCS4D02G226000</t>
  </si>
  <si>
    <t>Heat shock protein</t>
  </si>
  <si>
    <t>Os03g0245800</t>
  </si>
  <si>
    <t>Similar to Heat shock protein 26</t>
  </si>
  <si>
    <t>TraesCS4D02G337300</t>
  </si>
  <si>
    <t>Serine carboxypeptidase, putative</t>
  </si>
  <si>
    <t>TraesCS5A02G052600</t>
  </si>
  <si>
    <t>Glucan 1,3-beta-glucosidase</t>
  </si>
  <si>
    <t>Os10g0370800</t>
  </si>
  <si>
    <t>Similar to Exo-1,3-beta-glucanase precursor (EC 3.2.1.58) (Fragment)</t>
  </si>
  <si>
    <t>TraesCS5A02G251800</t>
  </si>
  <si>
    <t>Dof zinc finger protein</t>
  </si>
  <si>
    <t>Os09g0475800</t>
  </si>
  <si>
    <t>Transcriptional activator, Regulation of the C4 photosynthesis gene, OsC4PPDK</t>
  </si>
  <si>
    <t>TraesCS5A02G545700</t>
  </si>
  <si>
    <t>Invertase inhibitor</t>
  </si>
  <si>
    <t>Os03g0100200</t>
  </si>
  <si>
    <t>Transcriptional coactivator/pterin dehydratase family protein</t>
  </si>
  <si>
    <t>TraesCS5B02G064000</t>
  </si>
  <si>
    <t>TraesCS5B02G162800</t>
  </si>
  <si>
    <t>TraesCS5B02G169300</t>
  </si>
  <si>
    <t>Heavy metal transport/detoxification protein</t>
  </si>
  <si>
    <t>Os09g0272000</t>
  </si>
  <si>
    <t>Heavy metal transport/detoxification protein domain containing protein</t>
  </si>
  <si>
    <t>AT3G07600</t>
  </si>
  <si>
    <t>HIPP16; Heavy metal-associated isoprenylated plant protein 16</t>
  </si>
  <si>
    <t>TraesCS5B02G235600</t>
  </si>
  <si>
    <t>BZIP transcription factor</t>
  </si>
  <si>
    <t>Os09g0456200</t>
  </si>
  <si>
    <t>Similar to BZIP transcription factor ABI5</t>
  </si>
  <si>
    <t>AT3G19290</t>
  </si>
  <si>
    <t>ABF4; ABRE binding factor 4</t>
  </si>
  <si>
    <t>TraesCS5B02G266600</t>
  </si>
  <si>
    <t>AT hook motif DNA-binding family protein</t>
  </si>
  <si>
    <t>Os09g0491708</t>
  </si>
  <si>
    <t>Protein of unknown function DUF296 domain containing protein</t>
  </si>
  <si>
    <t>TraesCS5D02G054300</t>
  </si>
  <si>
    <t>Os08g0189300</t>
  </si>
  <si>
    <t>Germin-like protein 8-4, Disease resistance</t>
  </si>
  <si>
    <t>TraesCS5D02G104600</t>
  </si>
  <si>
    <t>Nucleoside diphosphate kinase</t>
  </si>
  <si>
    <t>Os12g0548300</t>
  </si>
  <si>
    <t>Nucleoside diphosphate kinase, Regulation of chloroplast development and chlorophyll biosynthesis, Abiotic stress response (ABA and salinity)</t>
  </si>
  <si>
    <t>TraesCS5D02G173000</t>
  </si>
  <si>
    <t>Coatomer protein complex, subunit zeta 1</t>
  </si>
  <si>
    <t>Os09g0251450</t>
  </si>
  <si>
    <t>Similar to Coatomer subunit zeta-2</t>
  </si>
  <si>
    <t>TraesCS5D02G176400</t>
  </si>
  <si>
    <t>TraesCS5D02G176600</t>
  </si>
  <si>
    <t>TraesCS5D02G357600</t>
  </si>
  <si>
    <t>Os01g0600900</t>
  </si>
  <si>
    <t>Chlorophyll a-b binding protein 2, chloroplast precursor (LHCII type I CAB-2) (LHCP)</t>
  </si>
  <si>
    <t>AT2G34420</t>
  </si>
  <si>
    <t>LHB1B2; Chlorophyll a-b binding protein, chloroplastic</t>
  </si>
  <si>
    <t>TraesCS5D02G408200</t>
  </si>
  <si>
    <t>TraesCS5D02G491600</t>
  </si>
  <si>
    <t>Zinc finger protein</t>
  </si>
  <si>
    <t>Os03g0820300</t>
  </si>
  <si>
    <t>TFIIIA-type zinc finger protein, Transcription activator, Abiotic stress tolerance</t>
  </si>
  <si>
    <t>TraesCS6A02G045100</t>
  </si>
  <si>
    <t>BHLH transcription factor</t>
  </si>
  <si>
    <t>Os02g0116600</t>
  </si>
  <si>
    <t>Helix-loop-helix DNA-binding domain containing protein</t>
  </si>
  <si>
    <t>TraesCS6A02G208300</t>
  </si>
  <si>
    <t>Ubiquitin-associated protein</t>
  </si>
  <si>
    <t>Os02g0593700</t>
  </si>
  <si>
    <t>Similar to Ubiquitin-associated protein</t>
  </si>
  <si>
    <t>AT4G24690</t>
  </si>
  <si>
    <t>NBR1; Protein NBR1 homolog</t>
  </si>
  <si>
    <t>TraesCS6B02G060700</t>
  </si>
  <si>
    <t>TraesCS6B02G104300</t>
  </si>
  <si>
    <t>Transferase, transferring glycosyl groups</t>
  </si>
  <si>
    <t>TraesCS6B02G420300</t>
  </si>
  <si>
    <t>Cinnamoyl CoA reductase</t>
  </si>
  <si>
    <t>Os02g0811400</t>
  </si>
  <si>
    <t>Similar to Cinnamoyl CoA reductase</t>
    <phoneticPr fontId="1" type="noConversion"/>
  </si>
  <si>
    <t>TraesCS6B02G450500</t>
  </si>
  <si>
    <t>50S ribosomal protein L9</t>
  </si>
  <si>
    <t>Os02g0822600</t>
  </si>
  <si>
    <t>Similar to 50S ribosomal protein L9</t>
  </si>
  <si>
    <t>TraesCS6B02G462400</t>
  </si>
  <si>
    <t>Gibberellin-regulated family protein</t>
  </si>
  <si>
    <t>TraesCS6D02G152700</t>
  </si>
  <si>
    <t>Os02g0197600</t>
  </si>
  <si>
    <t>Chlorophyll a/b-binding protein type III (Fragment)</t>
  </si>
  <si>
    <t>TraesCS6D02G172900</t>
  </si>
  <si>
    <t>Cytokinin oxidase/dehydrogenase</t>
  </si>
  <si>
    <t>Os02g0220000</t>
  </si>
  <si>
    <t>Similar to cytokinin oxidase1</t>
  </si>
  <si>
    <t>AT5G56970</t>
  </si>
  <si>
    <t>CKX3; Cytokinin dehydrogenase 3</t>
  </si>
  <si>
    <t>TraesCS6D02G262700</t>
  </si>
  <si>
    <t>ADP,ATP carrier protein, mitochondrial</t>
  </si>
  <si>
    <t>Os02g0718900</t>
  </si>
  <si>
    <t>ADP,ATP carrier protein, mitochondrial precursor (ADP/ATP translocase) (Adenine nucleotide translocator) (ANT)</t>
  </si>
  <si>
    <t>AT3G08580</t>
  </si>
  <si>
    <t>AAC1</t>
  </si>
  <si>
    <t>TraesCS6D02G378000</t>
  </si>
  <si>
    <t>Inosine-5'-monophosphate dehydrogenase</t>
  </si>
  <si>
    <t>Os02g0818000</t>
  </si>
  <si>
    <t>Similar to Brown planthopper-induced resistance protein 1</t>
  </si>
  <si>
    <t>TraesCS7A02G113600</t>
  </si>
  <si>
    <t>Os06g0156600</t>
  </si>
  <si>
    <t>TraesCS7A02G178300</t>
  </si>
  <si>
    <t>TraesCS7A02G189600</t>
  </si>
  <si>
    <t>Nuclear migration protein nudC</t>
  </si>
  <si>
    <t>Os06g0231300</t>
  </si>
  <si>
    <t>CS domain domain containing protein</t>
  </si>
  <si>
    <t>TraesCS7A02G198900</t>
  </si>
  <si>
    <t>Os10g0191300</t>
  </si>
  <si>
    <t>Similar to PR-1a pathogenesis related protein (Hv-1a) precursor</t>
  </si>
  <si>
    <t>TraesCS7A02G223700</t>
  </si>
  <si>
    <t>lipid-binding serum glycoprotein family protein</t>
  </si>
  <si>
    <t>Os06g0309200</t>
  </si>
  <si>
    <t>Similar to lipid binding protein</t>
  </si>
  <si>
    <t>TraesCS7A02G237100</t>
  </si>
  <si>
    <t>TraesCS7A02G278700</t>
  </si>
  <si>
    <t>Ribosomal protein</t>
  </si>
  <si>
    <t>Os08g0558800</t>
  </si>
  <si>
    <t>Similar to Ribosomal protein</t>
  </si>
  <si>
    <t>AT2G27530</t>
  </si>
  <si>
    <t>RPL10AB; 60S ribosomal protein L10a-2</t>
  </si>
  <si>
    <t>TraesCS7A02G307700</t>
  </si>
  <si>
    <t>Os08g0138500</t>
  </si>
  <si>
    <t>TraesCS7B02G208000</t>
  </si>
  <si>
    <t>TraesCS7B02G337300</t>
  </si>
  <si>
    <t>Desiccation-related protein PCC13-62, putative, expressed</t>
  </si>
  <si>
    <t>TraesCS7D02G108900</t>
  </si>
  <si>
    <t>TraesCS7D02G111800</t>
  </si>
  <si>
    <t>Os06g0157000</t>
  </si>
  <si>
    <t>TraesCS7D02G180200</t>
  </si>
  <si>
    <t>TraesCS7D02G201400</t>
  </si>
  <si>
    <t>TraesCS7D02G304500</t>
  </si>
  <si>
    <t>TraesCS7D02G554400</t>
  </si>
  <si>
    <t>Ring finger protein</t>
  </si>
  <si>
    <t>Os02g0832150</t>
  </si>
  <si>
    <t>Similar to zinc finger (C3HC4-type RING finger) family protein</t>
  </si>
  <si>
    <t>TraesCSU02G025800</t>
  </si>
  <si>
    <t>TraesCSU02G056700</t>
  </si>
  <si>
    <t>Non-specific lipid-transfer protein</t>
  </si>
  <si>
    <t>TraesCSU02G056900</t>
  </si>
  <si>
    <t>Wheat Gene</t>
    <phoneticPr fontId="1" type="noConversion"/>
  </si>
  <si>
    <t>Wheat Description</t>
    <phoneticPr fontId="1" type="noConversion"/>
  </si>
  <si>
    <t>Rice Gene</t>
    <phoneticPr fontId="1" type="noConversion"/>
  </si>
  <si>
    <t>Rice Description</t>
    <phoneticPr fontId="1" type="noConversion"/>
  </si>
  <si>
    <t>Tair Gene</t>
    <phoneticPr fontId="1" type="noConversion"/>
  </si>
  <si>
    <t>Tair Description</t>
    <phoneticPr fontId="1" type="noConversion"/>
  </si>
  <si>
    <t>Reference_allele</t>
  </si>
  <si>
    <t>Alternative_allele</t>
  </si>
  <si>
    <t>2A</t>
  </si>
  <si>
    <t>C</t>
  </si>
  <si>
    <t>T</t>
  </si>
  <si>
    <t>G</t>
  </si>
  <si>
    <t>A</t>
  </si>
  <si>
    <r>
      <rPr>
        <b/>
        <i/>
        <sz val="11"/>
        <color theme="1"/>
        <rFont val="Times New Roman"/>
        <family val="1"/>
      </rPr>
      <t>P</t>
    </r>
    <r>
      <rPr>
        <b/>
        <sz val="11"/>
        <color theme="1"/>
        <rFont val="Times New Roman"/>
        <family val="1"/>
      </rPr>
      <t xml:space="preserve"> value</t>
    </r>
  </si>
  <si>
    <t>Chromosome</t>
    <phoneticPr fontId="1" type="noConversion"/>
  </si>
  <si>
    <t>Technical Replicate 1</t>
    <phoneticPr fontId="1" type="noConversion"/>
  </si>
  <si>
    <t>Technical Replicate 2</t>
    <phoneticPr fontId="1" type="noConversion"/>
  </si>
  <si>
    <t>Technical Replicate 3</t>
    <phoneticPr fontId="1" type="noConversion"/>
  </si>
  <si>
    <r>
      <t>Supplementary Table 2. Information of SNPs associated with wheat drought tolerance with P value &lt; 1 × 10</t>
    </r>
    <r>
      <rPr>
        <b/>
        <vertAlign val="superscript"/>
        <sz val="11"/>
        <color theme="1"/>
        <rFont val="Times New Roman"/>
        <family val="1"/>
      </rPr>
      <t>-4</t>
    </r>
    <r>
      <rPr>
        <b/>
        <sz val="11"/>
        <color theme="1"/>
        <rFont val="Times New Roman"/>
        <family val="1"/>
      </rPr>
      <t xml:space="preserve"> in Chromosome 2A.</t>
    </r>
    <phoneticPr fontId="1" type="noConversion"/>
  </si>
  <si>
    <t>Supplementary Table 3. The structure classifications of the 191 wheat varieties in GWAS and distributions of the haplotypes.</t>
    <phoneticPr fontId="1" type="noConversion"/>
  </si>
  <si>
    <t>Supplementary Table 9. Primers (5'-3') used in this study.</t>
    <phoneticPr fontId="1" type="noConversion"/>
  </si>
  <si>
    <t>Primers</t>
    <phoneticPr fontId="1" type="noConversion"/>
  </si>
  <si>
    <t>Primer Sequences (5'-3')</t>
    <phoneticPr fontId="1" type="noConversion"/>
  </si>
  <si>
    <t>Description</t>
  </si>
  <si>
    <t>TaDT1-p411-F</t>
    <phoneticPr fontId="1" type="noConversion"/>
  </si>
  <si>
    <t>ATATATGGTCTCTGGCGGTGACGGGAGCGTGTCCAAGTT</t>
    <phoneticPr fontId="1" type="noConversion"/>
  </si>
  <si>
    <t>TaDT1 CRISPR  knock out lines</t>
    <phoneticPr fontId="1" type="noConversion"/>
  </si>
  <si>
    <t>TaDT1-p411-F0</t>
    <phoneticPr fontId="1" type="noConversion"/>
  </si>
  <si>
    <t>TGGTGACGGGAGCGTGTCCAAGTTTTAGAGCTAGAAATAGC</t>
    <phoneticPr fontId="1" type="noConversion"/>
  </si>
  <si>
    <t>TaDT1-p411-R0</t>
    <phoneticPr fontId="1" type="noConversion"/>
  </si>
  <si>
    <t>AACCGCCGTGTCCGAGCCGGCGCGCTTCTTGGTGCC</t>
    <phoneticPr fontId="1" type="noConversion"/>
  </si>
  <si>
    <t>TaDT1-p411-R</t>
    <phoneticPr fontId="1" type="noConversion"/>
  </si>
  <si>
    <t>ATTATTGGTCTCTAAACCGCCGTGTCCGAGCCGGCGC</t>
    <phoneticPr fontId="1" type="noConversion"/>
  </si>
  <si>
    <t>TaATG8-p411-F</t>
    <phoneticPr fontId="1" type="noConversion"/>
  </si>
  <si>
    <t>ATATATGGTCTCTGGCGGCGGAGGCTACCCGCATAAGTT</t>
    <phoneticPr fontId="11" type="noConversion"/>
  </si>
  <si>
    <t>TaATG8 CRISPR  knock out lines</t>
    <phoneticPr fontId="1" type="noConversion"/>
  </si>
  <si>
    <t>TaATG8-p411-F0</t>
    <phoneticPr fontId="1" type="noConversion"/>
  </si>
  <si>
    <t>TGGCGGAGGCTACCCGCATAAGTTTTAGAGCTAGAAATAGC</t>
    <phoneticPr fontId="11" type="noConversion"/>
  </si>
  <si>
    <t>TaATG8-p411-R0</t>
    <phoneticPr fontId="1" type="noConversion"/>
  </si>
  <si>
    <t>AACGCTTGAACGA GCTCTTCGCCGCTTCTTGGTGCC</t>
    <phoneticPr fontId="11" type="noConversion"/>
  </si>
  <si>
    <t>TaATG8-p411-R</t>
    <phoneticPr fontId="1" type="noConversion"/>
  </si>
  <si>
    <t>ATTATTGGTCTCTAAACGCTTGAACGA GCTCTTCGCC</t>
    <phoneticPr fontId="11" type="noConversion"/>
  </si>
  <si>
    <t>TaATG18-p411-F</t>
    <phoneticPr fontId="1" type="noConversion"/>
  </si>
  <si>
    <t>AATAATGGTCTCAAGCGCGGCGGAAGATCTCGCGGA</t>
    <phoneticPr fontId="11" type="noConversion"/>
  </si>
  <si>
    <t>TaATG18 CRISPR  knock out lines</t>
    <phoneticPr fontId="1" type="noConversion"/>
  </si>
  <si>
    <t>TaATG18-p411-F0</t>
    <phoneticPr fontId="1" type="noConversion"/>
  </si>
  <si>
    <t>GCGGCGGAAGATCTCGCGGAGTTTTAGAGCTAGAAATAGC</t>
    <phoneticPr fontId="11" type="noConversion"/>
  </si>
  <si>
    <t>TaATG18-p411-R0</t>
    <phoneticPr fontId="1" type="noConversion"/>
  </si>
  <si>
    <t>ATGCAGCGGCTCTGGTGGTCGCTTCTTGGTGCC</t>
  </si>
  <si>
    <t>TaATG18-p411-R</t>
    <phoneticPr fontId="1" type="noConversion"/>
  </si>
  <si>
    <t xml:space="preserve"> ATTATTGGTCTCTAAACATGCAGCGGCTCTGGTGGT</t>
  </si>
  <si>
    <t>TaCOS1-p411-F</t>
    <phoneticPr fontId="1" type="noConversion"/>
  </si>
  <si>
    <t>AATAATGGTCTCAAGCGTGACTCCTTGGAGCCTGGT</t>
    <phoneticPr fontId="11" type="noConversion"/>
  </si>
  <si>
    <t>TaCOS1 CRISPR  knock out lines</t>
    <phoneticPr fontId="1" type="noConversion"/>
  </si>
  <si>
    <t>TaCOS1-p411-F0</t>
    <phoneticPr fontId="1" type="noConversion"/>
  </si>
  <si>
    <t>GTGACTCCTTGGAGCCTGGTGTTTTAGAGCTAGAAATAGC</t>
    <phoneticPr fontId="11" type="noConversion"/>
  </si>
  <si>
    <t>TaCOS1-p411-R0</t>
    <phoneticPr fontId="1" type="noConversion"/>
  </si>
  <si>
    <t>CAAGATTCACGCTTGCTTTCGCTTCTTGGTGCC</t>
  </si>
  <si>
    <t>TaCOS1-p411-R</t>
    <phoneticPr fontId="1" type="noConversion"/>
  </si>
  <si>
    <t xml:space="preserve"> ATTATTGGTCTCTAAACCAAGATTCACGCTTGCTTT</t>
  </si>
  <si>
    <t>TaDT1-p110-F1</t>
    <phoneticPr fontId="1" type="noConversion"/>
  </si>
  <si>
    <t>AGGTCGACTCTAGAGGATCC ATGATGACCATGGATCTGA</t>
  </si>
  <si>
    <t>TaDT1 over-expression lines/ Co-IP assay</t>
    <phoneticPr fontId="1" type="noConversion"/>
  </si>
  <si>
    <t>TaDT1-p110-R2</t>
    <phoneticPr fontId="1" type="noConversion"/>
  </si>
  <si>
    <t>TCGAGAGGTCCTTGGAAAAGGAGCTCCGGTAGCGGGG</t>
  </si>
  <si>
    <t>TaDT1-p110-F3</t>
    <phoneticPr fontId="1" type="noConversion"/>
  </si>
  <si>
    <t>CCCCGCTACCGGAGCTCCTTTTCCAAGGACCTCTCGA</t>
  </si>
  <si>
    <t>TaDT1-p110-R4</t>
    <phoneticPr fontId="1" type="noConversion"/>
  </si>
  <si>
    <t>TCGAGGGTACCCGGGGATCCTCAAAGCTTGGATCCACTA</t>
  </si>
  <si>
    <t>TaMYC2-p110-F</t>
    <phoneticPr fontId="1" type="noConversion"/>
  </si>
  <si>
    <t>AGGTCGACTCTAGAGGATCCATGAACCTGTGGACGGACGA</t>
    <phoneticPr fontId="11" type="noConversion"/>
  </si>
  <si>
    <t>TaMYC2 over-expression lines</t>
    <phoneticPr fontId="1" type="noConversion"/>
  </si>
  <si>
    <t>TaMYC2-p110-R</t>
    <phoneticPr fontId="1" type="noConversion"/>
  </si>
  <si>
    <t>TCGAGGGTACCCGGGGATCCTTACCGGATTTGCATCGCGG</t>
    <phoneticPr fontId="11" type="noConversion"/>
  </si>
  <si>
    <t>TaATG8-p110-F</t>
    <phoneticPr fontId="1" type="noConversion"/>
  </si>
  <si>
    <t>AGGTCGACTCTAGAGGATCCATGGCGAAGAGCTCGTTCAA</t>
    <phoneticPr fontId="11" type="noConversion"/>
  </si>
  <si>
    <t>TaATG8 over-expression lines</t>
    <phoneticPr fontId="1" type="noConversion"/>
  </si>
  <si>
    <t>TaATG8-p110-R</t>
    <phoneticPr fontId="1" type="noConversion"/>
  </si>
  <si>
    <t>TCGAGGGTACCCGGGGATCCCTAGAGCAATCCGAAGGTGT</t>
    <phoneticPr fontId="11" type="noConversion"/>
  </si>
  <si>
    <t>TaATG18-p110-F</t>
    <phoneticPr fontId="1" type="noConversion"/>
  </si>
  <si>
    <t>AGGTCGACTCTAGAGGATCCATGGCGACGCCCGCCCTGCCA</t>
    <phoneticPr fontId="11" type="noConversion"/>
  </si>
  <si>
    <t>TaATG18 over-expression lines</t>
    <phoneticPr fontId="1" type="noConversion"/>
  </si>
  <si>
    <t>TaATG18-p110-R</t>
    <phoneticPr fontId="1" type="noConversion"/>
  </si>
  <si>
    <t>TCGAGGGTACCCGGGGATCCCTACGGCTGATCTGATGGTT</t>
    <phoneticPr fontId="11" type="noConversion"/>
  </si>
  <si>
    <t>TaCOS1-p110-F1</t>
    <phoneticPr fontId="1" type="noConversion"/>
  </si>
  <si>
    <t>AGGTCGACTCTAGAGGATCCATGATCCGACCAGGCTCCA</t>
  </si>
  <si>
    <t>TaCOS1 over-expression lines</t>
    <phoneticPr fontId="1" type="noConversion"/>
  </si>
  <si>
    <t>TaCOS1-p110-R2</t>
    <phoneticPr fontId="1" type="noConversion"/>
  </si>
  <si>
    <t>TCCTCGCCCTTGCTCACCATGTCAGCGTATTTGACATCT</t>
  </si>
  <si>
    <t>TaCOS1-p110-F3</t>
    <phoneticPr fontId="1" type="noConversion"/>
  </si>
  <si>
    <t>CAGATGTCAAATACGCTGACATGGTGAGCAAGGGCGAGG</t>
  </si>
  <si>
    <t>TaCOS1-p110-R4</t>
    <phoneticPr fontId="1" type="noConversion"/>
  </si>
  <si>
    <t>TCGAGGGTACCCGGGGATCCCTACTTGTACAGCTCGTCC</t>
  </si>
  <si>
    <t>TaDT1-A-CRI-F</t>
    <phoneticPr fontId="1" type="noConversion"/>
  </si>
  <si>
    <t>ATGATGACCATGGATCTGA</t>
  </si>
  <si>
    <t xml:space="preserve"> for detecting knock out lines</t>
    <phoneticPr fontId="1" type="noConversion"/>
  </si>
  <si>
    <t>TaDT1-A-CRI-R</t>
    <phoneticPr fontId="1" type="noConversion"/>
  </si>
  <si>
    <t>GCCGAGACGCTGAACCCG</t>
  </si>
  <si>
    <t>TaDT1-B-CRI-F</t>
    <phoneticPr fontId="1" type="noConversion"/>
  </si>
  <si>
    <t>AATGGTGGTGGAAGGGGTAC</t>
  </si>
  <si>
    <t>TaDT1-B-CRI-R</t>
    <phoneticPr fontId="1" type="noConversion"/>
  </si>
  <si>
    <t>GCCGGTCCCATTCATTCA</t>
  </si>
  <si>
    <t>TaDT1-D-CRI-F</t>
    <phoneticPr fontId="1" type="noConversion"/>
  </si>
  <si>
    <t>CACCGCCTCGCTTCTTTTAT</t>
  </si>
  <si>
    <t>TaDT1-D-CRI-R</t>
    <phoneticPr fontId="1" type="noConversion"/>
  </si>
  <si>
    <t>GCCGCCTTCGAGCTGATT</t>
  </si>
  <si>
    <t>TaATG8-A-CRI-F</t>
    <phoneticPr fontId="1" type="noConversion"/>
  </si>
  <si>
    <t>AAGTTATCTATTTCGTGACG</t>
  </si>
  <si>
    <t>TaATG8-A-CRI-R</t>
    <phoneticPr fontId="1" type="noConversion"/>
  </si>
  <si>
    <t>CACAGCTTCCATAAGACGAGC</t>
  </si>
  <si>
    <t>TaATG8-B-CRI-F</t>
    <phoneticPr fontId="1" type="noConversion"/>
  </si>
  <si>
    <t>GTAAGCATCCGCCCTGG</t>
  </si>
  <si>
    <t>TaATG8-B-CRI-R</t>
    <phoneticPr fontId="1" type="noConversion"/>
  </si>
  <si>
    <t>CAGCCTCCATAAGACGAACC</t>
  </si>
  <si>
    <t>TaATG18-A-CRI-F</t>
    <phoneticPr fontId="1" type="noConversion"/>
  </si>
  <si>
    <t>AGGACTACGGCTGCTTCGCC</t>
  </si>
  <si>
    <t>TaATG18-A-CRI-R</t>
    <phoneticPr fontId="1" type="noConversion"/>
  </si>
  <si>
    <t>GGCAGACCAGCACAATGGAG</t>
  </si>
  <si>
    <t>TaATG18-B-CRI-F</t>
    <phoneticPr fontId="1" type="noConversion"/>
  </si>
  <si>
    <t>AGGACTACGGCTGCTTCGCG</t>
  </si>
  <si>
    <t>TaATG18-B-CRI-R</t>
    <phoneticPr fontId="1" type="noConversion"/>
  </si>
  <si>
    <t>CTCTGCAGCATTAAAGATCCTG</t>
  </si>
  <si>
    <t>TaATG18-D-CRI-F</t>
    <phoneticPr fontId="1" type="noConversion"/>
  </si>
  <si>
    <t>AGGACTACGGCTGCTTCGCG</t>
    <phoneticPr fontId="11" type="noConversion"/>
  </si>
  <si>
    <t>TaATG18-D-CRI-R</t>
    <phoneticPr fontId="1" type="noConversion"/>
  </si>
  <si>
    <t>CAATGAGCCTCCCATCCTGG</t>
  </si>
  <si>
    <t>TaCOS1-A-CRI-F</t>
    <phoneticPr fontId="1" type="noConversion"/>
  </si>
  <si>
    <t>CTTGACTCCTTAAAGGTCAGCAG</t>
  </si>
  <si>
    <t>TaCOS1-A-CRI-R</t>
    <phoneticPr fontId="1" type="noConversion"/>
  </si>
  <si>
    <t>CGTGTCCATGTTCTGATTCATAG</t>
  </si>
  <si>
    <t>TaCOS1-B-CRI-F</t>
    <phoneticPr fontId="1" type="noConversion"/>
  </si>
  <si>
    <t>ATCTGTTTGTTCAAGCTTGAGAG</t>
  </si>
  <si>
    <t>TaCOS1-B-CRI-R</t>
    <phoneticPr fontId="1" type="noConversion"/>
  </si>
  <si>
    <t>AGCAGATGTAAATAAACTTGGC</t>
    <phoneticPr fontId="11" type="noConversion"/>
  </si>
  <si>
    <t>TaCOS1-D-CRI-F</t>
    <phoneticPr fontId="1" type="noConversion"/>
  </si>
  <si>
    <t>CTGTAAATTATGACCTGAACC</t>
  </si>
  <si>
    <t>TaCOS1-D-CRI-R</t>
    <phoneticPr fontId="1" type="noConversion"/>
  </si>
  <si>
    <t>GATCGAAAGAGTACGCCAGCCTG</t>
  </si>
  <si>
    <t>TaDT1-S1300GFP-F</t>
    <phoneticPr fontId="1" type="noConversion"/>
  </si>
  <si>
    <t>TACACCAAATCGACTCTAGAATGATGACCATGGATCTGA</t>
  </si>
  <si>
    <t>subcellular localization assay</t>
    <phoneticPr fontId="1" type="noConversion"/>
  </si>
  <si>
    <t>TaDT1-S1300GFP-R</t>
    <phoneticPr fontId="1" type="noConversion"/>
  </si>
  <si>
    <t>ATAGGTACCCGGGCTCTAGAGAGCTCCGGTAGCGGGGCG</t>
    <phoneticPr fontId="11" type="noConversion"/>
  </si>
  <si>
    <t>TaMYC2-S1300GFP-F</t>
    <phoneticPr fontId="1" type="noConversion"/>
  </si>
  <si>
    <t>TCAACCAAATCGACTCTAGAATGAACCTGTGGACGGACG</t>
    <phoneticPr fontId="11" type="noConversion"/>
  </si>
  <si>
    <t>TaMYC2-S1300GFP-R</t>
    <phoneticPr fontId="1" type="noConversion"/>
  </si>
  <si>
    <t>ATAGGTACCCGGGCTCTAGA TTACCGGATTTGCATCGCG</t>
    <phoneticPr fontId="11" type="noConversion"/>
  </si>
  <si>
    <t>TaCOS1-S1300GFP-F</t>
    <phoneticPr fontId="1" type="noConversion"/>
  </si>
  <si>
    <t>TCAACCAAATCGACTCTAGAATGATCCGACCAGGCTCCA</t>
    <phoneticPr fontId="11" type="noConversion"/>
  </si>
  <si>
    <t>TaCOS1 subcellular localization and Co-IP activity assay</t>
    <phoneticPr fontId="1" type="noConversion"/>
  </si>
  <si>
    <t>TaCOS1-S1300GFP-R</t>
    <phoneticPr fontId="1" type="noConversion"/>
  </si>
  <si>
    <t>ATAGGTACCCGGGCTCTAGAGTCAGCGTATTTGACATCT</t>
    <phoneticPr fontId="11" type="noConversion"/>
  </si>
  <si>
    <t>TaDT1-q-F</t>
    <phoneticPr fontId="1" type="noConversion"/>
  </si>
  <si>
    <t>CCATGACCTTGGACTTCACC</t>
  </si>
  <si>
    <t xml:space="preserve"> RT-qPCR</t>
    <phoneticPr fontId="1" type="noConversion"/>
  </si>
  <si>
    <t>TaDT1-q-R</t>
    <phoneticPr fontId="1" type="noConversion"/>
  </si>
  <si>
    <t>CACCGTGCTGCACTTGTAGT</t>
  </si>
  <si>
    <t>TaMYC2-q-F</t>
    <phoneticPr fontId="1" type="noConversion"/>
  </si>
  <si>
    <t>GACAAGGAGACGCTCCACTC</t>
  </si>
  <si>
    <t>TaMYC2-q-R</t>
    <phoneticPr fontId="1" type="noConversion"/>
  </si>
  <si>
    <t>CGTGGTACACGTCCAGGTC</t>
  </si>
  <si>
    <t>TaATG8-q-F</t>
    <phoneticPr fontId="1" type="noConversion"/>
  </si>
  <si>
    <t>CGAGAGGGTGTCAGGACTTC</t>
  </si>
  <si>
    <t>TaATG8-q-R</t>
    <phoneticPr fontId="1" type="noConversion"/>
  </si>
  <si>
    <t>ACATCAGGGCCATAGGTACG</t>
  </si>
  <si>
    <t>TaATG18-q-F</t>
    <phoneticPr fontId="1" type="noConversion"/>
  </si>
  <si>
    <t>CTGGAGTGCCACAATTTCCT</t>
  </si>
  <si>
    <t>TaATG18-q-R</t>
    <phoneticPr fontId="1" type="noConversion"/>
  </si>
  <si>
    <t>TGCACAAGGCTTTCTTCCTT</t>
  </si>
  <si>
    <t>TaCOS1-q-F</t>
    <phoneticPr fontId="1" type="noConversion"/>
  </si>
  <si>
    <t>ATGCCTGGTTTCTTGATTGG</t>
  </si>
  <si>
    <t>TaCOS1-q-R</t>
    <phoneticPr fontId="1" type="noConversion"/>
  </si>
  <si>
    <t>TGCAACTAAATGAGCCCACA</t>
  </si>
  <si>
    <t>TraesCS2A02G269600-q-F</t>
    <phoneticPr fontId="1" type="noConversion"/>
  </si>
  <si>
    <t>ACAACCGTGAACCGTCTCTC</t>
  </si>
  <si>
    <t>TraesCS2A02G269600-q-R</t>
    <phoneticPr fontId="1" type="noConversion"/>
  </si>
  <si>
    <t>TATCTCGTCGGGTTCAGCTC</t>
  </si>
  <si>
    <t>TraesCS2A02G269800-q-F</t>
    <phoneticPr fontId="1" type="noConversion"/>
  </si>
  <si>
    <t>CGAATCTCGCTGAGGAAATC</t>
  </si>
  <si>
    <t>TraesCS2A02G269800-q-R</t>
    <phoneticPr fontId="1" type="noConversion"/>
  </si>
  <si>
    <t>CCCCTTCTCGATGTTTTCAA</t>
  </si>
  <si>
    <t>TraesCS2A02G269300-q-F</t>
    <phoneticPr fontId="1" type="noConversion"/>
  </si>
  <si>
    <t>GGGTTACATCCTAGCGGACA</t>
    <phoneticPr fontId="11" type="noConversion"/>
  </si>
  <si>
    <t>TraesCS2A02G269300-q-R</t>
    <phoneticPr fontId="1" type="noConversion"/>
  </si>
  <si>
    <t>GCCCACATAATGCACCTTCT</t>
    <phoneticPr fontId="11" type="noConversion"/>
  </si>
  <si>
    <t>TraesCS2A02G269500-q-F</t>
    <phoneticPr fontId="1" type="noConversion"/>
  </si>
  <si>
    <t>GCGAGAACCCACAGCTTATC</t>
  </si>
  <si>
    <t>TraesCS2A02G269500-q-R</t>
    <phoneticPr fontId="1" type="noConversion"/>
  </si>
  <si>
    <t>TCTCCCTCGTCGTTTAATGG</t>
  </si>
  <si>
    <t>TraesCS2A02G269900-q-F</t>
    <phoneticPr fontId="1" type="noConversion"/>
  </si>
  <si>
    <t>TGCTTGTGCAGTTCATAGGG</t>
  </si>
  <si>
    <t>TraesCS2A02G269900-q-R</t>
    <phoneticPr fontId="1" type="noConversion"/>
  </si>
  <si>
    <t>TTTGTGTTGTATCCGTGCAAA</t>
  </si>
  <si>
    <t>TraesCS2A02G270000-q-F</t>
    <phoneticPr fontId="1" type="noConversion"/>
  </si>
  <si>
    <t>ACCAAGCCTGCAACCATTAC</t>
  </si>
  <si>
    <t>TraesCS2A02G270000-q-R</t>
    <phoneticPr fontId="1" type="noConversion"/>
  </si>
  <si>
    <t>GTTGTGCAATGGGAGGTTCT</t>
  </si>
  <si>
    <t>TraesCS2A02G269700-q-F</t>
    <phoneticPr fontId="1" type="noConversion"/>
  </si>
  <si>
    <t>CTGTCTGCCCTGGGTAAGAT</t>
  </si>
  <si>
    <t>TraesCS2A02G269700-q-R</t>
    <phoneticPr fontId="1" type="noConversion"/>
  </si>
  <si>
    <t>ACACATGCAGACCAGCAAAA</t>
  </si>
  <si>
    <t>TraesCS2A02G270100-q-F</t>
    <phoneticPr fontId="1" type="noConversion"/>
  </si>
  <si>
    <t>CCGTCCATCGAAGATCAGTT</t>
  </si>
  <si>
    <t>TraesCS2A02G270100-q-R</t>
    <phoneticPr fontId="1" type="noConversion"/>
  </si>
  <si>
    <t>ACCTTTGCAATGTCGTTTCC</t>
  </si>
  <si>
    <t>TraesCS2A02G270300-q-F</t>
    <phoneticPr fontId="1" type="noConversion"/>
  </si>
  <si>
    <t>AATTGGGTGCTGAAAGATGG</t>
  </si>
  <si>
    <t>TraesCS2A02G270300-q-R</t>
    <phoneticPr fontId="1" type="noConversion"/>
  </si>
  <si>
    <t>GGGAACAAACAGGTGAGGAA</t>
  </si>
  <si>
    <t>TraesCS2A02G269400-q-F</t>
    <phoneticPr fontId="1" type="noConversion"/>
  </si>
  <si>
    <t>CTGCTCTGGCTTGGCTACTC</t>
  </si>
  <si>
    <t>TraesCS2A02G269400-q-R</t>
    <phoneticPr fontId="1" type="noConversion"/>
  </si>
  <si>
    <t>CACAGCCTCACAGCAGAAGA</t>
  </si>
  <si>
    <t>TaGADPH-q-F</t>
    <phoneticPr fontId="1" type="noConversion"/>
  </si>
  <si>
    <t xml:space="preserve">TTCAACATCATTCCAAGCAGC </t>
  </si>
  <si>
    <t>TaGADPH-q-R</t>
    <phoneticPr fontId="1" type="noConversion"/>
  </si>
  <si>
    <t xml:space="preserve"> CGTAACCCAAAATGCCCTTG </t>
    <phoneticPr fontId="1" type="noConversion"/>
  </si>
  <si>
    <t xml:space="preserve">TaACTIN-F </t>
  </si>
  <si>
    <t>GGAATCCATGAGACCACCTAC</t>
    <phoneticPr fontId="11" type="noConversion"/>
  </si>
  <si>
    <t xml:space="preserve">TaACTIN-R </t>
  </si>
  <si>
    <t>GACCCAGACAACTCGCAAC</t>
    <phoneticPr fontId="11" type="noConversion"/>
  </si>
  <si>
    <t>TaMYC2-S1300-F</t>
    <phoneticPr fontId="1" type="noConversion"/>
  </si>
  <si>
    <t>TCAACCAAATCGACTCTAGAATGAACCTGTGGACGGACG</t>
  </si>
  <si>
    <t>Transient dual luciferase reporter assay</t>
    <phoneticPr fontId="1" type="noConversion"/>
  </si>
  <si>
    <t>TaMYC2-S1300-R</t>
    <phoneticPr fontId="1" type="noConversion"/>
  </si>
  <si>
    <t>GGGAATTCGAGCTCGGTACCTTACCGGATTTGCATCGCG</t>
    <phoneticPr fontId="11" type="noConversion"/>
  </si>
  <si>
    <t>TaDT1-S1300-F</t>
    <phoneticPr fontId="1" type="noConversion"/>
  </si>
  <si>
    <t>TACACCAAATCGACTCTAGAATGATGACCATGGATCTGA</t>
    <phoneticPr fontId="11" type="noConversion"/>
  </si>
  <si>
    <t>TaDT1-S1300-R</t>
    <phoneticPr fontId="1" type="noConversion"/>
  </si>
  <si>
    <t>ATAGGTACCCGGGCTCTAGTCAGAGCTCCGGTAGCGGGGCG</t>
    <phoneticPr fontId="11" type="noConversion"/>
  </si>
  <si>
    <t>TaCOS1-S1300-F</t>
    <phoneticPr fontId="1" type="noConversion"/>
  </si>
  <si>
    <t>TACACCAAATCGACTCTAGAATGATCCGACCAGGCTCCA</t>
    <phoneticPr fontId="11" type="noConversion"/>
  </si>
  <si>
    <t>TaCOS1-S1300-R</t>
    <phoneticPr fontId="1" type="noConversion"/>
  </si>
  <si>
    <t>TaDT1-hapI/II-pGreen-F</t>
    <phoneticPr fontId="1" type="noConversion"/>
  </si>
  <si>
    <t>TCCTGCAGCCCGGGGGATCCGAGCCAACGCGGGACTCACGAG</t>
    <phoneticPr fontId="11" type="noConversion"/>
  </si>
  <si>
    <t>TaDT1-hapI/II-pGreen-R</t>
    <phoneticPr fontId="1" type="noConversion"/>
  </si>
  <si>
    <t>GCTCTAGAACTAGTGGATCCGAAGAAGAAGTGAGGGAGACG</t>
    <phoneticPr fontId="11" type="noConversion"/>
  </si>
  <si>
    <t>TaDT1-hapI/II818-pGreen-F</t>
    <phoneticPr fontId="1" type="noConversion"/>
  </si>
  <si>
    <t>TCCTGCAGCCCGGGGGATCCTATGTATGTTACTAGTGTAAGTT</t>
    <phoneticPr fontId="1" type="noConversion"/>
  </si>
  <si>
    <t>TaDT1-hapI/II818-pGreen-R</t>
    <phoneticPr fontId="1" type="noConversion"/>
  </si>
  <si>
    <t>TaDT1-mhapI-pGreen-F</t>
  </si>
  <si>
    <t>TCCTGCAGCCCGGGGGATCCGAGCCAACGCGGGACTCACGAG</t>
  </si>
  <si>
    <t>TaDT1-mhapI-pGreen-R</t>
  </si>
  <si>
    <t>TGTTACTAGTCTATGTTAC</t>
    <phoneticPr fontId="11" type="noConversion"/>
  </si>
  <si>
    <t>TaDT1-mhapII-pGreen-F</t>
  </si>
  <si>
    <t>GGAAAAAAAAAAAAATTTTTCTATTTTACGAGTGGCACGGGCG</t>
    <phoneticPr fontId="11" type="noConversion"/>
  </si>
  <si>
    <t>TaDT1-mhapII-pGreen-R</t>
  </si>
  <si>
    <t>TCGTAAAATAGAAAAATTTTTTTTTTTTTCCTTTCATGAGAGGCA</t>
    <phoneticPr fontId="11" type="noConversion"/>
  </si>
  <si>
    <t>TaATG8-pGreen-F</t>
    <phoneticPr fontId="1" type="noConversion"/>
  </si>
  <si>
    <t>TCCTGCAGCCCGGGGGATCCCAAGCTCAGATGCACCCTT</t>
    <phoneticPr fontId="11" type="noConversion"/>
  </si>
  <si>
    <t>TaATG8-pGreen-R</t>
    <phoneticPr fontId="1" type="noConversion"/>
  </si>
  <si>
    <t>TCCTGCAGCCCGGGGGATCCTAAAGGGAGGAGGCCCCG</t>
    <phoneticPr fontId="11" type="noConversion"/>
  </si>
  <si>
    <t>TaATG8-mut-pGreen-F</t>
    <phoneticPr fontId="1" type="noConversion"/>
  </si>
  <si>
    <t>TTTTTTTCCCCCCCCTTCCACAGATGCCATTTCGG</t>
    <phoneticPr fontId="11" type="noConversion"/>
  </si>
  <si>
    <t>TaATG8-mut-pGreen-R</t>
    <phoneticPr fontId="1" type="noConversion"/>
  </si>
  <si>
    <t>AAGGGGGGGGAAAAAAATCGATGCTCAAAAAATGC</t>
    <phoneticPr fontId="11" type="noConversion"/>
  </si>
  <si>
    <t>TaATG18-pGreen-F</t>
    <phoneticPr fontId="1" type="noConversion"/>
  </si>
  <si>
    <t>TCCTGCAGCCCGGGGGATCCTCAATATTTTAGTCATGAC</t>
    <phoneticPr fontId="11" type="noConversion"/>
  </si>
  <si>
    <t>TaATG18-pGreen-R</t>
    <phoneticPr fontId="1" type="noConversion"/>
  </si>
  <si>
    <t>GCTCTAGAACTAGTGGATCCGGAGGGGGAGGCAAGGCAG</t>
    <phoneticPr fontId="11" type="noConversion"/>
  </si>
  <si>
    <t>TaATG18-mut-pGreen-F</t>
    <phoneticPr fontId="1" type="noConversion"/>
  </si>
  <si>
    <t>TGCAGTAGGGGGGGGGGGCACATGGAAGAGATTAAG</t>
    <phoneticPr fontId="11" type="noConversion"/>
  </si>
  <si>
    <t>TaATG18-mut-pGreen-R</t>
    <phoneticPr fontId="1" type="noConversion"/>
  </si>
  <si>
    <t>CCATGTGCCCCCCCCCCCTACTGCATGGGGGGTTGT</t>
  </si>
  <si>
    <t>TaMYC2-AD-F</t>
    <phoneticPr fontId="1" type="noConversion"/>
  </si>
  <si>
    <t>CCATGGAGGCCAGTGAATTCATGAACCTGTGGACGGACG</t>
  </si>
  <si>
    <t>Y1H assay</t>
    <phoneticPr fontId="1" type="noConversion"/>
  </si>
  <si>
    <t>TaMYC2-AD-R</t>
    <phoneticPr fontId="1" type="noConversion"/>
  </si>
  <si>
    <t>AGCTCGAGCTCGATGGATCCTTACCGGATTTGCATCGCG</t>
  </si>
  <si>
    <t>TaDT1-AbAi-F</t>
    <phoneticPr fontId="1" type="noConversion"/>
  </si>
  <si>
    <t>TTGAATTCGAGCTCGGTACCACTCGGCGCGCTGCTCCTG</t>
  </si>
  <si>
    <t>TaDT1-AbAi-R</t>
    <phoneticPr fontId="1" type="noConversion"/>
  </si>
  <si>
    <t>TACAGAGCACATGCCTCGAGTGTTACTAGTCTATGTTAC</t>
  </si>
  <si>
    <t>TaMYC2-6P-1-F</t>
    <phoneticPr fontId="1" type="noConversion"/>
  </si>
  <si>
    <t>TCCAGGGGCCCCTGGGATCCATGAACCTGTGGACGGACG</t>
  </si>
  <si>
    <t>EMSA assay</t>
    <phoneticPr fontId="1" type="noConversion"/>
  </si>
  <si>
    <t>TaMYC2-6P-1-R</t>
    <phoneticPr fontId="1" type="noConversion"/>
  </si>
  <si>
    <t>CCCGGGAATTCCGGGGATCCTTACCGGATTTGCATCGCG</t>
  </si>
  <si>
    <t>TaDT1-Biotin-F</t>
    <phoneticPr fontId="1" type="noConversion"/>
  </si>
  <si>
    <t>AAAGGAAAAAAACACGTGTTTTTCTATTTT</t>
    <phoneticPr fontId="11" type="noConversion"/>
  </si>
  <si>
    <t>TaDT1-Biotin-R</t>
    <phoneticPr fontId="1" type="noConversion"/>
  </si>
  <si>
    <t>AAAATAGAAAAACACGTGTTTTTTTCCTTT</t>
  </si>
  <si>
    <t>TaDT1-Compet-F</t>
    <phoneticPr fontId="1" type="noConversion"/>
  </si>
  <si>
    <t>TaDT1-Compet-R</t>
    <phoneticPr fontId="1" type="noConversion"/>
  </si>
  <si>
    <t>TaDT1-mCompet-F</t>
    <phoneticPr fontId="1" type="noConversion"/>
  </si>
  <si>
    <t>AAAGGAAAAAAAAAAAAATTTTTCTATTTT</t>
    <phoneticPr fontId="11" type="noConversion"/>
  </si>
  <si>
    <t>TaDT1-mCompet-R</t>
    <phoneticPr fontId="1" type="noConversion"/>
  </si>
  <si>
    <t>AAAATAGAAAAATTTTTTTTTTTTTCCTTT</t>
    <phoneticPr fontId="11" type="noConversion"/>
  </si>
  <si>
    <t>TaATG8-Biotin-F</t>
    <phoneticPr fontId="1" type="noConversion"/>
  </si>
  <si>
    <t>TCGATTTTTTTGTCATGACTTCCACAGATG</t>
    <phoneticPr fontId="11" type="noConversion"/>
  </si>
  <si>
    <t>TaATG8-Biotin-R</t>
    <phoneticPr fontId="1" type="noConversion"/>
  </si>
  <si>
    <t>CATCTGTGGAAGTCATGACAAAAAAATCGA</t>
  </si>
  <si>
    <t>TaATG8-Compet-F</t>
    <phoneticPr fontId="1" type="noConversion"/>
  </si>
  <si>
    <t>TaATG8-Compet-R</t>
    <phoneticPr fontId="1" type="noConversion"/>
  </si>
  <si>
    <t>CATCTGTGGAAGTCATGACAAAAAAATCGA</t>
    <phoneticPr fontId="11" type="noConversion"/>
  </si>
  <si>
    <t>TaATG8-mCompet-F</t>
    <phoneticPr fontId="1" type="noConversion"/>
  </si>
  <si>
    <t>TCGATTTTTTTCCCCCCCCTTCCACAGATG</t>
    <phoneticPr fontId="11" type="noConversion"/>
  </si>
  <si>
    <t>TaATG8-mCompet-R</t>
    <phoneticPr fontId="1" type="noConversion"/>
  </si>
  <si>
    <t>CATCTGTGGAAGGGGGGGGAAAAAAATCGA</t>
    <phoneticPr fontId="11" type="noConversion"/>
  </si>
  <si>
    <t>TaATG18-Biotin-F</t>
    <phoneticPr fontId="1" type="noConversion"/>
  </si>
  <si>
    <t>CATGCAGTAGTGACAATGACCACATGGAAG</t>
    <phoneticPr fontId="11" type="noConversion"/>
  </si>
  <si>
    <t>TaATG18-Biotin-R</t>
    <phoneticPr fontId="1" type="noConversion"/>
  </si>
  <si>
    <t>CTTCCATGTGGTCATTGTCACTACTGCATG</t>
  </si>
  <si>
    <t>TaATG18-Compet-F</t>
    <phoneticPr fontId="1" type="noConversion"/>
  </si>
  <si>
    <t>TaATG18-Compet-R</t>
    <phoneticPr fontId="1" type="noConversion"/>
  </si>
  <si>
    <t>TaATG18-mCompet-F</t>
    <phoneticPr fontId="1" type="noConversion"/>
  </si>
  <si>
    <t>CATGCAGTAGGGGGAAGGGGCACATGGAAG</t>
    <phoneticPr fontId="11" type="noConversion"/>
  </si>
  <si>
    <t>TaATG18-mCompet-R</t>
    <phoneticPr fontId="1" type="noConversion"/>
  </si>
  <si>
    <t>CTTCCATGTGCCCCTTCCCCCTACTGCATG</t>
    <phoneticPr fontId="11" type="noConversion"/>
  </si>
  <si>
    <t>TaDT1-6P-1-F</t>
    <phoneticPr fontId="1" type="noConversion"/>
  </si>
  <si>
    <t>TTCCAGGGGCCCCTGGGATCCATGATGACCATGGATCTG</t>
    <phoneticPr fontId="11" type="noConversion"/>
  </si>
  <si>
    <t>EMSA and pull-down assay</t>
    <phoneticPr fontId="1" type="noConversion"/>
  </si>
  <si>
    <t>TaDT1-6P-1-R</t>
    <phoneticPr fontId="1" type="noConversion"/>
  </si>
  <si>
    <t>ACCCGGGAATTCCGGGGATCCTCAGAGCTCCGGTAGCGG</t>
    <phoneticPr fontId="11" type="noConversion"/>
  </si>
  <si>
    <t>TaDT1-ChIP-P1-F</t>
    <phoneticPr fontId="1" type="noConversion"/>
  </si>
  <si>
    <t>CGGAGCATGCTTACAAAACC</t>
  </si>
  <si>
    <t>ChIP assay</t>
    <phoneticPr fontId="1" type="noConversion"/>
  </si>
  <si>
    <t>TaDT1-ChIP-P1-R</t>
    <phoneticPr fontId="1" type="noConversion"/>
  </si>
  <si>
    <t>AGACTGGGCACGACGTCTAT</t>
  </si>
  <si>
    <t>TaDT1-ChIP-P2-F</t>
    <phoneticPr fontId="1" type="noConversion"/>
  </si>
  <si>
    <t>GAGCTCAGTCGCTTGGATTT</t>
  </si>
  <si>
    <t>TaDT1-ChIP-P2-R</t>
    <phoneticPr fontId="1" type="noConversion"/>
  </si>
  <si>
    <t>CCCTGCGAAAGTCACAATTT</t>
  </si>
  <si>
    <t>TaDT1-ChIP-P3-F</t>
    <phoneticPr fontId="1" type="noConversion"/>
  </si>
  <si>
    <t>TGACCAGCCTAAGCATTTCC</t>
    <phoneticPr fontId="11" type="noConversion"/>
  </si>
  <si>
    <t>TaDT1-ChIP-P3-R</t>
    <phoneticPr fontId="1" type="noConversion"/>
  </si>
  <si>
    <t>GGGGAGTGACGAAAAGTCAA</t>
    <phoneticPr fontId="11" type="noConversion"/>
  </si>
  <si>
    <t>TaDT1-ChIP-P4-F</t>
    <phoneticPr fontId="1" type="noConversion"/>
  </si>
  <si>
    <t>TGACCAGCCTAAGCATTTCC</t>
  </si>
  <si>
    <t>TaDT1-ChIP-P4-R</t>
    <phoneticPr fontId="1" type="noConversion"/>
  </si>
  <si>
    <t>GGGGAGTGACGAAAAGTCAA</t>
  </si>
  <si>
    <t>TaDT1-ChIP-P5-F</t>
    <phoneticPr fontId="1" type="noConversion"/>
  </si>
  <si>
    <t>CCATGACCTTGGACTTCACC</t>
    <phoneticPr fontId="1" type="noConversion"/>
  </si>
  <si>
    <t>TaDT1-ChIP-P5-R</t>
    <phoneticPr fontId="1" type="noConversion"/>
  </si>
  <si>
    <t>CACCGTGCTGCACTTGTAGT</t>
    <phoneticPr fontId="1" type="noConversion"/>
  </si>
  <si>
    <t>TaATG8-ChIP-P1-F</t>
    <phoneticPr fontId="1" type="noConversion"/>
  </si>
  <si>
    <t>GTATGTCTGGTAAATTTCAGCTCG</t>
  </si>
  <si>
    <t>TaATG8-ChIP-P1-R</t>
    <phoneticPr fontId="1" type="noConversion"/>
  </si>
  <si>
    <t>GCAAAACCAACCATATGCAC</t>
  </si>
  <si>
    <t>TaATG8-ChIP-P2-F</t>
    <phoneticPr fontId="1" type="noConversion"/>
  </si>
  <si>
    <t>CTTTGTTGGCATTGTGCTGT</t>
  </si>
  <si>
    <t>TaATG8-ChIP-P2-R</t>
    <phoneticPr fontId="1" type="noConversion"/>
  </si>
  <si>
    <t>CTGCCTTTCATTGCCATTTT</t>
  </si>
  <si>
    <t>TaATG8-ChIP-P3-F</t>
    <phoneticPr fontId="1" type="noConversion"/>
  </si>
  <si>
    <t>AGAAGCCGCGCAAACAAG</t>
  </si>
  <si>
    <t>TaATG8-ChIP-P3-R</t>
    <phoneticPr fontId="1" type="noConversion"/>
  </si>
  <si>
    <t>GGAAGCGGAAACCAACTACC</t>
  </si>
  <si>
    <t>TaATG8-ChIP-P4-F</t>
    <phoneticPr fontId="1" type="noConversion"/>
  </si>
  <si>
    <t>CTGCTGTATTACGCGGGTTT</t>
  </si>
  <si>
    <t>TaATG8-ChIP-P4-R</t>
    <phoneticPr fontId="1" type="noConversion"/>
  </si>
  <si>
    <t>GCGTGCTTTGGTTTTAGCTC</t>
  </si>
  <si>
    <t>TaATG18-ChIP-P1-F</t>
    <phoneticPr fontId="1" type="noConversion"/>
  </si>
  <si>
    <t>GCCACAGTATCTGTTACGAGGT</t>
  </si>
  <si>
    <t>TaATG18-ChIP-P1-R</t>
    <phoneticPr fontId="1" type="noConversion"/>
  </si>
  <si>
    <t>AGCGGTCTAATGAGCTGGTC</t>
    <phoneticPr fontId="11" type="noConversion"/>
  </si>
  <si>
    <t>TaATG18-ChIP-P2-F</t>
    <phoneticPr fontId="1" type="noConversion"/>
  </si>
  <si>
    <t>GACCGCTACTAGAGCATTGGA</t>
  </si>
  <si>
    <t>TaATG18-ChIP-P2-R</t>
    <phoneticPr fontId="1" type="noConversion"/>
  </si>
  <si>
    <t>TTTCAGAACATGTTTTTCCTACCA</t>
    <phoneticPr fontId="11" type="noConversion"/>
  </si>
  <si>
    <t>TaATG18-ChIP-P3-F</t>
    <phoneticPr fontId="1" type="noConversion"/>
  </si>
  <si>
    <t>GGGAGACCAAGGTGTGGAAG</t>
    <phoneticPr fontId="11" type="noConversion"/>
  </si>
  <si>
    <t>TaATG18-ChIP-P3-R</t>
    <phoneticPr fontId="1" type="noConversion"/>
  </si>
  <si>
    <t>GAGGAGACCGAGGAGCTGT</t>
  </si>
  <si>
    <t>TaATG18-ChIP-P4-F</t>
    <phoneticPr fontId="1" type="noConversion"/>
  </si>
  <si>
    <t>CTGGCACCAGAAACGGTATT</t>
  </si>
  <si>
    <t>TaATG18-ChIP-P4-R</t>
    <phoneticPr fontId="1" type="noConversion"/>
  </si>
  <si>
    <t>GATGGACCACCAAAGAAGGA</t>
    <phoneticPr fontId="11" type="noConversion"/>
  </si>
  <si>
    <t>TaCOS1-nLUC-F</t>
    <phoneticPr fontId="1" type="noConversion"/>
  </si>
  <si>
    <t>TACGCGTCCCGGGGCGGTACCATGAATCCGACCAGGCTCC</t>
    <phoneticPr fontId="11" type="noConversion"/>
  </si>
  <si>
    <t xml:space="preserve"> LCI assay</t>
    <phoneticPr fontId="1" type="noConversion"/>
  </si>
  <si>
    <t>TaCOS1-nLUC-R</t>
    <phoneticPr fontId="1" type="noConversion"/>
  </si>
  <si>
    <t>TCCTTGTAGTCCATTTGTTGGTCAGCGTATTTGACATCT</t>
    <phoneticPr fontId="11" type="noConversion"/>
  </si>
  <si>
    <t>TaDT1-cLUC-F</t>
    <phoneticPr fontId="1" type="noConversion"/>
  </si>
  <si>
    <t>TACGCGTCCCGGGGCGGTACC ATGATGACCATGGATCTG</t>
    <phoneticPr fontId="11" type="noConversion"/>
  </si>
  <si>
    <t>TaDT1-cLUC-R</t>
    <phoneticPr fontId="1" type="noConversion"/>
  </si>
  <si>
    <t>TCCTTGTAGTCCATTTGTTG GAGCTCCGGTAGCGGGGCGAG</t>
    <phoneticPr fontId="11" type="noConversion"/>
  </si>
  <si>
    <t>TaCOS1-cYFP-F</t>
    <phoneticPr fontId="1" type="noConversion"/>
  </si>
  <si>
    <t>CAATTACAGGTACCCGGGGATCC ATGAATCCGACCAGGCTCC</t>
    <phoneticPr fontId="11" type="noConversion"/>
  </si>
  <si>
    <t>BiFC assay</t>
    <phoneticPr fontId="1" type="noConversion"/>
  </si>
  <si>
    <t>TaCOS1-cYFP-R</t>
    <phoneticPr fontId="1" type="noConversion"/>
  </si>
  <si>
    <t>CTGCCACCGCCGTCGACTCTAGA GTCAGCGTATTTGACATCT</t>
    <phoneticPr fontId="11" type="noConversion"/>
  </si>
  <si>
    <t>TaDT1-nYFP-F</t>
    <phoneticPr fontId="1" type="noConversion"/>
  </si>
  <si>
    <t xml:space="preserve"> CATCGAGGACGCCGGCGGATCCATGATGACCATGGATCTG</t>
    <phoneticPr fontId="11" type="noConversion"/>
  </si>
  <si>
    <t>TaDT1-nYFP-R</t>
    <phoneticPr fontId="1" type="noConversion"/>
  </si>
  <si>
    <t>GAAAGCTCTGCAGGTCGACTCTAGAGAGCTCCGGTAGCGGGGCGAG</t>
    <phoneticPr fontId="11" type="noConversion"/>
  </si>
  <si>
    <t>TaCOS1-32α-F</t>
    <phoneticPr fontId="1" type="noConversion"/>
  </si>
  <si>
    <t>GATATCGGATCCGAATTCATGAATCCGACCAGGCTCC</t>
    <phoneticPr fontId="11" type="noConversion"/>
  </si>
  <si>
    <t>pull-down assay</t>
    <phoneticPr fontId="1" type="noConversion"/>
  </si>
  <si>
    <t>TaCOS1-32α-R</t>
    <phoneticPr fontId="1" type="noConversion"/>
  </si>
  <si>
    <t>GGCCGCAAGCTTGTCGACGTCAGCGTATTTGACATCT</t>
    <phoneticPr fontId="1" type="noConversion"/>
  </si>
  <si>
    <t>gaojiasuo</t>
    <phoneticPr fontId="5" type="noConversion"/>
  </si>
  <si>
    <t>Triumph</t>
    <phoneticPr fontId="5" type="noConversion"/>
  </si>
  <si>
    <t>lumai3</t>
    <phoneticPr fontId="5" type="noConversion"/>
  </si>
  <si>
    <t>bendihuanghuamai</t>
    <phoneticPr fontId="5" type="noConversion"/>
  </si>
  <si>
    <t>yizhimai</t>
    <phoneticPr fontId="5" type="noConversion"/>
  </si>
  <si>
    <t>wangshuibai</t>
    <phoneticPr fontId="5" type="noConversion"/>
  </si>
  <si>
    <t>laolaixia</t>
    <phoneticPr fontId="5" type="noConversion"/>
  </si>
  <si>
    <t>chayusuisuimai5</t>
    <phoneticPr fontId="5" type="noConversion"/>
  </si>
  <si>
    <t>langxiansuisuimai6</t>
    <phoneticPr fontId="5" type="noConversion"/>
  </si>
  <si>
    <t>CB037</t>
    <phoneticPr fontId="5" type="noConversion"/>
  </si>
  <si>
    <t>liaochun10</t>
    <phoneticPr fontId="5" type="noConversion"/>
  </si>
  <si>
    <t>As1521</t>
  </si>
  <si>
    <t>nongda3338</t>
    <phoneticPr fontId="5" type="noConversion"/>
  </si>
  <si>
    <t>As2065</t>
  </si>
  <si>
    <t>AS1525</t>
  </si>
  <si>
    <t>XM001387</t>
  </si>
  <si>
    <t>longzisuisuimai23</t>
    <phoneticPr fontId="5" type="noConversion"/>
  </si>
  <si>
    <t>chayusuisuimai2</t>
    <phoneticPr fontId="5" type="noConversion"/>
  </si>
  <si>
    <t>langxianzheda17</t>
    <phoneticPr fontId="5" type="noConversion"/>
  </si>
  <si>
    <t>han6172</t>
    <phoneticPr fontId="5" type="noConversion"/>
  </si>
  <si>
    <t>youbaomai</t>
    <phoneticPr fontId="5" type="noConversion"/>
  </si>
  <si>
    <t>AS2064</t>
    <phoneticPr fontId="5" type="noConversion"/>
  </si>
  <si>
    <t>jinan13</t>
    <phoneticPr fontId="5" type="noConversion"/>
  </si>
  <si>
    <t>liuyuehuang</t>
    <phoneticPr fontId="5" type="noConversion"/>
  </si>
  <si>
    <t>hongjinbaoyin</t>
    <phoneticPr fontId="5" type="noConversion"/>
  </si>
  <si>
    <t>huangxiandalibanmang</t>
    <phoneticPr fontId="5" type="noConversion"/>
  </si>
  <si>
    <t>zhoumai26</t>
    <phoneticPr fontId="5" type="noConversion"/>
  </si>
  <si>
    <t>AS1284</t>
    <phoneticPr fontId="5" type="noConversion"/>
  </si>
  <si>
    <t>pingyuan50</t>
    <phoneticPr fontId="5" type="noConversion"/>
  </si>
  <si>
    <t>xinong529</t>
    <phoneticPr fontId="5" type="noConversion"/>
  </si>
  <si>
    <t>lumai23</t>
    <phoneticPr fontId="5" type="noConversion"/>
  </si>
  <si>
    <t>fengchan3</t>
    <phoneticPr fontId="5" type="noConversion"/>
  </si>
  <si>
    <t>wunong6</t>
    <phoneticPr fontId="5" type="noConversion"/>
  </si>
  <si>
    <t>longzizheda15</t>
    <phoneticPr fontId="5" type="noConversion"/>
  </si>
  <si>
    <t>AS2050</t>
    <phoneticPr fontId="5" type="noConversion"/>
  </si>
  <si>
    <t>laiyang4671</t>
    <phoneticPr fontId="5" type="noConversion"/>
  </si>
  <si>
    <t>aikang58</t>
    <phoneticPr fontId="5" type="noConversion"/>
  </si>
  <si>
    <t>AS1297</t>
    <phoneticPr fontId="5" type="noConversion"/>
  </si>
  <si>
    <t>baofeng104</t>
    <phoneticPr fontId="5" type="noConversion"/>
  </si>
  <si>
    <t>jimai23</t>
    <phoneticPr fontId="5" type="noConversion"/>
  </si>
  <si>
    <t>zhoumai23</t>
    <phoneticPr fontId="5" type="noConversion"/>
  </si>
  <si>
    <t>lankao926</t>
    <phoneticPr fontId="5" type="noConversion"/>
  </si>
  <si>
    <t>wujiangzhuo</t>
    <phoneticPr fontId="5" type="noConversion"/>
  </si>
  <si>
    <t>taishan23</t>
    <phoneticPr fontId="5" type="noConversion"/>
  </si>
  <si>
    <t>yanzhan4110</t>
    <phoneticPr fontId="5" type="noConversion"/>
  </si>
  <si>
    <t>longzizheda28</t>
    <phoneticPr fontId="5" type="noConversion"/>
  </si>
  <si>
    <t>xinmai20</t>
    <phoneticPr fontId="5" type="noConversion"/>
  </si>
  <si>
    <t>langxiansuisuimai17</t>
    <phoneticPr fontId="5" type="noConversion"/>
  </si>
  <si>
    <t>xinmai26</t>
    <phoneticPr fontId="5" type="noConversion"/>
  </si>
  <si>
    <t>gejiaxiang</t>
    <phoneticPr fontId="5" type="noConversion"/>
  </si>
  <si>
    <t>tianmin198</t>
    <phoneticPr fontId="5" type="noConversion"/>
  </si>
  <si>
    <t>zimai12</t>
    <phoneticPr fontId="5" type="noConversion"/>
  </si>
  <si>
    <t>nanda2419</t>
    <phoneticPr fontId="5" type="noConversion"/>
  </si>
  <si>
    <t>jiachasuisuimai33</t>
    <phoneticPr fontId="5" type="noConversion"/>
  </si>
  <si>
    <t>jimai44</t>
    <phoneticPr fontId="5" type="noConversion"/>
  </si>
  <si>
    <t>mazhamai</t>
    <phoneticPr fontId="5" type="noConversion"/>
  </si>
  <si>
    <t>pingan8</t>
    <phoneticPr fontId="5" type="noConversion"/>
  </si>
  <si>
    <t>xiaosanyuehuang</t>
    <phoneticPr fontId="5" type="noConversion"/>
  </si>
  <si>
    <t>zhoumai32</t>
    <phoneticPr fontId="5" type="noConversion"/>
  </si>
  <si>
    <t>shanmai</t>
    <phoneticPr fontId="5" type="noConversion"/>
  </si>
  <si>
    <t>04luo7427</t>
    <phoneticPr fontId="5" type="noConversion"/>
  </si>
  <si>
    <t>kenong2009</t>
    <phoneticPr fontId="5" type="noConversion"/>
  </si>
  <si>
    <t>nongda981</t>
    <phoneticPr fontId="5" type="noConversion"/>
  </si>
  <si>
    <t>zhoumai30</t>
    <phoneticPr fontId="5" type="noConversion"/>
  </si>
  <si>
    <t>zhoumai17</t>
    <phoneticPr fontId="5" type="noConversion"/>
  </si>
  <si>
    <t>luteng1</t>
    <phoneticPr fontId="5" type="noConversion"/>
  </si>
  <si>
    <t>keyi5214</t>
    <phoneticPr fontId="5" type="noConversion"/>
  </si>
  <si>
    <t>weilai0818</t>
    <phoneticPr fontId="5" type="noConversion"/>
  </si>
  <si>
    <t>luomai31</t>
    <phoneticPr fontId="5" type="noConversion"/>
  </si>
  <si>
    <t>zhengmai9023</t>
    <phoneticPr fontId="5" type="noConversion"/>
  </si>
  <si>
    <t>gao5</t>
    <phoneticPr fontId="5" type="noConversion"/>
  </si>
  <si>
    <t>shannong12</t>
    <phoneticPr fontId="5" type="noConversion"/>
  </si>
  <si>
    <t>shannong21</t>
    <phoneticPr fontId="5" type="noConversion"/>
  </si>
  <si>
    <t>zhahong</t>
    <phoneticPr fontId="5" type="noConversion"/>
  </si>
  <si>
    <t>wenmai6</t>
    <phoneticPr fontId="5" type="noConversion"/>
  </si>
  <si>
    <t>baidatou</t>
    <phoneticPr fontId="5" type="noConversion"/>
  </si>
  <si>
    <t>taishan1</t>
    <phoneticPr fontId="5" type="noConversion"/>
  </si>
  <si>
    <t>zhumaoyuanzitou</t>
    <phoneticPr fontId="5" type="noConversion"/>
  </si>
  <si>
    <t>xinong558</t>
    <phoneticPr fontId="5" type="noConversion"/>
  </si>
  <si>
    <t>yuejin5</t>
    <phoneticPr fontId="5" type="noConversion"/>
  </si>
  <si>
    <t>taishan22</t>
    <phoneticPr fontId="5" type="noConversion"/>
  </si>
  <si>
    <t>zhoumai19</t>
    <phoneticPr fontId="5" type="noConversion"/>
  </si>
  <si>
    <t>lankao198</t>
    <phoneticPr fontId="5" type="noConversion"/>
  </si>
  <si>
    <t>xinong9872</t>
    <phoneticPr fontId="5" type="noConversion"/>
  </si>
  <si>
    <t>dalibanmang</t>
    <phoneticPr fontId="5" type="noConversion"/>
  </si>
  <si>
    <t>zhengnong17</t>
    <phoneticPr fontId="5" type="noConversion"/>
  </si>
  <si>
    <t>bianbachunmai6</t>
    <phoneticPr fontId="5" type="noConversion"/>
  </si>
  <si>
    <t>yanzhan1</t>
    <phoneticPr fontId="5" type="noConversion"/>
  </si>
  <si>
    <t>motuoxiaomai</t>
    <phoneticPr fontId="5" type="noConversion"/>
  </si>
  <si>
    <t>pingan9</t>
    <phoneticPr fontId="5" type="noConversion"/>
  </si>
  <si>
    <t>xishanbiansui</t>
    <phoneticPr fontId="5" type="noConversion"/>
  </si>
  <si>
    <t>xinong556</t>
    <phoneticPr fontId="5" type="noConversion"/>
  </si>
  <si>
    <t>Lovrin10</t>
    <phoneticPr fontId="5" type="noConversion"/>
  </si>
  <si>
    <t>zhongyu1123</t>
    <phoneticPr fontId="5" type="noConversion"/>
  </si>
  <si>
    <t>heng4399</t>
    <phoneticPr fontId="5" type="noConversion"/>
  </si>
  <si>
    <t>Apache</t>
    <phoneticPr fontId="5" type="noConversion"/>
  </si>
  <si>
    <t>changzhi6406</t>
    <phoneticPr fontId="5" type="noConversion"/>
  </si>
  <si>
    <t>taishan5</t>
    <phoneticPr fontId="5" type="noConversion"/>
  </si>
  <si>
    <t>longzizheda4</t>
    <phoneticPr fontId="5" type="noConversion"/>
  </si>
  <si>
    <t>chixiaomai</t>
    <phoneticPr fontId="5" type="noConversion"/>
  </si>
  <si>
    <t>shannongyoumai3</t>
    <phoneticPr fontId="5" type="noConversion"/>
  </si>
  <si>
    <t>nongda3097</t>
    <phoneticPr fontId="5" type="noConversion"/>
  </si>
  <si>
    <t>taishan4</t>
    <phoneticPr fontId="5" type="noConversion"/>
  </si>
  <si>
    <t>luomai24</t>
    <phoneticPr fontId="5" type="noConversion"/>
  </si>
  <si>
    <t>jinmai31</t>
    <phoneticPr fontId="5" type="noConversion"/>
  </si>
  <si>
    <t>zhoumai27</t>
    <phoneticPr fontId="5" type="noConversion"/>
  </si>
  <si>
    <t>luzi238</t>
    <phoneticPr fontId="5" type="noConversion"/>
  </si>
  <si>
    <t>lumai15</t>
    <phoneticPr fontId="5" type="noConversion"/>
  </si>
  <si>
    <t>yaomai16</t>
    <phoneticPr fontId="5" type="noConversion"/>
  </si>
  <si>
    <t>yannong23</t>
    <phoneticPr fontId="5" type="noConversion"/>
  </si>
  <si>
    <t>TAA10</t>
    <phoneticPr fontId="5" type="noConversion"/>
  </si>
  <si>
    <t>yunhan805</t>
    <phoneticPr fontId="5" type="noConversion"/>
  </si>
  <si>
    <t>As1367</t>
    <phoneticPr fontId="5" type="noConversion"/>
  </si>
  <si>
    <t>bima4</t>
    <phoneticPr fontId="5" type="noConversion"/>
  </si>
  <si>
    <t>pingan7</t>
    <phoneticPr fontId="5" type="noConversion"/>
  </si>
  <si>
    <t>beijing8</t>
    <phoneticPr fontId="5" type="noConversion"/>
  </si>
  <si>
    <t>sumai3</t>
    <phoneticPr fontId="5" type="noConversion"/>
  </si>
  <si>
    <t>liangxing99</t>
    <phoneticPr fontId="5" type="noConversion"/>
  </si>
  <si>
    <t>enmai4</t>
    <phoneticPr fontId="5" type="noConversion"/>
  </si>
  <si>
    <t>jinan17</t>
    <phoneticPr fontId="5" type="noConversion"/>
  </si>
  <si>
    <t>yunhan20410</t>
    <phoneticPr fontId="5" type="noConversion"/>
  </si>
  <si>
    <t>zhoumai22</t>
    <phoneticPr fontId="5" type="noConversion"/>
  </si>
  <si>
    <t>ningchun4</t>
    <phoneticPr fontId="5" type="noConversion"/>
  </si>
  <si>
    <t>ji200040919</t>
    <phoneticPr fontId="5" type="noConversion"/>
  </si>
  <si>
    <t>zhongyuanmai</t>
    <phoneticPr fontId="5" type="noConversion"/>
  </si>
  <si>
    <t>zhengnong46</t>
    <phoneticPr fontId="5" type="noConversion"/>
  </si>
  <si>
    <t>luomai23</t>
    <phoneticPr fontId="5" type="noConversion"/>
  </si>
  <si>
    <t>jingdong6</t>
    <phoneticPr fontId="5" type="noConversion"/>
  </si>
  <si>
    <t>muzongzhuoga</t>
    <phoneticPr fontId="5" type="noConversion"/>
  </si>
  <si>
    <t>jimai229</t>
    <phoneticPr fontId="5" type="noConversion"/>
  </si>
  <si>
    <t>291S</t>
    <phoneticPr fontId="5" type="noConversion"/>
  </si>
  <si>
    <t>zhengyin4</t>
    <phoneticPr fontId="5" type="noConversion"/>
  </si>
  <si>
    <t>nonglin10</t>
    <phoneticPr fontId="5" type="noConversion"/>
  </si>
  <si>
    <t>dabaimai</t>
    <phoneticPr fontId="5" type="noConversion"/>
  </si>
  <si>
    <t>tianhe3</t>
    <phoneticPr fontId="5" type="noConversion"/>
  </si>
  <si>
    <t>yannong21</t>
    <phoneticPr fontId="5" type="noConversion"/>
  </si>
  <si>
    <t>bonong6</t>
    <phoneticPr fontId="5" type="noConversion"/>
  </si>
  <si>
    <t>zhoumai18</t>
    <phoneticPr fontId="5" type="noConversion"/>
  </si>
  <si>
    <t>xinmai208</t>
    <phoneticPr fontId="5" type="noConversion"/>
  </si>
  <si>
    <t>nongda5181</t>
    <phoneticPr fontId="5" type="noConversion"/>
  </si>
  <si>
    <t>hengguan35</t>
    <phoneticPr fontId="5" type="noConversion"/>
  </si>
  <si>
    <t>AS1772</t>
    <phoneticPr fontId="5" type="noConversion"/>
  </si>
  <si>
    <t>zhongyu6</t>
    <phoneticPr fontId="5" type="noConversion"/>
  </si>
  <si>
    <t>nongda3753</t>
    <phoneticPr fontId="5" type="noConversion"/>
  </si>
  <si>
    <t>zhoumai24</t>
    <phoneticPr fontId="5" type="noConversion"/>
  </si>
  <si>
    <t>zhengpinmai8</t>
    <phoneticPr fontId="5" type="noConversion"/>
  </si>
  <si>
    <t>taishan21</t>
    <phoneticPr fontId="5" type="noConversion"/>
  </si>
  <si>
    <t>linfen5064</t>
    <phoneticPr fontId="5" type="noConversion"/>
  </si>
  <si>
    <t>jimai19</t>
    <phoneticPr fontId="5" type="noConversion"/>
  </si>
  <si>
    <t>fan6</t>
    <phoneticPr fontId="5" type="noConversion"/>
  </si>
  <si>
    <t>dehongfumai8</t>
    <phoneticPr fontId="5" type="noConversion"/>
  </si>
  <si>
    <t>aodesa3</t>
    <phoneticPr fontId="5" type="noConversion"/>
  </si>
  <si>
    <t>yimai6</t>
    <phoneticPr fontId="5" type="noConversion"/>
  </si>
  <si>
    <t>anhui3</t>
    <phoneticPr fontId="5" type="noConversion"/>
  </si>
  <si>
    <t>bainong3217</t>
    <phoneticPr fontId="5" type="noConversion"/>
  </si>
  <si>
    <t>chang6878</t>
    <phoneticPr fontId="5" type="noConversion"/>
  </si>
  <si>
    <t>hongdongmai</t>
    <phoneticPr fontId="5" type="noConversion"/>
  </si>
  <si>
    <t>lankao906</t>
    <phoneticPr fontId="5" type="noConversion"/>
  </si>
  <si>
    <t>zhongyu8</t>
    <phoneticPr fontId="5" type="noConversion"/>
  </si>
  <si>
    <t>rikeze8</t>
    <phoneticPr fontId="5" type="noConversion"/>
  </si>
  <si>
    <t>nongda3753mutant</t>
    <phoneticPr fontId="5" type="noConversion"/>
  </si>
  <si>
    <t>fengwu981</t>
    <phoneticPr fontId="5" type="noConversion"/>
  </si>
  <si>
    <t>neixiang5</t>
    <phoneticPr fontId="5" type="noConversion"/>
  </si>
  <si>
    <t>TAM107</t>
    <phoneticPr fontId="5" type="noConversion"/>
  </si>
  <si>
    <t>zhoumai25</t>
    <phoneticPr fontId="5" type="noConversion"/>
  </si>
  <si>
    <t>yujiao6</t>
    <phoneticPr fontId="5" type="noConversion"/>
  </si>
  <si>
    <t>lumai22</t>
    <phoneticPr fontId="5" type="noConversion"/>
  </si>
  <si>
    <t>tianmin298</t>
    <phoneticPr fontId="5" type="noConversion"/>
  </si>
  <si>
    <t>liangxing77</t>
    <phoneticPr fontId="5" type="noConversion"/>
  </si>
  <si>
    <t>jing411</t>
    <phoneticPr fontId="5" type="noConversion"/>
  </si>
  <si>
    <t>zhoumai16</t>
    <phoneticPr fontId="5" type="noConversion"/>
  </si>
  <si>
    <t>XX329</t>
    <phoneticPr fontId="5" type="noConversion"/>
  </si>
  <si>
    <t>shijiazhuang54</t>
    <phoneticPr fontId="5" type="noConversion"/>
  </si>
  <si>
    <t>zangdong4</t>
    <phoneticPr fontId="5" type="noConversion"/>
  </si>
  <si>
    <t>heng6632</t>
    <phoneticPr fontId="5" type="noConversion"/>
  </si>
  <si>
    <t>shi4185</t>
    <phoneticPr fontId="5" type="noConversion"/>
  </si>
  <si>
    <t>rikeze54</t>
    <phoneticPr fontId="5" type="noConversion"/>
  </si>
  <si>
    <t>jinan16</t>
    <phoneticPr fontId="5" type="noConversion"/>
  </si>
  <si>
    <t>lunxuan987</t>
    <phoneticPr fontId="5" type="noConversion"/>
  </si>
  <si>
    <t>jinmai47</t>
    <phoneticPr fontId="5" type="noConversion"/>
  </si>
  <si>
    <t>luohan7</t>
    <phoneticPr fontId="5" type="noConversion"/>
  </si>
  <si>
    <t>shannong138</t>
    <phoneticPr fontId="5" type="noConversion"/>
  </si>
  <si>
    <t>changle5</t>
    <phoneticPr fontId="5" type="noConversion"/>
  </si>
  <si>
    <t>jin50LP-82</t>
    <phoneticPr fontId="5" type="noConversion"/>
  </si>
  <si>
    <t>zhengmai1817</t>
    <phoneticPr fontId="5" type="noConversion"/>
  </si>
  <si>
    <t>kangdingxiaomai</t>
    <phoneticPr fontId="5" type="noConversion"/>
  </si>
  <si>
    <t>lankao926</t>
  </si>
  <si>
    <t>tianmin198</t>
  </si>
  <si>
    <t>lankao198</t>
  </si>
  <si>
    <t>yanzhan4110</t>
  </si>
  <si>
    <t>xinmai208</t>
  </si>
  <si>
    <t>yanzhan1</t>
  </si>
  <si>
    <t>zhoumai32</t>
  </si>
  <si>
    <t>aikang58</t>
  </si>
  <si>
    <t>zhongyu1123</t>
  </si>
  <si>
    <t>pingan8</t>
  </si>
  <si>
    <t>zhoumai26</t>
  </si>
  <si>
    <t>zhoumai17</t>
  </si>
  <si>
    <t>luomai31</t>
  </si>
  <si>
    <t>chixiaomai</t>
  </si>
  <si>
    <t>As1367</t>
  </si>
  <si>
    <t>gaojiasuo</t>
  </si>
  <si>
    <t>fan6</t>
  </si>
  <si>
    <t>enmai4</t>
  </si>
  <si>
    <t>tianmin298</t>
  </si>
  <si>
    <t>luomai24</t>
  </si>
  <si>
    <t>04luo7427</t>
  </si>
  <si>
    <t>weilai0818</t>
  </si>
  <si>
    <t>lumai15</t>
  </si>
  <si>
    <t>zhongyu8</t>
  </si>
  <si>
    <t>zhongyu6</t>
  </si>
  <si>
    <t>zhoumai25</t>
  </si>
  <si>
    <t>luomai23</t>
  </si>
  <si>
    <t>zhongyuanmai</t>
  </si>
  <si>
    <t>bainong3217</t>
  </si>
  <si>
    <t>pingan7</t>
  </si>
  <si>
    <t>fengwu981</t>
  </si>
  <si>
    <t>zhoumai16</t>
  </si>
  <si>
    <t>dehongfumai8</t>
  </si>
  <si>
    <t>zhoumai24</t>
  </si>
  <si>
    <t>zhoumai27</t>
  </si>
  <si>
    <t>zimai12</t>
  </si>
  <si>
    <t>zhengpinmai8</t>
  </si>
  <si>
    <t>zhengnong46</t>
  </si>
  <si>
    <t>yimai6</t>
  </si>
  <si>
    <t>zhoumai23</t>
  </si>
  <si>
    <t>zhoumai22</t>
  </si>
  <si>
    <t>zhoumai30</t>
  </si>
  <si>
    <t>tianhe3</t>
  </si>
  <si>
    <t>zhoumai18</t>
  </si>
  <si>
    <t>Apache</t>
  </si>
  <si>
    <t>lankao906</t>
  </si>
  <si>
    <t>shi4185</t>
  </si>
  <si>
    <t>ningchun4</t>
  </si>
  <si>
    <t>linfen5064</t>
  </si>
  <si>
    <t>taishan5</t>
  </si>
  <si>
    <t>hengguan35</t>
  </si>
  <si>
    <t>yujiao6</t>
  </si>
  <si>
    <t>shannong138</t>
  </si>
  <si>
    <t>xinong556</t>
  </si>
  <si>
    <t>luzi238</t>
  </si>
  <si>
    <t>anhui3</t>
  </si>
  <si>
    <t>sumai3</t>
  </si>
  <si>
    <t>shannongyoumai3</t>
  </si>
  <si>
    <t>AS1772</t>
  </si>
  <si>
    <t>changzhi6406</t>
  </si>
  <si>
    <t>nonglin10</t>
  </si>
  <si>
    <t>yaomai16</t>
  </si>
  <si>
    <t>han6172</t>
  </si>
  <si>
    <t>taishan22</t>
  </si>
  <si>
    <t>jinan17</t>
  </si>
  <si>
    <t>jimai19</t>
  </si>
  <si>
    <t>yannong23</t>
  </si>
  <si>
    <t>yannong21</t>
  </si>
  <si>
    <t>shannong21</t>
  </si>
  <si>
    <t>liangxing77</t>
  </si>
  <si>
    <t>jimai23</t>
  </si>
  <si>
    <t>aodesa3</t>
  </si>
  <si>
    <t>Triumph</t>
  </si>
  <si>
    <t>heng6632</t>
  </si>
  <si>
    <t>lunxuan987</t>
  </si>
  <si>
    <t>jingdong6</t>
  </si>
  <si>
    <t>jinan16</t>
  </si>
  <si>
    <t>lumai22</t>
  </si>
  <si>
    <t>zhengmai1817</t>
  </si>
  <si>
    <t>nongda3753mutant</t>
  </si>
  <si>
    <t>nongda3753</t>
  </si>
  <si>
    <t>liangxing99</t>
  </si>
  <si>
    <t>XX329</t>
  </si>
  <si>
    <t>TAA10</t>
  </si>
  <si>
    <t>gao5</t>
  </si>
  <si>
    <t>Lovrin10</t>
  </si>
  <si>
    <t>jing411</t>
  </si>
  <si>
    <t>zhumaoyuanzitou</t>
  </si>
  <si>
    <t>chayusuisuimai5</t>
  </si>
  <si>
    <t>chayusuisuimai2</t>
  </si>
  <si>
    <t>liaochun10</t>
  </si>
  <si>
    <t>CB037</t>
  </si>
  <si>
    <t>zhoumai19</t>
  </si>
  <si>
    <t>xinmai20</t>
  </si>
  <si>
    <t>zhengnong17</t>
  </si>
  <si>
    <t>wenmai6</t>
  </si>
  <si>
    <t>xinmai26</t>
  </si>
  <si>
    <t>laiyang4671</t>
  </si>
  <si>
    <t>jinan13</t>
  </si>
  <si>
    <t>rikeze8</t>
  </si>
  <si>
    <t>heng4399</t>
  </si>
  <si>
    <t>baofeng104</t>
  </si>
  <si>
    <t>xinong9872</t>
  </si>
  <si>
    <t>xinong558</t>
  </si>
  <si>
    <t>shannong12</t>
  </si>
  <si>
    <t>zhengyin4</t>
  </si>
  <si>
    <t>xinong529</t>
  </si>
  <si>
    <t>nanda2419</t>
  </si>
  <si>
    <t>jiachasuisuimai33</t>
  </si>
  <si>
    <t>wunong6</t>
  </si>
  <si>
    <t>zhengmai9023</t>
  </si>
  <si>
    <t>kenong2009</t>
  </si>
  <si>
    <t>youbaomai</t>
  </si>
  <si>
    <t>taishan1</t>
  </si>
  <si>
    <t>rikeze54</t>
  </si>
  <si>
    <t>langxianzheda17</t>
  </si>
  <si>
    <t>longzizheda15</t>
  </si>
  <si>
    <t>longzisuisuimai23</t>
  </si>
  <si>
    <t>nongda3338</t>
  </si>
  <si>
    <t>keyi5214</t>
  </si>
  <si>
    <t>nongda981</t>
  </si>
  <si>
    <t>AS2050</t>
  </si>
  <si>
    <t>AS2064</t>
  </si>
  <si>
    <t>luteng1</t>
  </si>
  <si>
    <t>huangxiandalibanmang</t>
  </si>
  <si>
    <t>neixiang5</t>
  </si>
  <si>
    <t>dalibanmang</t>
  </si>
  <si>
    <t>xishanbiansui</t>
  </si>
  <si>
    <t>yuejin5</t>
  </si>
  <si>
    <t>mazhamai</t>
  </si>
  <si>
    <t>pingyuan50</t>
  </si>
  <si>
    <t>wangshuibai</t>
  </si>
  <si>
    <t>lumai3</t>
  </si>
  <si>
    <t>laolaixia</t>
  </si>
  <si>
    <t>xiaosanyuehuang</t>
  </si>
  <si>
    <t>fengchan3</t>
  </si>
  <si>
    <t>wujiangzhuo</t>
  </si>
  <si>
    <t>dabaimai</t>
  </si>
  <si>
    <t>baidatou</t>
  </si>
  <si>
    <t>hongdongmai</t>
  </si>
  <si>
    <t>muzongzhuoga</t>
  </si>
  <si>
    <t>liuyuehuang</t>
  </si>
  <si>
    <t>yizhimai</t>
  </si>
  <si>
    <t>shanmai</t>
  </si>
  <si>
    <t>kangdingxiaomai</t>
  </si>
  <si>
    <t>bendihuanghuamai</t>
  </si>
  <si>
    <t>motuoxiaomai</t>
  </si>
  <si>
    <t>hongjinbaoyin</t>
  </si>
  <si>
    <t>bianbachunmai6</t>
  </si>
  <si>
    <t>langxiansuisuimai17</t>
  </si>
  <si>
    <t>langxiansuisuimai6</t>
  </si>
  <si>
    <t>zhahong</t>
  </si>
  <si>
    <t>AS1284</t>
  </si>
  <si>
    <t>AS1297</t>
  </si>
  <si>
    <t>pingan9</t>
  </si>
  <si>
    <t>taishan4</t>
  </si>
  <si>
    <t>bonong6</t>
  </si>
  <si>
    <t>changle5</t>
  </si>
  <si>
    <t>shijiazhuang54</t>
  </si>
  <si>
    <t>bima4</t>
  </si>
  <si>
    <t>beijing8</t>
  </si>
  <si>
    <t>taishan23</t>
  </si>
  <si>
    <t>taishan21</t>
  </si>
  <si>
    <t>yunhan805</t>
  </si>
  <si>
    <t>jinmai31</t>
  </si>
  <si>
    <t>yunhan20410</t>
  </si>
  <si>
    <t>luohan7</t>
  </si>
  <si>
    <t>jinmai47</t>
  </si>
  <si>
    <t>zangdong4</t>
  </si>
  <si>
    <t>longzizheda4</t>
  </si>
  <si>
    <t>longzizheda28</t>
  </si>
  <si>
    <t>nongda5181</t>
  </si>
  <si>
    <t>nongda3097</t>
  </si>
  <si>
    <t>gejiaxiang</t>
  </si>
  <si>
    <t>chang6878</t>
  </si>
  <si>
    <t>jin50LP-82</t>
  </si>
  <si>
    <t>lumai23</t>
  </si>
  <si>
    <t>ZY-56</t>
  </si>
  <si>
    <t>ZY-57</t>
  </si>
  <si>
    <t>ZY-59</t>
  </si>
  <si>
    <t>ZY-58</t>
  </si>
  <si>
    <t>ZY-6</t>
  </si>
  <si>
    <t>ZY-16</t>
  </si>
  <si>
    <t>ZY-51</t>
  </si>
  <si>
    <t>ZY-42</t>
  </si>
  <si>
    <t>ZY-47</t>
  </si>
  <si>
    <t>ZY-50</t>
  </si>
  <si>
    <t>ZY-25</t>
  </si>
  <si>
    <t>ZY-26</t>
  </si>
  <si>
    <t>ZY-27</t>
  </si>
  <si>
    <t>ZY-29</t>
  </si>
  <si>
    <t>ZY-14</t>
  </si>
  <si>
    <t>ZY-22</t>
  </si>
  <si>
    <t>ZY-23</t>
  </si>
  <si>
    <t>ZY-46</t>
  </si>
  <si>
    <t>ZY-39</t>
  </si>
  <si>
    <t>ZY-40</t>
  </si>
  <si>
    <t>ZY-38</t>
  </si>
  <si>
    <t>ZY-45</t>
  </si>
  <si>
    <t>ZY-49</t>
  </si>
  <si>
    <t>ZY-17</t>
  </si>
  <si>
    <t>ZY-18</t>
  </si>
  <si>
    <t>ZY-19</t>
  </si>
  <si>
    <t>ZY-21</t>
  </si>
  <si>
    <t>ZY-35</t>
  </si>
  <si>
    <t>ZY-30</t>
  </si>
  <si>
    <t>ZY-31</t>
  </si>
  <si>
    <t>ZY-32</t>
  </si>
  <si>
    <t>ZY-33</t>
  </si>
  <si>
    <t>ZY-48</t>
  </si>
  <si>
    <t>ZY-43</t>
  </si>
  <si>
    <t>ZY-52</t>
  </si>
  <si>
    <t>ZY-44</t>
  </si>
  <si>
    <t>ZY-37</t>
  </si>
  <si>
    <t>ZY-34</t>
  </si>
  <si>
    <t>ZY-36</t>
  </si>
  <si>
    <t>ZY-11</t>
  </si>
  <si>
    <t>SRR10766613</t>
  </si>
  <si>
    <t>SRR10766604</t>
  </si>
  <si>
    <t>CRR289962</t>
  </si>
  <si>
    <t>CRR289928</t>
  </si>
  <si>
    <t>CRR289932</t>
  </si>
  <si>
    <t>CRR289943</t>
  </si>
  <si>
    <t>CRR289968</t>
  </si>
  <si>
    <t>CRR290215</t>
  </si>
  <si>
    <t>CRR289947</t>
  </si>
  <si>
    <t>CRR289980</t>
  </si>
  <si>
    <t>CRR290120</t>
  </si>
  <si>
    <t>CRR290121</t>
  </si>
  <si>
    <t>CRR290152</t>
  </si>
  <si>
    <t>CRR290159</t>
  </si>
  <si>
    <t>CRR290162</t>
  </si>
  <si>
    <t>SRR10766619</t>
  </si>
  <si>
    <t>CRR290018</t>
  </si>
  <si>
    <t>CRR290073</t>
  </si>
  <si>
    <t>CRR290150</t>
  </si>
  <si>
    <t>CRR290187</t>
  </si>
  <si>
    <t>CRR290214</t>
  </si>
  <si>
    <t>SRR10766577</t>
  </si>
  <si>
    <t>SRR10766551</t>
  </si>
  <si>
    <t>SRR10766522</t>
  </si>
  <si>
    <t>CRR062130</t>
  </si>
  <si>
    <t>SRR10766578</t>
  </si>
  <si>
    <t>SRR10766575</t>
  </si>
  <si>
    <t>SRR10766573</t>
  </si>
  <si>
    <t>SRR10766531</t>
  </si>
  <si>
    <t>SRR10766500</t>
  </si>
  <si>
    <t>SRR10766618</t>
  </si>
  <si>
    <t>SRR10766596</t>
  </si>
  <si>
    <t>CRR062079</t>
  </si>
  <si>
    <t>SRR10766512</t>
  </si>
  <si>
    <t>CRR062172</t>
  </si>
  <si>
    <t>SRR10766593</t>
  </si>
  <si>
    <t>SRR10766565</t>
  </si>
  <si>
    <t>SRR10766532</t>
  </si>
  <si>
    <t>SRR10766609</t>
  </si>
  <si>
    <t>SRR10766574</t>
  </si>
  <si>
    <t>SRR10766563</t>
  </si>
  <si>
    <t>SRR10766562</t>
  </si>
  <si>
    <t>CRR062080</t>
  </si>
  <si>
    <t>CRR062089</t>
  </si>
  <si>
    <t>CRR062092</t>
  </si>
  <si>
    <t>CRR062096</t>
  </si>
  <si>
    <t>SRR10766493</t>
  </si>
  <si>
    <t>SRR10766490</t>
  </si>
  <si>
    <t>SRR10766610</t>
  </si>
  <si>
    <t>SRR10766601</t>
  </si>
  <si>
    <t>SRR10766580</t>
  </si>
  <si>
    <t>SRR10766570</t>
  </si>
  <si>
    <t>CRR062104</t>
  </si>
  <si>
    <t>CRR062114</t>
  </si>
  <si>
    <t>SRR10766513</t>
  </si>
  <si>
    <t>SRR10766595</t>
  </si>
  <si>
    <t>SRR10766592</t>
  </si>
  <si>
    <t>SRR10766590</t>
  </si>
  <si>
    <t>SRR10766588</t>
  </si>
  <si>
    <t>CRR062047</t>
  </si>
  <si>
    <t>CRR062111</t>
  </si>
  <si>
    <t>SRR10766525</t>
  </si>
  <si>
    <t>SRR10766624</t>
  </si>
  <si>
    <t>SRR10766597</t>
  </si>
  <si>
    <t>SRR10766608</t>
  </si>
  <si>
    <t>SRR10766514</t>
  </si>
  <si>
    <t>CRR289954</t>
  </si>
  <si>
    <t>CRR289981</t>
  </si>
  <si>
    <t>CRR290008</t>
  </si>
  <si>
    <t>CRR290016</t>
  </si>
  <si>
    <t>CRR290047</t>
  </si>
  <si>
    <t>CRR290061</t>
  </si>
  <si>
    <t>CRR290074</t>
  </si>
  <si>
    <t>CRR290102</t>
  </si>
  <si>
    <t>CRR290142</t>
  </si>
  <si>
    <t>CRR290185</t>
  </si>
  <si>
    <t>CRR290186</t>
  </si>
  <si>
    <t>CRR290207</t>
  </si>
  <si>
    <t>CRR290224</t>
  </si>
  <si>
    <t>CRR290250</t>
  </si>
  <si>
    <t>CRR290255</t>
  </si>
  <si>
    <t>CRR290262</t>
  </si>
  <si>
    <t>CRR289914</t>
  </si>
  <si>
    <t>CRR289964</t>
  </si>
  <si>
    <t>CRR290013</t>
  </si>
  <si>
    <t>CRR290155</t>
  </si>
  <si>
    <t>CRR290268</t>
  </si>
  <si>
    <t>SRR10766606</t>
  </si>
  <si>
    <t>CRR289978</t>
  </si>
  <si>
    <t>CRR290139</t>
  </si>
  <si>
    <t>CRR290176</t>
  </si>
  <si>
    <t>CRR290236</t>
  </si>
  <si>
    <t>CRR290092</t>
  </si>
  <si>
    <t>CRR290132</t>
  </si>
  <si>
    <t>CRR290143</t>
  </si>
  <si>
    <t>CRR290235</t>
  </si>
  <si>
    <t>SRR10766612</t>
  </si>
  <si>
    <t>SRR10766521</t>
  </si>
  <si>
    <t>SRR10766530</t>
  </si>
  <si>
    <t>SRR10766568</t>
  </si>
  <si>
    <t>SRR10766559</t>
  </si>
  <si>
    <t>SRR10766539</t>
  </si>
  <si>
    <t>CRR062143</t>
  </si>
  <si>
    <t>SRR10766628</t>
  </si>
  <si>
    <t>SRR10766627</t>
  </si>
  <si>
    <t>SRR10766506</t>
  </si>
  <si>
    <t>CRR289927</t>
  </si>
  <si>
    <t>CRR289929</t>
  </si>
  <si>
    <t>CRR289967</t>
  </si>
  <si>
    <t>CRR289970</t>
  </si>
  <si>
    <t>CRR289982</t>
  </si>
  <si>
    <t>CRR289983</t>
  </si>
  <si>
    <t>CRR290072</t>
  </si>
  <si>
    <t>CRR289952</t>
  </si>
  <si>
    <t>CRR289969</t>
  </si>
  <si>
    <t>CRR290004</t>
  </si>
  <si>
    <t>CRR290069</t>
  </si>
  <si>
    <t>CRR290077</t>
  </si>
  <si>
    <t>CRR290083</t>
  </si>
  <si>
    <t>CRR290084</t>
  </si>
  <si>
    <t>CRR290107</t>
  </si>
  <si>
    <t>CRR290122</t>
  </si>
  <si>
    <t>CRR290123</t>
  </si>
  <si>
    <t>CRR290160</t>
  </si>
  <si>
    <t>CRR290237</t>
  </si>
  <si>
    <t>CRR289941</t>
  </si>
  <si>
    <t>CRR290154</t>
  </si>
  <si>
    <t>CRR290247</t>
  </si>
  <si>
    <t>CRR289916</t>
  </si>
  <si>
    <t>CRR290111</t>
  </si>
  <si>
    <t>CRR290114</t>
  </si>
  <si>
    <t>CRR290164</t>
  </si>
  <si>
    <t>CRR290181</t>
  </si>
  <si>
    <t>CRR290240</t>
  </si>
  <si>
    <t>SRR10766564</t>
  </si>
  <si>
    <t>SRR10766579</t>
  </si>
  <si>
    <t>SRR10766557</t>
  </si>
  <si>
    <t>SRR10766552</t>
  </si>
  <si>
    <t>CRR062095</t>
  </si>
  <si>
    <t>CRR062098</t>
  </si>
  <si>
    <t>CRR062102</t>
  </si>
  <si>
    <t>SRR10766524</t>
  </si>
  <si>
    <t>SRR10766511</t>
  </si>
  <si>
    <t>SRR10766503</t>
  </si>
  <si>
    <t>SRR10766630</t>
  </si>
  <si>
    <t>SRR10766617</t>
  </si>
  <si>
    <t>SRR10766615</t>
  </si>
  <si>
    <t>SRR10766611</t>
  </si>
  <si>
    <t>SRR10766599</t>
  </si>
  <si>
    <t>SRR10766586</t>
  </si>
  <si>
    <t>SRR10766583</t>
  </si>
  <si>
    <t>SRR10766543</t>
  </si>
  <si>
    <t>SRR10766587</t>
  </si>
  <si>
    <t>SRR10766581</t>
  </si>
  <si>
    <t>SRR10766569</t>
  </si>
  <si>
    <t>SRR10766555</t>
  </si>
  <si>
    <t>SRR10766553</t>
  </si>
  <si>
    <t>SRR10766546</t>
  </si>
  <si>
    <t>CRR062101</t>
  </si>
  <si>
    <t>CRR062103</t>
  </si>
  <si>
    <t>SRR10766501</t>
  </si>
  <si>
    <t>SRR10766629</t>
  </si>
  <si>
    <t>SRR10766600</t>
  </si>
  <si>
    <t>CRR062069</t>
  </si>
  <si>
    <t>SRR10766622</t>
  </si>
  <si>
    <t>SRR10766566</t>
  </si>
  <si>
    <t>SRR10766549</t>
  </si>
  <si>
    <t>SRR10766548</t>
  </si>
  <si>
    <t>CRR062097</t>
  </si>
  <si>
    <t>CRR062100</t>
  </si>
  <si>
    <t>SRR10766498</t>
  </si>
  <si>
    <t>SRR10766497</t>
  </si>
  <si>
    <t>SRR10766623</t>
  </si>
  <si>
    <t>CRR062048</t>
  </si>
  <si>
    <t>SRR10766598</t>
  </si>
  <si>
    <t>SRR10766545</t>
  </si>
  <si>
    <t>SRR10766605</t>
  </si>
  <si>
    <t>CRR062167</t>
  </si>
  <si>
    <t>SRR10766620</t>
  </si>
  <si>
    <t>SRR10766616</t>
  </si>
  <si>
    <t>SRR10766621</t>
  </si>
  <si>
    <t>CRR289938</t>
  </si>
  <si>
    <t>CRR289942</t>
  </si>
  <si>
    <t>CRR289944</t>
  </si>
  <si>
    <t>CRR289950</t>
  </si>
  <si>
    <t>CRR289959</t>
  </si>
  <si>
    <t>CRR289963</t>
  </si>
  <si>
    <t>CRR289979</t>
  </si>
  <si>
    <t>CRR290000</t>
  </si>
  <si>
    <t>CRR290006</t>
  </si>
  <si>
    <t>CRR290012</t>
  </si>
  <si>
    <t>CRR290015</t>
  </si>
  <si>
    <t>CRR290021</t>
  </si>
  <si>
    <t>CRR290029</t>
  </si>
  <si>
    <t>CRR290032</t>
  </si>
  <si>
    <t>CRR290038</t>
  </si>
  <si>
    <t>CRR290041</t>
  </si>
  <si>
    <t>CRR290050</t>
  </si>
  <si>
    <t>CRR290065</t>
  </si>
  <si>
    <t>CRR290066</t>
  </si>
  <si>
    <t>CRR290068</t>
  </si>
  <si>
    <t>CRR290076</t>
  </si>
  <si>
    <t>CRR290079</t>
  </si>
  <si>
    <t>CRR290085</t>
  </si>
  <si>
    <t>CRR290089</t>
  </si>
  <si>
    <t>CRR290093</t>
  </si>
  <si>
    <t>CRR290100</t>
  </si>
  <si>
    <t>CRR290101</t>
  </si>
  <si>
    <t>CRR290127</t>
  </si>
  <si>
    <t>CRR290133</t>
  </si>
  <si>
    <t>CRR290135</t>
  </si>
  <si>
    <t>CRR290141</t>
  </si>
  <si>
    <t>CRR290156</t>
  </si>
  <si>
    <t>CRR290161</t>
  </si>
  <si>
    <t>CRR290172</t>
  </si>
  <si>
    <t>CRR290177</t>
  </si>
  <si>
    <t>CRR290182</t>
  </si>
  <si>
    <t>CRR290183</t>
  </si>
  <si>
    <t>CRR290193</t>
  </si>
  <si>
    <t>CRR290194</t>
  </si>
  <si>
    <t>CRR290195</t>
  </si>
  <si>
    <t>CRR290197</t>
  </si>
  <si>
    <t>CRR290199</t>
  </si>
  <si>
    <t>CRR290218</t>
  </si>
  <si>
    <t>CRR290221</t>
  </si>
  <si>
    <t>CRR290242</t>
  </si>
  <si>
    <t>CRR289917</t>
  </si>
  <si>
    <t>CRR289925</t>
  </si>
  <si>
    <t>CRR289931</t>
  </si>
  <si>
    <t>CRR289948</t>
  </si>
  <si>
    <t>CRR289957</t>
  </si>
  <si>
    <t>CRR289965</t>
  </si>
  <si>
    <t>CRR289976</t>
  </si>
  <si>
    <t>CRR289984</t>
  </si>
  <si>
    <t>CRR289992</t>
  </si>
  <si>
    <t>CRR289994</t>
  </si>
  <si>
    <t>CRR289997</t>
  </si>
  <si>
    <t>CRR290003</t>
  </si>
  <si>
    <t>CRR290017</t>
  </si>
  <si>
    <t>CRR290019</t>
  </si>
  <si>
    <t>CRR290030</t>
  </si>
  <si>
    <t>CRR290034</t>
  </si>
  <si>
    <t>CRR290043</t>
  </si>
  <si>
    <t>CRR290055</t>
  </si>
  <si>
    <t>CRR290075</t>
  </si>
  <si>
    <t>CRR290082</t>
  </si>
  <si>
    <t>CRR290086</t>
  </si>
  <si>
    <t>CRR290096</t>
  </si>
  <si>
    <t>CRR290106</t>
  </si>
  <si>
    <t>CRR290112</t>
  </si>
  <si>
    <t>CRR290117</t>
  </si>
  <si>
    <t>CRR290137</t>
  </si>
  <si>
    <t>CRR290148</t>
  </si>
  <si>
    <t>CRR290151</t>
  </si>
  <si>
    <t>CRR290153</t>
  </si>
  <si>
    <t>CRR290171</t>
  </si>
  <si>
    <t>CRR290174</t>
  </si>
  <si>
    <t>CRR290178</t>
  </si>
  <si>
    <t>CRR290204</t>
  </si>
  <si>
    <t>CRR290208</t>
  </si>
  <si>
    <t>CRR290209</t>
  </si>
  <si>
    <t>CRR290210</t>
  </si>
  <si>
    <t>CRR290231</t>
  </si>
  <si>
    <t>CRR290238</t>
  </si>
  <si>
    <t>CRR290241</t>
  </si>
  <si>
    <t>CRR290253</t>
  </si>
  <si>
    <t>CRR290257</t>
  </si>
  <si>
    <t>CRR290266</t>
  </si>
  <si>
    <t>CRR290267</t>
  </si>
  <si>
    <t>SRR7164585</t>
  </si>
  <si>
    <t>SRR7164679</t>
  </si>
  <si>
    <t>SRR7164642</t>
  </si>
  <si>
    <t>SRR7164635</t>
  </si>
  <si>
    <t>SRR7164587</t>
  </si>
  <si>
    <t>SRR7164689</t>
  </si>
  <si>
    <t>SRR7164684</t>
  </si>
  <si>
    <t>SRR7164655</t>
  </si>
  <si>
    <t>SRR7164588</t>
  </si>
  <si>
    <t>SRR7164674</t>
  </si>
  <si>
    <t>SRR7164677</t>
  </si>
  <si>
    <t>SRR7164672</t>
  </si>
  <si>
    <t>SRR7164641</t>
  </si>
  <si>
    <t>SRR7164673</t>
  </si>
  <si>
    <t>SRR7164675</t>
  </si>
  <si>
    <t>SRR7164682</t>
  </si>
  <si>
    <t>SRR7164683</t>
  </si>
  <si>
    <t>SRR7164686</t>
  </si>
  <si>
    <t>SRR7164632</t>
  </si>
  <si>
    <t>SRR7164676</t>
  </si>
  <si>
    <t>SRR7164639</t>
  </si>
  <si>
    <t>SRR7164584</t>
  </si>
  <si>
    <t>SRR7164643</t>
  </si>
  <si>
    <t>SRR7164653</t>
  </si>
  <si>
    <t>SRR7164661</t>
  </si>
  <si>
    <t>SRR7164680</t>
  </si>
  <si>
    <t>SRR7164646</t>
  </si>
  <si>
    <t>SRR7164690</t>
  </si>
  <si>
    <t>SRR7164633</t>
  </si>
  <si>
    <t>SRR7164582</t>
  </si>
  <si>
    <t>SRR7164591</t>
  </si>
  <si>
    <t>SRR7256797</t>
  </si>
  <si>
    <t>SRR7164634</t>
  </si>
  <si>
    <t>SRR7164681</t>
  </si>
  <si>
    <t>SRR7164691</t>
  </si>
  <si>
    <t>SRR7164652</t>
  </si>
  <si>
    <t>SRR7256741</t>
  </si>
  <si>
    <t>SRR7256757</t>
  </si>
  <si>
    <t>SRR7164648</t>
  </si>
  <si>
    <t>SRR7164657</t>
  </si>
  <si>
    <t>SRR7164589</t>
  </si>
  <si>
    <t>SRR7256781</t>
  </si>
  <si>
    <t>CRR062105</t>
  </si>
  <si>
    <t>SRR10766494</t>
  </si>
  <si>
    <t>SRR10766502</t>
  </si>
  <si>
    <t>SRR10766496</t>
  </si>
  <si>
    <t>SRR10766591</t>
  </si>
  <si>
    <t>SAMEA10944081</t>
  </si>
  <si>
    <t>SAMEA10944390</t>
  </si>
  <si>
    <t>SAMEA10944339</t>
  </si>
  <si>
    <t>SAMEA10944104</t>
  </si>
  <si>
    <t>SAMEA10944044</t>
  </si>
  <si>
    <t>SAMEA10944369</t>
  </si>
  <si>
    <t>SAMEA10944389</t>
  </si>
  <si>
    <t>SAMEA10944665</t>
  </si>
  <si>
    <t>SAMEA10943992</t>
  </si>
  <si>
    <t>SAMEA10944337</t>
  </si>
  <si>
    <t>SAMEA10944093</t>
  </si>
  <si>
    <t>SAMEA10944555</t>
  </si>
  <si>
    <t>SAMEA10944670</t>
  </si>
  <si>
    <t>SAMEA10944668</t>
  </si>
  <si>
    <t>SAMEA10944564</t>
  </si>
  <si>
    <t>SAMEA10944702</t>
  </si>
  <si>
    <t>SAMEA10944630</t>
  </si>
  <si>
    <t>SAMEA10944644</t>
  </si>
  <si>
    <t>SAMEA10944130</t>
  </si>
  <si>
    <t>SAMEA10944136</t>
  </si>
  <si>
    <t>SAMEA10944087</t>
  </si>
  <si>
    <t>SAMEA10944356</t>
  </si>
  <si>
    <t>SAMEA10944349</t>
  </si>
  <si>
    <t>SAMEA10944060</t>
  </si>
  <si>
    <t>SAMEA10944373</t>
  </si>
  <si>
    <t>SAMEA10943998</t>
  </si>
  <si>
    <t>SAMEA10943963</t>
  </si>
  <si>
    <t>SAMEA10944064</t>
  </si>
  <si>
    <t>SAMEA10944020</t>
  </si>
  <si>
    <t>SAMEA10944343</t>
  </si>
  <si>
    <t>SAMEA10944348</t>
  </si>
  <si>
    <t>SAMEA10943984</t>
  </si>
  <si>
    <t>SAMEA10944142</t>
  </si>
  <si>
    <t>SAMEA10944721</t>
  </si>
  <si>
    <t>SAMEA10944718</t>
  </si>
  <si>
    <t>SAMEA10944667</t>
  </si>
  <si>
    <t>SAMEA10944669</t>
  </si>
  <si>
    <t>SAMEA10944595</t>
  </si>
  <si>
    <t>SAMEA10944596</t>
  </si>
  <si>
    <t>SAMEA10944694</t>
  </si>
  <si>
    <t>SAMEA10944597</t>
  </si>
  <si>
    <t>SAMEA10944629</t>
  </si>
  <si>
    <t>SAMEA10944703</t>
  </si>
  <si>
    <t>SAMEA10944632</t>
  </si>
  <si>
    <t>SRR10766614</t>
  </si>
  <si>
    <t>CRR289940</t>
  </si>
  <si>
    <t>CRR289986</t>
  </si>
  <si>
    <t>CRR290042</t>
  </si>
  <si>
    <t>CRR290103</t>
  </si>
  <si>
    <t>CRR290219</t>
  </si>
  <si>
    <t>CRR290232</t>
  </si>
  <si>
    <t>ZY-64</t>
  </si>
  <si>
    <t>s3331</t>
  </si>
  <si>
    <t>DJ1</t>
  </si>
  <si>
    <t>LX987</t>
  </si>
  <si>
    <t>C4-2</t>
  </si>
  <si>
    <t>CRR289934</t>
  </si>
  <si>
    <t>CRR290269</t>
  </si>
  <si>
    <t>CRR289918</t>
  </si>
  <si>
    <t>CRR289930</t>
  </si>
  <si>
    <t>CRR289933</t>
  </si>
  <si>
    <t>CRR289953</t>
  </si>
  <si>
    <t>CRR289991</t>
  </si>
  <si>
    <t>CRR289995</t>
  </si>
  <si>
    <t>CRR290005</t>
  </si>
  <si>
    <t>CRR290020</t>
  </si>
  <si>
    <t>CRR290027</t>
  </si>
  <si>
    <t>CRR290031</t>
  </si>
  <si>
    <t>CRR290040</t>
  </si>
  <si>
    <t>CRR290049</t>
  </si>
  <si>
    <t>CRR290063</t>
  </si>
  <si>
    <t>CRR290098</t>
  </si>
  <si>
    <t>CRR290105</t>
  </si>
  <si>
    <t>CRR290115</t>
  </si>
  <si>
    <t>CRR290128</t>
  </si>
  <si>
    <t>CRR290138</t>
  </si>
  <si>
    <t>CRR290163</t>
  </si>
  <si>
    <t>CRR290173</t>
  </si>
  <si>
    <t>CRR290189</t>
  </si>
  <si>
    <t>CRR290191</t>
  </si>
  <si>
    <t>CRR290198</t>
  </si>
  <si>
    <t>CRR290213</t>
  </si>
  <si>
    <t>CRR290225</t>
  </si>
  <si>
    <t>CRR290230</t>
  </si>
  <si>
    <t>CRR290239</t>
  </si>
  <si>
    <t>CRR290259</t>
  </si>
  <si>
    <t>SAMEA10944386</t>
  </si>
  <si>
    <t>SAMEA10944139</t>
  </si>
  <si>
    <t>SAMEA10943947</t>
  </si>
  <si>
    <t>ZY-7</t>
  </si>
  <si>
    <t>ZY-9</t>
  </si>
  <si>
    <t>ZY-8</t>
  </si>
  <si>
    <t>SRR7164628</t>
  </si>
  <si>
    <t>SRR10766510</t>
  </si>
  <si>
    <t>CRR062109</t>
  </si>
  <si>
    <t>SRR10766518</t>
  </si>
  <si>
    <t>SRR10766508</t>
  </si>
  <si>
    <t>SRR10766603</t>
  </si>
  <si>
    <t>SRR10766584</t>
  </si>
  <si>
    <t>SRR10766529</t>
  </si>
  <si>
    <t>SRR10766594</t>
  </si>
  <si>
    <t>SRR10766589</t>
  </si>
  <si>
    <t>SRR10766585</t>
  </si>
  <si>
    <t>SRR10766507</t>
  </si>
  <si>
    <t>SRR10766582</t>
  </si>
  <si>
    <t>SRR7164604</t>
  </si>
  <si>
    <t>SAMEA10944158</t>
  </si>
  <si>
    <t>SAMEA10944397</t>
  </si>
  <si>
    <t>SAMEA10944068</t>
  </si>
  <si>
    <t>SAMEA10944012</t>
  </si>
  <si>
    <t>SAMEA10944658</t>
  </si>
  <si>
    <t>SAMEA10944655</t>
  </si>
  <si>
    <t>SAMEA10944028</t>
  </si>
  <si>
    <t>SAMEA10944553</t>
  </si>
  <si>
    <t>SAMEA10944557</t>
  </si>
  <si>
    <t>SAMEA10944567</t>
  </si>
  <si>
    <t>SAMEA10944591</t>
  </si>
  <si>
    <t>SAMEA10944691</t>
  </si>
  <si>
    <t>SAMEA10944704</t>
  </si>
  <si>
    <t>SAMEA10944637</t>
  </si>
  <si>
    <t>SAMEA10944641</t>
  </si>
  <si>
    <t>SAMEA10944648</t>
  </si>
  <si>
    <t>SAMEA10944402</t>
  </si>
  <si>
    <t>SAMEA10944309</t>
  </si>
  <si>
    <t>SAMEA10944403</t>
  </si>
  <si>
    <t>SAMEA10944404</t>
  </si>
  <si>
    <t>SAMEA10944405</t>
  </si>
  <si>
    <t>SAMEA10944406</t>
  </si>
  <si>
    <t>SAMEA10944310</t>
  </si>
  <si>
    <t>SAMEA10944311</t>
  </si>
  <si>
    <t>SAMEA10944407</t>
  </si>
  <si>
    <t>SAMEA10944408</t>
  </si>
  <si>
    <t>SAMEA10944312</t>
  </si>
  <si>
    <t>SAMEA10944313</t>
  </si>
  <si>
    <t>SAMEA10944409</t>
  </si>
  <si>
    <t>SAMEA10944410</t>
  </si>
  <si>
    <t>SAMEA10944411</t>
  </si>
  <si>
    <t>SAMEA10944412</t>
  </si>
  <si>
    <t>SAMEA10944413</t>
  </si>
  <si>
    <t>SAMEA10944315</t>
  </si>
  <si>
    <t>SAMEA10944414</t>
  </si>
  <si>
    <t>SAMEA10944415</t>
  </si>
  <si>
    <t>SAMEA10944416</t>
  </si>
  <si>
    <t>SAMEA10944417</t>
  </si>
  <si>
    <t>SAMEA10944419</t>
  </si>
  <si>
    <t>SAMEA10944316</t>
  </si>
  <si>
    <t>SAMEA10944420</t>
  </si>
  <si>
    <t>SAMEA10944421</t>
  </si>
  <si>
    <t>SAMEA10944422</t>
  </si>
  <si>
    <t>SAMEA10944317</t>
  </si>
  <si>
    <t>SAMEA10944318</t>
  </si>
  <si>
    <t>SAMEA10944425</t>
  </si>
  <si>
    <t>SAMEA10944426</t>
  </si>
  <si>
    <t>SAMEA10944319</t>
  </si>
  <si>
    <t>SAMEA10944320</t>
  </si>
  <si>
    <t>SAMEA10944427</t>
  </si>
  <si>
    <t>SAMEA10944321</t>
  </si>
  <si>
    <t>SAMEA10944429</t>
  </si>
  <si>
    <t>SAMEA10944430</t>
  </si>
  <si>
    <t>SAMEA10944431</t>
  </si>
  <si>
    <t>SAMEA10944432</t>
  </si>
  <si>
    <t>SAMEA10944433</t>
  </si>
  <si>
    <t>SAMEA10944322</t>
  </si>
  <si>
    <t>SAMEA10944434</t>
  </si>
  <si>
    <t>SAMEA10944435</t>
  </si>
  <si>
    <t>SAMEA10944436</t>
  </si>
  <si>
    <t>SAMEA10944437</t>
  </si>
  <si>
    <t>SAMEA10944438</t>
  </si>
  <si>
    <t>SAMEA10944439</t>
  </si>
  <si>
    <t>SAMEA10944440</t>
  </si>
  <si>
    <t>SAMEA10944441</t>
  </si>
  <si>
    <t>SAMEA10944442</t>
  </si>
  <si>
    <t>SAMEA10944443</t>
  </si>
  <si>
    <t>SAMEA10944444</t>
  </si>
  <si>
    <t>SAMEA10944445</t>
  </si>
  <si>
    <t>SAMEA10944446</t>
  </si>
  <si>
    <t>SAMEA10944323</t>
  </si>
  <si>
    <t>SAMEA10944447</t>
  </si>
  <si>
    <t>SAMEA10944448</t>
  </si>
  <si>
    <t>SAMEA10944324</t>
  </si>
  <si>
    <t>SAMEA10944449</t>
  </si>
  <si>
    <t>SAMEA10944452</t>
  </si>
  <si>
    <t>SAMEA10944453</t>
  </si>
  <si>
    <t>SAMEA10944454</t>
  </si>
  <si>
    <t>SAMEA10944455</t>
  </si>
  <si>
    <t>SAMEA10944456</t>
  </si>
  <si>
    <t>SAMEA10944457</t>
  </si>
  <si>
    <t>SAMEA10944458</t>
  </si>
  <si>
    <t>SAMEA10944325</t>
  </si>
  <si>
    <t>SAMEA10944459</t>
  </si>
  <si>
    <t>SAMEA10944460</t>
  </si>
  <si>
    <t>SAMEA10944461</t>
  </si>
  <si>
    <t>SAMEA10944463</t>
  </si>
  <si>
    <t>SAMEA10944464</t>
  </si>
  <si>
    <t>SAMEA10944465</t>
  </si>
  <si>
    <t>SAMEA10944467</t>
  </si>
  <si>
    <t>SAMEA10944326</t>
  </si>
  <si>
    <t>SAMEA10944468</t>
  </si>
  <si>
    <t>SAMEA10944470</t>
  </si>
  <si>
    <t>SAMEA10944471</t>
  </si>
  <si>
    <t>SAMEA10944327</t>
  </si>
  <si>
    <t>SAMEA10944472</t>
  </si>
  <si>
    <t>SAMEA10944473</t>
  </si>
  <si>
    <t>SAMEA10944474</t>
  </si>
  <si>
    <t>SAMEA10944475</t>
  </si>
  <si>
    <t>SAMEA10944476</t>
  </si>
  <si>
    <t>SAMEA10944477</t>
  </si>
  <si>
    <t>SAMEA10944328</t>
  </si>
  <si>
    <t>SAMEA10944478</t>
  </si>
  <si>
    <t>SAMEA10944479</t>
  </si>
  <si>
    <t>SAMEA10944480</t>
  </si>
  <si>
    <t>SAMEA10944481</t>
  </si>
  <si>
    <t>SAMEA10944482</t>
  </si>
  <si>
    <t>SAMEA10944483</t>
  </si>
  <si>
    <t>SAMEA10944484</t>
  </si>
  <si>
    <t>SAMEA10944485</t>
  </si>
  <si>
    <t>SAMEA10944488</t>
  </si>
  <si>
    <t>SAMEA10944489</t>
  </si>
  <si>
    <t>SAMEA10944330</t>
  </si>
  <si>
    <t>SAMEA10944490</t>
  </si>
  <si>
    <t>SAMEA10944491</t>
  </si>
  <si>
    <t>SAMEA10944331</t>
  </si>
  <si>
    <t>SAMEA10944492</t>
  </si>
  <si>
    <t>SAMEA10944332</t>
  </si>
  <si>
    <t>SAMEA10944493</t>
  </si>
  <si>
    <t>SAMEA10944495</t>
  </si>
  <si>
    <t>SAMEA10944496</t>
  </si>
  <si>
    <t>SAMEA10944497</t>
  </si>
  <si>
    <t>SAMEA10944498</t>
  </si>
  <si>
    <t>SAMEA10944499</t>
  </si>
  <si>
    <t>SAMEA10944500</t>
  </si>
  <si>
    <t>SAMEA10944501</t>
  </si>
  <si>
    <t>SAMEA10944502</t>
  </si>
  <si>
    <t>SAMEA10944503</t>
  </si>
  <si>
    <t>SAMEA10944504</t>
  </si>
  <si>
    <t>SAMEA10944505</t>
  </si>
  <si>
    <t>SAMEA10944506</t>
  </si>
  <si>
    <t>SAMEA10944507</t>
  </si>
  <si>
    <t>SAMEA10944508</t>
  </si>
  <si>
    <t>SAMEA10944510</t>
  </si>
  <si>
    <t>SAMEA10944511</t>
  </si>
  <si>
    <t>SAMEA10944512</t>
  </si>
  <si>
    <t>SAMEA10944144</t>
  </si>
  <si>
    <t>SAMEA10944145</t>
  </si>
  <si>
    <t>SAMEA10944146</t>
  </si>
  <si>
    <t>SAMEA10944147</t>
  </si>
  <si>
    <t>SAMEA10944148</t>
  </si>
  <si>
    <t>SAMEA10944149</t>
  </si>
  <si>
    <t>SAMEA10944150</t>
  </si>
  <si>
    <t>SAMEA10944151</t>
  </si>
  <si>
    <t>SAMEA10944152</t>
  </si>
  <si>
    <t>SAMEA10944153</t>
  </si>
  <si>
    <t>SAMEA10944154</t>
  </si>
  <si>
    <t>SAMEA10944155</t>
  </si>
  <si>
    <t>SAMEA10944156</t>
  </si>
  <si>
    <t>SAMEA10944157</t>
  </si>
  <si>
    <t>SAMEA10944159</t>
  </si>
  <si>
    <t>SAMEA10944160</t>
  </si>
  <si>
    <t>SAMEA10944161</t>
  </si>
  <si>
    <t>SAMEA10944162</t>
  </si>
  <si>
    <t>SAMEA10944163</t>
  </si>
  <si>
    <t>SAMEA10944164</t>
  </si>
  <si>
    <t>SAMEA10944165</t>
  </si>
  <si>
    <t>SAMEA10944166</t>
  </si>
  <si>
    <t>SAMEA10944167</t>
  </si>
  <si>
    <t>SAMEA10944168</t>
  </si>
  <si>
    <t>SAMEA10944169</t>
  </si>
  <si>
    <t>SAMEA10944170</t>
  </si>
  <si>
    <t>SAMEA10944171</t>
  </si>
  <si>
    <t>SAMEA10944172</t>
  </si>
  <si>
    <t>SAMEA10944173</t>
  </si>
  <si>
    <t>SAMEA10944174</t>
  </si>
  <si>
    <t>SAMEA10944175</t>
  </si>
  <si>
    <t>SAMEA10944176</t>
  </si>
  <si>
    <t>SAMEA10944177</t>
  </si>
  <si>
    <t>SAMEA10944178</t>
  </si>
  <si>
    <t>SAMEA10944179</t>
  </si>
  <si>
    <t>SAMEA10944180</t>
  </si>
  <si>
    <t>SAMEA10944182</t>
  </si>
  <si>
    <t>SAMEA10944183</t>
  </si>
  <si>
    <t>SAMEA10944184</t>
  </si>
  <si>
    <t>SAMEA10944185</t>
  </si>
  <si>
    <t>SAMEA10944186</t>
  </si>
  <si>
    <t>SAMEA10944187</t>
  </si>
  <si>
    <t>SAMEA10944188</t>
  </si>
  <si>
    <t>SAMEA10944189</t>
  </si>
  <si>
    <t>SAMEA10944190</t>
  </si>
  <si>
    <t>SAMEA10944191</t>
  </si>
  <si>
    <t>SAMEA10944192</t>
  </si>
  <si>
    <t>SAMEA10944193</t>
  </si>
  <si>
    <t>SAMEA10944194</t>
  </si>
  <si>
    <t>SAMEA10944195</t>
  </si>
  <si>
    <t>SAMEA10944196</t>
  </si>
  <si>
    <t>SAMEA10944197</t>
  </si>
  <si>
    <t>SAMEA10944198</t>
  </si>
  <si>
    <t>SAMEA10944199</t>
  </si>
  <si>
    <t>SAMEA10944200</t>
  </si>
  <si>
    <t>SAMEA10944201</t>
  </si>
  <si>
    <t>SAMEA10944202</t>
  </si>
  <si>
    <t>SAMEA10944203</t>
  </si>
  <si>
    <t>SAMEA10944204</t>
  </si>
  <si>
    <t>SAMEA10944205</t>
  </si>
  <si>
    <t>SAMEA10944206</t>
  </si>
  <si>
    <t>SAMEA10944207</t>
  </si>
  <si>
    <t>SAMEA10944208</t>
  </si>
  <si>
    <t>SAMEA10944209</t>
  </si>
  <si>
    <t>SAMEA10944210</t>
  </si>
  <si>
    <t>SAMEA10944211</t>
  </si>
  <si>
    <t>SAMEA10944212</t>
  </si>
  <si>
    <t>SAMEA10944213</t>
  </si>
  <si>
    <t>SAMEA10944214</t>
  </si>
  <si>
    <t>SAMEA10944215</t>
  </si>
  <si>
    <t>SAMEA10944216</t>
  </si>
  <si>
    <t>SAMEA10944217</t>
  </si>
  <si>
    <t>SAMEA10944218</t>
  </si>
  <si>
    <t>SAMEA10944219</t>
  </si>
  <si>
    <t>SAMEA10944220</t>
  </si>
  <si>
    <t>SAMEA10944221</t>
  </si>
  <si>
    <t>SAMEA10944222</t>
  </si>
  <si>
    <t>SAMEA10944223</t>
  </si>
  <si>
    <t>SAMEA10944224</t>
  </si>
  <si>
    <t>SAMEA10944225</t>
  </si>
  <si>
    <t>SAMEA10944255</t>
  </si>
  <si>
    <t>SAMEA10944256</t>
  </si>
  <si>
    <t>SAMEA10944257</t>
  </si>
  <si>
    <t>SAMEA10944259</t>
  </si>
  <si>
    <t>SAMEA10944260</t>
  </si>
  <si>
    <t>SAMEA10944261</t>
  </si>
  <si>
    <t>SAMEA10944262</t>
  </si>
  <si>
    <t>SAMEA10944263</t>
  </si>
  <si>
    <t>SAMEA10944265</t>
  </si>
  <si>
    <t>SAMEA10944266</t>
  </si>
  <si>
    <t>SAMEA10944269</t>
  </si>
  <si>
    <t>SAMEA10944270</t>
  </si>
  <si>
    <t>SAMEA10944271</t>
  </si>
  <si>
    <t>SAMEA10944272</t>
  </si>
  <si>
    <t>SAMEA10944273</t>
  </si>
  <si>
    <t>SAMEA10944274</t>
  </si>
  <si>
    <t>SAMEA10944275</t>
  </si>
  <si>
    <t>SAMEA10944276</t>
  </si>
  <si>
    <t>SAMEA10944277</t>
  </si>
  <si>
    <t>SAMEA10944278</t>
  </si>
  <si>
    <t>SAMEA10944279</t>
  </si>
  <si>
    <t>SAMEA10944280</t>
  </si>
  <si>
    <t>SAMEA10944281</t>
  </si>
  <si>
    <t>SAMEA10944282</t>
  </si>
  <si>
    <t>SAMEA10944283</t>
  </si>
  <si>
    <t>SAMEA10944284</t>
  </si>
  <si>
    <t>SAMEA10944285</t>
  </si>
  <si>
    <t>SAMEA10944286</t>
  </si>
  <si>
    <t>SAMEA10944287</t>
  </si>
  <si>
    <t>SAMEA10944288</t>
  </si>
  <si>
    <t>SAMEA10944289</t>
  </si>
  <si>
    <t>SAMEA10944290</t>
  </si>
  <si>
    <t>SAMEA10944291</t>
  </si>
  <si>
    <t>SAMEA10944292</t>
  </si>
  <si>
    <t>SAMEA10944513</t>
  </si>
  <si>
    <t>SAMEA10944293</t>
  </si>
  <si>
    <t>SAMEA10944294</t>
  </si>
  <si>
    <t>SAMEA10944295</t>
  </si>
  <si>
    <t>SAMEA10944296</t>
  </si>
  <si>
    <t>SAMEA10944297</t>
  </si>
  <si>
    <t>SAMEA10944298</t>
  </si>
  <si>
    <t>SAMEA10944299</t>
  </si>
  <si>
    <t>SAMEA10944300</t>
  </si>
  <si>
    <t>SAMEA10944301</t>
  </si>
  <si>
    <t>SAMEA10944302</t>
  </si>
  <si>
    <t>SAMEA10944303</t>
  </si>
  <si>
    <t>SAMEA10944304</t>
  </si>
  <si>
    <t>SAMEA10944305</t>
  </si>
  <si>
    <t>SAMEA10944306</t>
  </si>
  <si>
    <t>SAMEA10944307</t>
  </si>
  <si>
    <t>SAMEA10944514</t>
  </si>
  <si>
    <t>SAMEA10944515</t>
  </si>
  <si>
    <t>SAMEA10944516</t>
  </si>
  <si>
    <t>SAMEA10944517</t>
  </si>
  <si>
    <t>SAMEA10944520</t>
  </si>
  <si>
    <t>SAMEA10944521</t>
  </si>
  <si>
    <t>SAMEA10944522</t>
  </si>
  <si>
    <t>SAMEA10944523</t>
  </si>
  <si>
    <t>SAMEA10944524</t>
  </si>
  <si>
    <t>SAMEA10944525</t>
  </si>
  <si>
    <t>SAMEA10944526</t>
  </si>
  <si>
    <t>SAMEA10944527</t>
  </si>
  <si>
    <t>SAMEA10944529</t>
  </si>
  <si>
    <t>SAMEA10944531</t>
  </si>
  <si>
    <t>SAMEA10944533</t>
  </si>
  <si>
    <t>SAMEA10944534</t>
  </si>
  <si>
    <t>SAMEA10944535</t>
  </si>
  <si>
    <t>SAMEA10944536</t>
  </si>
  <si>
    <t>SAMEA10944538</t>
  </si>
  <si>
    <t>SAMEA10944226</t>
  </si>
  <si>
    <t>SAMEA10944228</t>
  </si>
  <si>
    <t>SAMEA10944231</t>
  </si>
  <si>
    <t>SAMEA10944233</t>
  </si>
  <si>
    <t>SAMEA10944234</t>
  </si>
  <si>
    <t>SAMEA10944235</t>
  </si>
  <si>
    <t>SAMEA10944236</t>
  </si>
  <si>
    <t>SAMEA10944238</t>
  </si>
  <si>
    <t>SAMEA10944239</t>
  </si>
  <si>
    <t>SAMEA10944240</t>
  </si>
  <si>
    <t>SAMEA10944242</t>
  </si>
  <si>
    <t>SAMEA10944244</t>
  </si>
  <si>
    <t>SAMEA10943965</t>
  </si>
  <si>
    <t>SAMEA10944246</t>
  </si>
  <si>
    <t>SAMEA10944247</t>
  </si>
  <si>
    <t>SAMEA10944248</t>
  </si>
  <si>
    <t>SAMEA10944249</t>
  </si>
  <si>
    <t>SAMEA10944250</t>
  </si>
  <si>
    <t>SAMEA10944251</t>
  </si>
  <si>
    <t>SAMEA10944253</t>
  </si>
  <si>
    <t>SAMEA10944400</t>
  </si>
  <si>
    <t>SAMEA10944254</t>
  </si>
  <si>
    <t>SAMEA10944401</t>
  </si>
  <si>
    <t>SAMEA10944314</t>
  </si>
  <si>
    <t>SAMEA10944423</t>
  </si>
  <si>
    <t>SAMEA10944424</t>
  </si>
  <si>
    <t>SAMEA10944428</t>
  </si>
  <si>
    <t>SAMEA10944451</t>
  </si>
  <si>
    <t>SAMEA10944462</t>
  </si>
  <si>
    <t>SAMEA10944466</t>
  </si>
  <si>
    <t>SAMEA10944486</t>
  </si>
  <si>
    <t>SAMEA10944487</t>
  </si>
  <si>
    <t>SAMEA10944329</t>
  </si>
  <si>
    <t>SAMEA10944333</t>
  </si>
  <si>
    <t>SAMEA10944494</t>
  </si>
  <si>
    <t>SAMEA10944518</t>
  </si>
  <si>
    <t>SAMEA10944528</t>
  </si>
  <si>
    <t>SAMEA10944530</t>
  </si>
  <si>
    <t>SAMEA10944532</t>
  </si>
  <si>
    <t>SAMEA10944537</t>
  </si>
  <si>
    <t>SAMEA10944227</t>
  </si>
  <si>
    <t>SAMEA10944229</t>
  </si>
  <si>
    <t>SAMEA10944230</t>
  </si>
  <si>
    <t>SAMEA10944237</t>
  </si>
  <si>
    <t>SAMEA10944241</t>
  </si>
  <si>
    <t>SAMEA10944243</t>
  </si>
  <si>
    <t>SAMEA10943987</t>
  </si>
  <si>
    <t>SAMEA10943962</t>
  </si>
  <si>
    <t>SAMEA10944065</t>
  </si>
  <si>
    <t>SAMEA10944038</t>
  </si>
  <si>
    <t>SAMEA10944005</t>
  </si>
  <si>
    <t>SAMEA10944363</t>
  </si>
  <si>
    <t>SAMEA10944008</t>
  </si>
  <si>
    <t>SAMEA10944336</t>
  </si>
  <si>
    <t>SAMEA10944085</t>
  </si>
  <si>
    <t>SAMEA10944341</t>
  </si>
  <si>
    <t>SAMEA10944088</t>
  </si>
  <si>
    <t>SAMEA10944143</t>
  </si>
  <si>
    <t>SAMEA10944113</t>
  </si>
  <si>
    <t>SAMEA10943955</t>
  </si>
  <si>
    <t>SAMEA10944394</t>
  </si>
  <si>
    <t>SAMEA10944122</t>
  </si>
  <si>
    <t>SAMEA10944114</t>
  </si>
  <si>
    <t>SAMEA10944006</t>
  </si>
  <si>
    <t>SAMEA10944010</t>
  </si>
  <si>
    <t>SAMEA10944126</t>
  </si>
  <si>
    <t>SAMEA10944024</t>
  </si>
  <si>
    <t>SAMEA10944091</t>
  </si>
  <si>
    <t>SAMEA10944388</t>
  </si>
  <si>
    <t>SAMEA10944103</t>
  </si>
  <si>
    <t>SAMEA10944036</t>
  </si>
  <si>
    <t>SAMEA10944124</t>
  </si>
  <si>
    <t>SAMEA10944109</t>
  </si>
  <si>
    <t>SAMEA10944134</t>
  </si>
  <si>
    <t>SAMEA10944013</t>
  </si>
  <si>
    <t>SAMEA10944025</t>
  </si>
  <si>
    <t>SAMEA10944027</t>
  </si>
  <si>
    <t>SAMEA10944370</t>
  </si>
  <si>
    <t>SAMEA10944021</t>
  </si>
  <si>
    <t>SAMEA10944035</t>
  </si>
  <si>
    <t>SAMEA10944000</t>
  </si>
  <si>
    <t>SAMEA10944083</t>
  </si>
  <si>
    <t>SAMEA10944014</t>
  </si>
  <si>
    <t>SAMEA10943950</t>
  </si>
  <si>
    <t>SAMEA10944070</t>
  </si>
  <si>
    <t>SAMEA10944120</t>
  </si>
  <si>
    <t>SAMEA10943986</t>
  </si>
  <si>
    <t>SAMEA10944069</t>
  </si>
  <si>
    <t>SAMEA10943979</t>
  </si>
  <si>
    <t>SAMEA10943967</t>
  </si>
  <si>
    <t>SAMEA10944057</t>
  </si>
  <si>
    <t>SAMEA10944015</t>
  </si>
  <si>
    <t>SAMEA10943969</t>
  </si>
  <si>
    <t>SAMEA10944106</t>
  </si>
  <si>
    <t>SAMEA10944245</t>
  </si>
  <si>
    <t>SAMEA10944252</t>
  </si>
  <si>
    <t>SAMEA10944651</t>
  </si>
  <si>
    <t>SAMEA10944652</t>
  </si>
  <si>
    <t>SAMEA10944653</t>
  </si>
  <si>
    <t>SAMEA10944654</t>
  </si>
  <si>
    <t>SAMEA10944656</t>
  </si>
  <si>
    <t>SAMEA10944711</t>
  </si>
  <si>
    <t>SAMEA10944659</t>
  </si>
  <si>
    <t>SAMEA10944712</t>
  </si>
  <si>
    <t>SAMEA10944636</t>
  </si>
  <si>
    <t>SAMEA10944710</t>
  </si>
  <si>
    <t>SAMEA10944662</t>
  </si>
  <si>
    <t>SAMEA10944663</t>
  </si>
  <si>
    <t>SAMEA10944714</t>
  </si>
  <si>
    <t>SAMEA10944664</t>
  </si>
  <si>
    <t>SAMEA10944086</t>
  </si>
  <si>
    <t>SAMEA10944016</t>
  </si>
  <si>
    <t>SAMEA10944003</t>
  </si>
  <si>
    <t>SAMEA10944074</t>
  </si>
  <si>
    <t>SAMEA10943999</t>
  </si>
  <si>
    <t>SAMEA10944040</t>
  </si>
  <si>
    <t>SAMEA10944030</t>
  </si>
  <si>
    <t>SAMEA10944052</t>
  </si>
  <si>
    <t>SAMEA10944034</t>
  </si>
  <si>
    <t>SAMEA10944367</t>
  </si>
  <si>
    <t>SAMEA10944111</t>
  </si>
  <si>
    <t>SAMEA10943982</t>
  </si>
  <si>
    <t>SAMEA10944054</t>
  </si>
  <si>
    <t>SAMEA10944101</t>
  </si>
  <si>
    <t>SAMEA10943945</t>
  </si>
  <si>
    <t>SAMEA10944072</t>
  </si>
  <si>
    <t>SAMEA10943951</t>
  </si>
  <si>
    <t>SAMEA10944032</t>
  </si>
  <si>
    <t>SAMEA10943971</t>
  </si>
  <si>
    <t>SAMEA10943957</t>
  </si>
  <si>
    <t>SAMEA10944051</t>
  </si>
  <si>
    <t>SAMEA10943968</t>
  </si>
  <si>
    <t>SAMEA10943989</t>
  </si>
  <si>
    <t>SAMEA10943991</t>
  </si>
  <si>
    <t>SAMEA10944055</t>
  </si>
  <si>
    <t>SAMEA10944048</t>
  </si>
  <si>
    <t>SAMEA10944033</t>
  </si>
  <si>
    <t>SAMEA10944095</t>
  </si>
  <si>
    <t>SAMEA10944073</t>
  </si>
  <si>
    <t>SAMEA10944351</t>
  </si>
  <si>
    <t>SAMEA10944031</t>
  </si>
  <si>
    <t>SAMEA10944383</t>
  </si>
  <si>
    <t>SAMEA10943953</t>
  </si>
  <si>
    <t>SAMEA10944071</t>
  </si>
  <si>
    <t>SAMEA10944022</t>
  </si>
  <si>
    <t>SAMEA10944102</t>
  </si>
  <si>
    <t>SAMEA10943964</t>
  </si>
  <si>
    <t>SAMEA10944141</t>
  </si>
  <si>
    <t>SAMEA10944552</t>
  </si>
  <si>
    <t>SAMEA10944719</t>
  </si>
  <si>
    <t>SAMEA10944666</t>
  </si>
  <si>
    <t>SAMEA10944677</t>
  </si>
  <si>
    <t>SAMEA10944698</t>
  </si>
  <si>
    <t>SAMEA10944539</t>
  </si>
  <si>
    <t>SAMEA10944540</t>
  </si>
  <si>
    <t>SAMEA10944542</t>
  </si>
  <si>
    <t>SAMEA10944543</t>
  </si>
  <si>
    <t>SAMEA10944544</t>
  </si>
  <si>
    <t>SAMEA10944545</t>
  </si>
  <si>
    <t>SAMEA10944546</t>
  </si>
  <si>
    <t>SAMEA10944549</t>
  </si>
  <si>
    <t>SAMEA10944550</t>
  </si>
  <si>
    <t>SAMEA10944551</t>
  </si>
  <si>
    <t>SAMEA10944556</t>
  </si>
  <si>
    <t>SAMEA10944562</t>
  </si>
  <si>
    <t>SAMEA10944559</t>
  </si>
  <si>
    <t>SAMEA10944560</t>
  </si>
  <si>
    <t>SAMEA10944671</t>
  </si>
  <si>
    <t>SAMEA10944722</t>
  </si>
  <si>
    <t>SAMEA10944673</t>
  </si>
  <si>
    <t>SAMEA10944674</t>
  </si>
  <si>
    <t>SAMEA10944675</t>
  </si>
  <si>
    <t>SAMEA10944676</t>
  </si>
  <si>
    <t>SAMEA10944571</t>
  </si>
  <si>
    <t>SAMEA10944678</t>
  </si>
  <si>
    <t>SAMEA10944679</t>
  </si>
  <si>
    <t>SAMEA10944680</t>
  </si>
  <si>
    <t>SAMEA10944572</t>
  </si>
  <si>
    <t>SAMEA10944573</t>
  </si>
  <si>
    <t>SAMEA10944681</t>
  </si>
  <si>
    <t>SAMEA10944682</t>
  </si>
  <si>
    <t>SAMEA10944574</t>
  </si>
  <si>
    <t>SAMEA10944575</t>
  </si>
  <si>
    <t>SAMEA10944683</t>
  </si>
  <si>
    <t>SAMEA10944576</t>
  </si>
  <si>
    <t>SAMEA10944579</t>
  </si>
  <si>
    <t>SAMEA10944594</t>
  </si>
  <si>
    <t>SAMEA10944610</t>
  </si>
  <si>
    <t>SAMEA10944611</t>
  </si>
  <si>
    <t>SAMEA10944613</t>
  </si>
  <si>
    <t>SAMEA10944614</t>
  </si>
  <si>
    <t>SAMEA10944692</t>
  </si>
  <si>
    <t>SAMEA10944580</t>
  </si>
  <si>
    <t>SAMEA10944581</t>
  </si>
  <si>
    <t>SAMEA10944582</t>
  </si>
  <si>
    <t>SAMEA10944583</t>
  </si>
  <si>
    <t>SAMEA10944584</t>
  </si>
  <si>
    <t>SAMEA10944684</t>
  </si>
  <si>
    <t>SAMEA10944685</t>
  </si>
  <si>
    <t>SAMEA10944585</t>
  </si>
  <si>
    <t>SAMEA10944586</t>
  </si>
  <si>
    <t>SAMEA10944587</t>
  </si>
  <si>
    <t>SAMEA10944688</t>
  </si>
  <si>
    <t>SAMEA10944689</t>
  </si>
  <si>
    <t>SAMEA10944690</t>
  </si>
  <si>
    <t>SAMEA10944590</t>
  </si>
  <si>
    <t>SAMEA10944592</t>
  </si>
  <si>
    <t>SAMEA10944593</t>
  </si>
  <si>
    <t>SAMEA10944696</t>
  </si>
  <si>
    <t>SAMEA10944697</t>
  </si>
  <si>
    <t>SAMEA10944608</t>
  </si>
  <si>
    <t>SAMEA10944603</t>
  </si>
  <si>
    <t>SAMEA10944604</t>
  </si>
  <si>
    <t>SAMEA10944605</t>
  </si>
  <si>
    <t>SAMEA10944606</t>
  </si>
  <si>
    <t>SAMEA10944607</t>
  </si>
  <si>
    <t>SAMEA10944598</t>
  </si>
  <si>
    <t>SAMEA10944725</t>
  </si>
  <si>
    <t>SAMEA10944621</t>
  </si>
  <si>
    <t>SAMEA10944622</t>
  </si>
  <si>
    <t>SAMEA10944623</t>
  </si>
  <si>
    <t>SAMEA10944728</t>
  </si>
  <si>
    <t>SAMEA10944626</t>
  </si>
  <si>
    <t>SAMEA10944627</t>
  </si>
  <si>
    <t>SAMEA10944628</t>
  </si>
  <si>
    <t>SAMEA10944727</t>
  </si>
  <si>
    <t>SAMEA10944729</t>
  </si>
  <si>
    <t>SAMEA10944730</t>
  </si>
  <si>
    <t>SAMEA10944624</t>
  </si>
  <si>
    <t>SAMEA10944633</t>
  </si>
  <si>
    <t>SAMEA10944705</t>
  </si>
  <si>
    <t>SAMEA10944706</t>
  </si>
  <si>
    <t>SAMEA10944707</t>
  </si>
  <si>
    <t>SAMEA10944634</t>
  </si>
  <si>
    <t>SAMEA10944640</t>
  </si>
  <si>
    <t>SAMEA10944635</t>
  </si>
  <si>
    <t>SAMEA10944645</t>
  </si>
  <si>
    <t>SAMEA10944649</t>
  </si>
  <si>
    <t>SAMEA10944650</t>
  </si>
  <si>
    <t>SAMEA10944709</t>
  </si>
  <si>
    <t>SAMEA10944096</t>
  </si>
  <si>
    <t>SAMEA10944004</t>
  </si>
  <si>
    <t>SAMEA10944342</t>
  </si>
  <si>
    <t>SRR10766519</t>
  </si>
  <si>
    <t>SAMEA10944352</t>
  </si>
  <si>
    <t>SAMEA10944346</t>
  </si>
  <si>
    <t>SAMEA10944393</t>
  </si>
  <si>
    <t>SAMEA10944358</t>
  </si>
  <si>
    <t>SAMEA10944577</t>
  </si>
  <si>
    <t>CRR289951</t>
  </si>
  <si>
    <t>CRR290039</t>
  </si>
  <si>
    <t>SRR10766527</t>
  </si>
  <si>
    <t>SRR10766633</t>
  </si>
  <si>
    <t>CRR289922</t>
  </si>
  <si>
    <t>CRR290265</t>
  </si>
  <si>
    <t>CRR289958</t>
  </si>
  <si>
    <t>CRR290026</t>
  </si>
  <si>
    <t>CRR290045</t>
  </si>
  <si>
    <t>CRR290256</t>
  </si>
  <si>
    <t>CRR290095</t>
  </si>
  <si>
    <t>CRR290060</t>
  </si>
  <si>
    <t>CRR289939</t>
  </si>
  <si>
    <t>CRR289985</t>
  </si>
  <si>
    <t>CRR290052</t>
  </si>
  <si>
    <t>CRR290062</t>
  </si>
  <si>
    <t>CRR290116</t>
  </si>
  <si>
    <t>CRR290146</t>
  </si>
  <si>
    <t>CRR290088</t>
  </si>
  <si>
    <t>CRR290002</t>
  </si>
  <si>
    <t>CRR290036</t>
  </si>
  <si>
    <t>CRR290166</t>
  </si>
  <si>
    <t>CRR290212</t>
  </si>
  <si>
    <t>CRR290222</t>
  </si>
  <si>
    <t>CRR289945</t>
  </si>
  <si>
    <t>CRR289926</t>
  </si>
  <si>
    <t>CRR289960</t>
  </si>
  <si>
    <t>CRR289977</t>
  </si>
  <si>
    <t>CRR289989</t>
  </si>
  <si>
    <t>CRR290071</t>
  </si>
  <si>
    <t>CRR290094</t>
  </si>
  <si>
    <t>CRR290192</t>
  </si>
  <si>
    <t>CRR290196</t>
  </si>
  <si>
    <t>CRR290217</t>
  </si>
  <si>
    <t>CRR290263</t>
  </si>
  <si>
    <t>CRR289993</t>
  </si>
  <si>
    <t>CRR289924</t>
  </si>
  <si>
    <t>CRR289966</t>
  </si>
  <si>
    <t>CRR289971</t>
  </si>
  <si>
    <t>CRR290051</t>
  </si>
  <si>
    <t>CRR290129</t>
  </si>
  <si>
    <t>CRR290252</t>
  </si>
  <si>
    <t>CRR289975</t>
  </si>
  <si>
    <t>CRR289988</t>
  </si>
  <si>
    <t>CRR290010</t>
  </si>
  <si>
    <t>CRR290022</t>
  </si>
  <si>
    <t>CRR290033</t>
  </si>
  <si>
    <t>CRR290099</t>
  </si>
  <si>
    <t>CRR290149</t>
  </si>
  <si>
    <t>CRR290228</t>
  </si>
  <si>
    <t>CRR290234</t>
  </si>
  <si>
    <t>CRR289998</t>
  </si>
  <si>
    <t>CRR289936</t>
  </si>
  <si>
    <t>CRR289937</t>
  </si>
  <si>
    <t>CRR289972</t>
  </si>
  <si>
    <t>CRR290001</t>
  </si>
  <si>
    <t>CRR290014</t>
  </si>
  <si>
    <t>CRR290028</t>
  </si>
  <si>
    <t>CRR290048</t>
  </si>
  <si>
    <t>CRR290064</t>
  </si>
  <si>
    <t>CRR290070</t>
  </si>
  <si>
    <t>CRR290081</t>
  </si>
  <si>
    <t>CRR290108</t>
  </si>
  <si>
    <t>CRR290109</t>
  </si>
  <si>
    <t>CRR290118</t>
  </si>
  <si>
    <t>CRR290188</t>
  </si>
  <si>
    <t>CRR290205</t>
  </si>
  <si>
    <t>CRR290220</t>
  </si>
  <si>
    <t>CRR290246</t>
  </si>
  <si>
    <t>SAMEA10944372</t>
  </si>
  <si>
    <t>SAMEA10944347</t>
  </si>
  <si>
    <t>SAMEA10944075</t>
  </si>
  <si>
    <t>SAMEA10944578</t>
  </si>
  <si>
    <t>SAMEA10944084</t>
  </si>
  <si>
    <t>CRR290054</t>
  </si>
  <si>
    <t>SAMEA10944132</t>
  </si>
  <si>
    <t>SAMEA10944056</t>
  </si>
  <si>
    <t>SAMEA10944374</t>
  </si>
  <si>
    <t>SAMEA10944017</t>
  </si>
  <si>
    <t>SAMEA10944049</t>
  </si>
  <si>
    <t>SAMEA10943944</t>
  </si>
  <si>
    <t>SAMEA10943960</t>
  </si>
  <si>
    <t>SAMEA10944385</t>
  </si>
  <si>
    <t>SAMEA10944080</t>
  </si>
  <si>
    <t>SAMEA10943978</t>
  </si>
  <si>
    <t>SAMEA10943972</t>
  </si>
  <si>
    <t>SAMEA10944359</t>
  </si>
  <si>
    <t>SAMEA10944127</t>
  </si>
  <si>
    <t>SAMEA10944131</t>
  </si>
  <si>
    <t>SAMEA10944547</t>
  </si>
  <si>
    <t>SAMEA10944548</t>
  </si>
  <si>
    <t>SAMEA10944558</t>
  </si>
  <si>
    <t>SAMEA10944693</t>
  </si>
  <si>
    <t>SAMEA10944588</t>
  </si>
  <si>
    <t>SAMEA10944589</t>
  </si>
  <si>
    <t>SAMEA10944599</t>
  </si>
  <si>
    <t>SAMEA10944600</t>
  </si>
  <si>
    <t>SAMEA10944695</t>
  </si>
  <si>
    <t>SAMEA10944602</t>
  </si>
  <si>
    <t>SAMEA10944638</t>
  </si>
  <si>
    <t>SAMEA10944708</t>
  </si>
  <si>
    <t>SAMEA10944642</t>
  </si>
  <si>
    <t>SAMEA10944643</t>
  </si>
  <si>
    <t>SAMEA10944646</t>
  </si>
  <si>
    <t>SAMEA10944377</t>
  </si>
  <si>
    <t>SAMEA10944058</t>
  </si>
  <si>
    <t>SRR10766509</t>
  </si>
  <si>
    <t>YT-2</t>
  </si>
  <si>
    <t>YT-19</t>
  </si>
  <si>
    <t>YT-32</t>
  </si>
  <si>
    <t>YT-31</t>
  </si>
  <si>
    <t>YT-6</t>
  </si>
  <si>
    <t>YN098</t>
  </si>
  <si>
    <t>YN109</t>
  </si>
  <si>
    <t>YN156</t>
  </si>
  <si>
    <t>YN241</t>
  </si>
  <si>
    <t>YN411</t>
  </si>
  <si>
    <t>IG21134447</t>
  </si>
  <si>
    <t>23891</t>
  </si>
  <si>
    <t>hongchunmai</t>
  </si>
  <si>
    <t>M-1</t>
  </si>
  <si>
    <t>M-20</t>
  </si>
  <si>
    <t>M-29</t>
  </si>
  <si>
    <t>M-81</t>
  </si>
  <si>
    <t>M-90</t>
  </si>
  <si>
    <t>XM001203</t>
  </si>
  <si>
    <t>zuogongsuisuixiaomai1</t>
  </si>
  <si>
    <t>As1511</t>
  </si>
  <si>
    <t>As1516</t>
  </si>
  <si>
    <t>As1513</t>
  </si>
  <si>
    <t>Z1B27323</t>
  </si>
  <si>
    <t>Z1B10164</t>
  </si>
  <si>
    <t>longzizheda9</t>
  </si>
  <si>
    <t>longzizheda32</t>
  </si>
  <si>
    <t>longzizheda57</t>
  </si>
  <si>
    <t>As1316</t>
  </si>
  <si>
    <t>As1409</t>
  </si>
  <si>
    <t>As1340</t>
  </si>
  <si>
    <t>As1483</t>
  </si>
  <si>
    <t>As1503</t>
  </si>
  <si>
    <t>As1500</t>
  </si>
  <si>
    <t>As1494</t>
  </si>
  <si>
    <t>As2064</t>
  </si>
  <si>
    <t>As2050</t>
  </si>
  <si>
    <t>longzisuisuixiaomai10</t>
  </si>
  <si>
    <t>longzisuisuixiaomai11</t>
  </si>
  <si>
    <t>longzisuisuixiaomai17</t>
  </si>
  <si>
    <t>longzisuisuixiaomai23</t>
  </si>
  <si>
    <t>longzisuisuixiaomai24</t>
  </si>
  <si>
    <t>tiegonghongmai</t>
  </si>
  <si>
    <t>Z1B10186</t>
  </si>
  <si>
    <t>XM001274</t>
  </si>
  <si>
    <t>langxiansuisuixiaomai9</t>
  </si>
  <si>
    <t>langxiansuisuixiaomai15</t>
  </si>
  <si>
    <t>langxiansuisuixiaomai17</t>
  </si>
  <si>
    <t>langxiansuisuixiaomai6</t>
  </si>
  <si>
    <t>langxiansuisuixiaomai18</t>
  </si>
  <si>
    <t>Z1B27331</t>
  </si>
  <si>
    <t>Z1B10204</t>
  </si>
  <si>
    <t>As1301</t>
  </si>
  <si>
    <t>As1373</t>
  </si>
  <si>
    <t>As1297</t>
  </si>
  <si>
    <t>As1342</t>
  </si>
  <si>
    <t>langxianzheda20</t>
  </si>
  <si>
    <t>langxianzheda35</t>
  </si>
  <si>
    <t>langxianzheda16</t>
  </si>
  <si>
    <t>langxianzheda4</t>
  </si>
  <si>
    <t>Z1B10236</t>
  </si>
  <si>
    <t>sangrizheda21</t>
  </si>
  <si>
    <t>sangrizheda3</t>
  </si>
  <si>
    <t>sangrizheda4</t>
  </si>
  <si>
    <t>sangrizheda6</t>
  </si>
  <si>
    <t>sangrizheda7</t>
  </si>
  <si>
    <t>As1405</t>
  </si>
  <si>
    <t>As1407</t>
  </si>
  <si>
    <t>jiachasuisuixiaomai8</t>
  </si>
  <si>
    <t>jiachasuisuixiaomai27</t>
  </si>
  <si>
    <t>jiachasuisuixiaomai32</t>
  </si>
  <si>
    <t>jiachasuisuixiaomai33</t>
  </si>
  <si>
    <t>jiachasuisuixiaomai34</t>
  </si>
  <si>
    <t>jiachazheda55</t>
  </si>
  <si>
    <t>chayazheda14</t>
  </si>
  <si>
    <t>chayazheda18</t>
  </si>
  <si>
    <t>chayazheda19</t>
  </si>
  <si>
    <t>chayazheda49</t>
  </si>
  <si>
    <t>chayazheda32</t>
  </si>
  <si>
    <t>Z1B10165</t>
  </si>
  <si>
    <t>Z1B10166</t>
  </si>
  <si>
    <t>As1348</t>
  </si>
  <si>
    <t>As1508</t>
  </si>
  <si>
    <t>longzizheda19</t>
  </si>
  <si>
    <t>longzizheda22</t>
  </si>
  <si>
    <t>longzizheda62</t>
  </si>
  <si>
    <t>Z1B10226</t>
  </si>
  <si>
    <t>Z1B27330</t>
  </si>
  <si>
    <t>longzizheda23</t>
  </si>
  <si>
    <t>As1523</t>
  </si>
  <si>
    <t>As1526</t>
  </si>
  <si>
    <t>As1525</t>
  </si>
  <si>
    <t>As1284</t>
  </si>
  <si>
    <t>longzizheda29</t>
  </si>
  <si>
    <t>longzizheda34</t>
  </si>
  <si>
    <t>longzizheda48</t>
  </si>
  <si>
    <t>longzizheda27</t>
  </si>
  <si>
    <t>langxianzheda3</t>
  </si>
  <si>
    <t>langxianzheda5</t>
  </si>
  <si>
    <t>langxianzheda7</t>
  </si>
  <si>
    <t>langxianzheda25</t>
  </si>
  <si>
    <t>langxianzheda6</t>
  </si>
  <si>
    <t>jiachazheda9</t>
  </si>
  <si>
    <t>jiachazheda63</t>
  </si>
  <si>
    <t>jiachazheda28</t>
  </si>
  <si>
    <t>jiachazheda37</t>
  </si>
  <si>
    <t>jiachazheda39</t>
  </si>
  <si>
    <t>Z1B10122</t>
  </si>
  <si>
    <t>Z1B27343</t>
  </si>
  <si>
    <t>Z1B10123</t>
  </si>
  <si>
    <t>zang1817</t>
  </si>
  <si>
    <t>24185</t>
  </si>
  <si>
    <t>23896</t>
  </si>
  <si>
    <t>24056</t>
  </si>
  <si>
    <t>IG21134349</t>
  </si>
  <si>
    <t>23971</t>
  </si>
  <si>
    <t>23974</t>
  </si>
  <si>
    <t>baimangxiaomai</t>
  </si>
  <si>
    <t>As1658</t>
  </si>
  <si>
    <t>As1666</t>
  </si>
  <si>
    <t>As1587</t>
  </si>
  <si>
    <t>As1635</t>
  </si>
  <si>
    <t>As1588</t>
  </si>
  <si>
    <t>As1668</t>
  </si>
  <si>
    <t>As1661</t>
  </si>
  <si>
    <t>As1670</t>
  </si>
  <si>
    <t>chunxiaomai</t>
  </si>
  <si>
    <t>baihuomai</t>
  </si>
  <si>
    <t>dingxingzhai</t>
  </si>
  <si>
    <t>baibiansui</t>
  </si>
  <si>
    <t>xiaomai</t>
  </si>
  <si>
    <t>xiaohongmai</t>
  </si>
  <si>
    <t>maohongmai</t>
  </si>
  <si>
    <t>duanbaimai</t>
  </si>
  <si>
    <t>tutoumai</t>
  </si>
  <si>
    <t>honghuosui</t>
  </si>
  <si>
    <t>baimuxiban</t>
  </si>
  <si>
    <t>hongqimai</t>
  </si>
  <si>
    <t>huoliyan</t>
  </si>
  <si>
    <t>dabaitou</t>
  </si>
  <si>
    <t>lanhuamai</t>
  </si>
  <si>
    <t>duanyaomai</t>
  </si>
  <si>
    <t>AS1289</t>
  </si>
  <si>
    <t>Yanda1817</t>
  </si>
  <si>
    <t>24184</t>
  </si>
  <si>
    <t>24193</t>
  </si>
  <si>
    <t>shiruan02-1</t>
  </si>
  <si>
    <t>fengchan3hao</t>
  </si>
  <si>
    <t>nongda3331</t>
  </si>
  <si>
    <t>yannong15</t>
  </si>
  <si>
    <t>lumai21</t>
  </si>
  <si>
    <t>yumai18</t>
  </si>
  <si>
    <t>luofulin10</t>
  </si>
  <si>
    <t>yumai21</t>
  </si>
  <si>
    <t>jimai22</t>
  </si>
  <si>
    <t>s274</t>
  </si>
  <si>
    <t>Bauländer Spelz</t>
  </si>
  <si>
    <t>Holstenkorn</t>
  </si>
  <si>
    <t>Kippenhauser</t>
  </si>
  <si>
    <t>Lignee</t>
  </si>
  <si>
    <t>Ostro</t>
  </si>
  <si>
    <t>Zuzger</t>
  </si>
  <si>
    <t>Emilius</t>
  </si>
  <si>
    <t>REKTOR</t>
  </si>
  <si>
    <t>AZTEC</t>
  </si>
  <si>
    <t>23909</t>
  </si>
  <si>
    <t>23923</t>
  </si>
  <si>
    <t>IG21134470</t>
  </si>
  <si>
    <t>OPTIMUS</t>
  </si>
  <si>
    <t>SRR7256745</t>
  </si>
  <si>
    <t>SRR7164651</t>
  </si>
  <si>
    <t>SRR7164650</t>
  </si>
  <si>
    <t>SRR7164638</t>
  </si>
  <si>
    <t>SRR7280761</t>
  </si>
  <si>
    <t>CRR290134</t>
  </si>
  <si>
    <t>CRR290211</t>
  </si>
  <si>
    <t>CRR290248</t>
  </si>
  <si>
    <t>SRR7164688</t>
  </si>
  <si>
    <t>SRR7164685</t>
  </si>
  <si>
    <t>CRR289923</t>
  </si>
  <si>
    <t>CRR289987</t>
  </si>
  <si>
    <t>CRR290203</t>
  </si>
  <si>
    <t>CRR290206</t>
  </si>
  <si>
    <t>CRR290264</t>
  </si>
  <si>
    <t>ZY-53</t>
  </si>
  <si>
    <t>ZY-54</t>
  </si>
  <si>
    <t>ZY-55</t>
  </si>
  <si>
    <t>LM5-8</t>
  </si>
  <si>
    <t>SRR7164659</t>
  </si>
  <si>
    <t>JiaHM_770-773</t>
  </si>
  <si>
    <t>SRR7164649</t>
  </si>
  <si>
    <t>SRR7164687</t>
  </si>
  <si>
    <t>SRR7164637</t>
  </si>
  <si>
    <t>SRR7411951</t>
  </si>
  <si>
    <t>SRR7164656</t>
  </si>
  <si>
    <t>SRR7164644</t>
  </si>
  <si>
    <t>SRR7164640</t>
  </si>
  <si>
    <t>KSBP_778-780-695</t>
  </si>
  <si>
    <t>CRR289915</t>
  </si>
  <si>
    <t>CRR289990</t>
  </si>
  <si>
    <t>CRR290226</t>
  </si>
  <si>
    <t>CRR290229</t>
  </si>
  <si>
    <t>CRR290254</t>
  </si>
  <si>
    <t>SRR7280765</t>
  </si>
  <si>
    <t>CRR290125</t>
  </si>
  <si>
    <t>CRR290175</t>
  </si>
  <si>
    <t>CRR290202</t>
  </si>
  <si>
    <t>VCF-ID</t>
    <phoneticPr fontId="1" type="noConversion"/>
  </si>
  <si>
    <t>Crimson</t>
  </si>
  <si>
    <t>WB411W</t>
  </si>
  <si>
    <t>Santa Fe</t>
  </si>
  <si>
    <t>Betty</t>
  </si>
  <si>
    <t>Stanton</t>
  </si>
  <si>
    <t>ok Bullet</t>
  </si>
  <si>
    <t>Jagalene</t>
  </si>
  <si>
    <t>Cutter</t>
  </si>
  <si>
    <t>86PK1287-001.14</t>
  </si>
  <si>
    <t>Arlin</t>
  </si>
  <si>
    <t>Wanyuanxuan9</t>
  </si>
  <si>
    <t>Xinmai9817</t>
  </si>
  <si>
    <t>Xiaoyan92</t>
  </si>
  <si>
    <t>Xinmai18</t>
  </si>
  <si>
    <t>Shi5033</t>
  </si>
  <si>
    <t>Yumai62</t>
  </si>
  <si>
    <t>Jiaomai668</t>
  </si>
  <si>
    <t>Wanmai19</t>
  </si>
  <si>
    <t>Nongda135</t>
  </si>
  <si>
    <t>Zhengyumai9987</t>
  </si>
  <si>
    <t>Wenmai8</t>
  </si>
  <si>
    <t>Z39-Dalilengjiao</t>
  </si>
  <si>
    <t>Luohan8</t>
  </si>
  <si>
    <t>Shan229</t>
  </si>
  <si>
    <t>Jinnong207</t>
  </si>
  <si>
    <t>Aizao8</t>
  </si>
  <si>
    <t>Xiaoyan55</t>
  </si>
  <si>
    <t>Changhe24</t>
  </si>
  <si>
    <t>Lankao86</t>
  </si>
  <si>
    <t>Wanyuanbai1</t>
  </si>
  <si>
    <t>Shan253</t>
  </si>
  <si>
    <t>09J40</t>
  </si>
  <si>
    <t>Xinong2611</t>
  </si>
  <si>
    <t>Qinmai11</t>
  </si>
  <si>
    <t>Xiaoyan926</t>
  </si>
  <si>
    <t>Luomai21</t>
  </si>
  <si>
    <t>Yuanfeng175</t>
  </si>
  <si>
    <t>Nongda1193</t>
  </si>
  <si>
    <t>Zhengmai9405</t>
  </si>
  <si>
    <t>Shan150</t>
  </si>
  <si>
    <t>NC08-2</t>
  </si>
  <si>
    <t>Zhengmai0856</t>
  </si>
  <si>
    <t>Yunong416</t>
  </si>
  <si>
    <t>Xiaoyan39</t>
  </si>
  <si>
    <t>Dali1</t>
  </si>
  <si>
    <t>TAM 202</t>
  </si>
  <si>
    <t>Fuller</t>
  </si>
  <si>
    <t>Cougar</t>
  </si>
  <si>
    <t>Laredo</t>
  </si>
  <si>
    <t>Bond CL</t>
  </si>
  <si>
    <t>Arrowsmith</t>
  </si>
  <si>
    <t>TAM 303</t>
  </si>
  <si>
    <t>Antelope</t>
  </si>
  <si>
    <t>Halt</t>
  </si>
  <si>
    <t>Neosho</t>
  </si>
  <si>
    <t>Windstar</t>
  </si>
  <si>
    <t>Alice</t>
  </si>
  <si>
    <t>Burchett</t>
  </si>
  <si>
    <t>Goodstreak</t>
  </si>
  <si>
    <t>84TK101-036.1</t>
  </si>
  <si>
    <t>Rowdy</t>
  </si>
  <si>
    <t>Ripper</t>
  </si>
  <si>
    <t>Kalvesta</t>
  </si>
  <si>
    <t>Thunderbolt</t>
  </si>
  <si>
    <t>Heyne</t>
  </si>
  <si>
    <t>Sturdy 2K</t>
  </si>
  <si>
    <t>Ogallala</t>
  </si>
  <si>
    <t>Trego</t>
  </si>
  <si>
    <t>Ok101</t>
  </si>
  <si>
    <t>Shavano</t>
  </si>
  <si>
    <t>TAM 112</t>
  </si>
  <si>
    <t>Oro Blanco</t>
  </si>
  <si>
    <t>Harding</t>
  </si>
  <si>
    <t>Tomahauk</t>
  </si>
  <si>
    <t>Nekota</t>
  </si>
  <si>
    <t>Wendy</t>
  </si>
  <si>
    <t>Ponderosa</t>
  </si>
  <si>
    <t>Hatcher</t>
  </si>
  <si>
    <t>Harry</t>
  </si>
  <si>
    <t>Above</t>
  </si>
  <si>
    <t>Alliance</t>
  </si>
  <si>
    <t>Longhorn</t>
  </si>
  <si>
    <t>Jules</t>
  </si>
  <si>
    <t>SD97538</t>
  </si>
  <si>
    <t>Yuma</t>
  </si>
  <si>
    <t>Tandem</t>
  </si>
  <si>
    <t>Overley</t>
  </si>
  <si>
    <t>IWA8608766</t>
  </si>
  <si>
    <t>Endurance</t>
  </si>
  <si>
    <t>Cisco</t>
  </si>
  <si>
    <t>Wahoo</t>
  </si>
  <si>
    <t>Hallam</t>
  </si>
  <si>
    <t>Prowers</t>
  </si>
  <si>
    <t>Okfield</t>
  </si>
  <si>
    <t>Pronghorn</t>
  </si>
  <si>
    <t>Hondo</t>
  </si>
  <si>
    <t>Intrada</t>
  </si>
  <si>
    <t>RonL</t>
  </si>
  <si>
    <t>Keota</t>
  </si>
  <si>
    <t>Ankor</t>
  </si>
  <si>
    <t>TAM 111</t>
  </si>
  <si>
    <t>Niobrara</t>
  </si>
  <si>
    <t>TAM 400</t>
  </si>
  <si>
    <t>K35</t>
  </si>
  <si>
    <t>Zhengmai98</t>
  </si>
  <si>
    <t>Yumai57</t>
  </si>
  <si>
    <t>Zhengzi8709-4-4</t>
  </si>
  <si>
    <t>Shannong20</t>
  </si>
  <si>
    <t>Hanmai13</t>
  </si>
  <si>
    <t>ShiB05-7388</t>
  </si>
  <si>
    <t>Chang6154</t>
  </si>
  <si>
    <t>Jimai585</t>
  </si>
  <si>
    <t>C104</t>
  </si>
  <si>
    <t>Shanyou225</t>
  </si>
  <si>
    <t>Zhoumai13</t>
  </si>
  <si>
    <t>Taishan4033</t>
  </si>
  <si>
    <t>Yumai34</t>
  </si>
  <si>
    <t>Zhengyou7</t>
  </si>
  <si>
    <t>Xiaoyan15</t>
  </si>
  <si>
    <t>Yuzhan89106</t>
  </si>
  <si>
    <t>Zhengpinmai25</t>
  </si>
  <si>
    <t>Lumai5</t>
  </si>
  <si>
    <t>Yubao1</t>
  </si>
  <si>
    <t>Kenong199</t>
  </si>
  <si>
    <t>Huapei6</t>
  </si>
  <si>
    <t>Chuanmai7201</t>
  </si>
  <si>
    <t>Xiaoyan4</t>
  </si>
  <si>
    <t>Huaimai22</t>
  </si>
  <si>
    <t>Xiaoyan503</t>
  </si>
  <si>
    <t>Kenong1006</t>
  </si>
  <si>
    <t>Jinmai49</t>
  </si>
  <si>
    <t>Luohan11</t>
  </si>
  <si>
    <t>Zhaomin1006-08X3</t>
  </si>
  <si>
    <t>Kenong2007</t>
  </si>
  <si>
    <t>Liangfeng998</t>
  </si>
  <si>
    <t>Zhengmai336</t>
  </si>
  <si>
    <t>Kenong9204</t>
  </si>
  <si>
    <t>Zhengmai1066</t>
  </si>
  <si>
    <t>Shixin828</t>
  </si>
  <si>
    <t>Luohan13</t>
  </si>
  <si>
    <t>Huaimai25</t>
  </si>
  <si>
    <t>Shixin733</t>
  </si>
  <si>
    <t>Zhao08-29</t>
  </si>
  <si>
    <t>Chang6359</t>
  </si>
  <si>
    <t>Han4589</t>
  </si>
  <si>
    <t>Altgold</t>
  </si>
  <si>
    <t>3418</t>
  </si>
  <si>
    <t>Hubel</t>
  </si>
  <si>
    <t>Huangmangbai</t>
  </si>
  <si>
    <t>W157</t>
  </si>
  <si>
    <t>Misria</t>
  </si>
  <si>
    <t>TJK04-379</t>
  </si>
  <si>
    <t>TJK04-3</t>
  </si>
  <si>
    <t>Kandihari</t>
  </si>
  <si>
    <t>Gandom</t>
  </si>
  <si>
    <t>TJK2006:204</t>
  </si>
  <si>
    <t>L8</t>
  </si>
  <si>
    <t>IWA8604270</t>
  </si>
  <si>
    <t>86PK1272-001.00</t>
  </si>
  <si>
    <t>Hongyouzi</t>
  </si>
  <si>
    <t>Dame</t>
  </si>
  <si>
    <t>86PK1306-002.00</t>
  </si>
  <si>
    <t>Gandom-i-Safade</t>
  </si>
  <si>
    <t>Baixiaomangmai</t>
  </si>
  <si>
    <t>IWA8614070</t>
  </si>
  <si>
    <t>K17</t>
  </si>
  <si>
    <t>Type No. 23-2</t>
  </si>
  <si>
    <t>Type No. 25</t>
  </si>
  <si>
    <t>Hong Huo Mai</t>
  </si>
  <si>
    <t>Tirmai</t>
  </si>
  <si>
    <t>PNE 226-2</t>
  </si>
  <si>
    <t>Xinyang75256</t>
  </si>
  <si>
    <t>Type No. 14</t>
  </si>
  <si>
    <t>Guang Siu Zi</t>
  </si>
  <si>
    <t>IWA8608636</t>
  </si>
  <si>
    <t>Type No. 7</t>
  </si>
  <si>
    <t>IWA8607807</t>
  </si>
  <si>
    <t>IWA8604735</t>
  </si>
  <si>
    <t>IWA8604731</t>
  </si>
  <si>
    <t>Hulutou</t>
  </si>
  <si>
    <t>L3B</t>
  </si>
  <si>
    <t>Sadabozu 1</t>
  </si>
  <si>
    <t>PNE 226-1</t>
  </si>
  <si>
    <t>Gandom-i-Safadek</t>
  </si>
  <si>
    <t>IWA8612682</t>
  </si>
  <si>
    <t>W128</t>
  </si>
  <si>
    <t>W168</t>
  </si>
  <si>
    <t>IWA8604628</t>
  </si>
  <si>
    <t>IWA8604010</t>
  </si>
  <si>
    <t>Nyu Bai</t>
  </si>
  <si>
    <t>Lankaoaizao8</t>
  </si>
  <si>
    <t>Type No. 23-1</t>
  </si>
  <si>
    <t>Sanshukomugi</t>
  </si>
  <si>
    <t>IWA8604006</t>
  </si>
  <si>
    <t>K18</t>
  </si>
  <si>
    <t>W125</t>
  </si>
  <si>
    <t>W120</t>
  </si>
  <si>
    <t>86PK1305-001.00</t>
  </si>
  <si>
    <t>Type No. 13</t>
  </si>
  <si>
    <t>Yu Hua Zi</t>
  </si>
  <si>
    <t>Xiaobaimang</t>
  </si>
  <si>
    <t>TJK04-420</t>
  </si>
  <si>
    <t>S-10</t>
  </si>
  <si>
    <t>86PK1307-001.00</t>
  </si>
  <si>
    <t>Baigeda</t>
  </si>
  <si>
    <t>Wuhuatou</t>
  </si>
  <si>
    <t>Gandum</t>
  </si>
  <si>
    <t>IWA8604850</t>
  </si>
  <si>
    <t>W167</t>
  </si>
  <si>
    <t>FAO 33.214</t>
  </si>
  <si>
    <t>Ermangmai</t>
  </si>
  <si>
    <t>86PK1308-001.11</t>
  </si>
  <si>
    <t>K397</t>
  </si>
  <si>
    <t>Tir</t>
  </si>
  <si>
    <t>23977</t>
  </si>
  <si>
    <t>23989</t>
  </si>
  <si>
    <t>23995</t>
  </si>
  <si>
    <t>5120</t>
  </si>
  <si>
    <t>86PK1308-001.07</t>
  </si>
  <si>
    <t>79TK112-1067B</t>
  </si>
  <si>
    <t>Hawasia</t>
  </si>
  <si>
    <t>Karakilcik</t>
  </si>
  <si>
    <t>Kirmizi Yazlik</t>
  </si>
  <si>
    <t>40b</t>
  </si>
  <si>
    <t>Cankiri</t>
  </si>
  <si>
    <t>Chul</t>
  </si>
  <si>
    <t>FAO 33.213</t>
  </si>
  <si>
    <t>Homara Mania</t>
  </si>
  <si>
    <t>Yosifia</t>
  </si>
  <si>
    <t>TJK03-195</t>
  </si>
  <si>
    <t>Homara</t>
  </si>
  <si>
    <t>Mania</t>
  </si>
  <si>
    <t>Floransa</t>
  </si>
  <si>
    <t>B-872</t>
  </si>
  <si>
    <t>86PK1304-001.00</t>
  </si>
  <si>
    <t>Damaskus 6</t>
  </si>
  <si>
    <t>79TK104-552B</t>
  </si>
  <si>
    <t>TU86-14-04-1</t>
  </si>
  <si>
    <t>Kasisik</t>
  </si>
  <si>
    <t>Yumusak B</t>
  </si>
  <si>
    <t>79TK098-516</t>
  </si>
  <si>
    <t>79TK100-531A-2</t>
  </si>
  <si>
    <t>Kendiharia</t>
  </si>
  <si>
    <t>Aleppo 32</t>
  </si>
  <si>
    <t>79TK098-519A</t>
  </si>
  <si>
    <t>Normal Yumusak</t>
  </si>
  <si>
    <t>Kunduru Menceki</t>
  </si>
  <si>
    <t>TJK03-295</t>
  </si>
  <si>
    <t>Kamchtka</t>
  </si>
  <si>
    <t>79TK109-595</t>
  </si>
  <si>
    <t>Kilcikiz</t>
  </si>
  <si>
    <t>C-1</t>
  </si>
  <si>
    <t>Red Kamsereti</t>
  </si>
  <si>
    <t>79TK104-548B</t>
  </si>
  <si>
    <t>B-941</t>
  </si>
  <si>
    <t>Karmir</t>
  </si>
  <si>
    <t>D-2</t>
  </si>
  <si>
    <t>TU86-13-07</t>
  </si>
  <si>
    <t>84TK056-140.1</t>
  </si>
  <si>
    <t>Floransa C</t>
  </si>
  <si>
    <t>Kamrakhat</t>
  </si>
  <si>
    <t>B-938</t>
  </si>
  <si>
    <t>Aleppo 1</t>
  </si>
  <si>
    <t>Floransa B</t>
  </si>
  <si>
    <t>TU85-082-01</t>
  </si>
  <si>
    <t>Shirokawa Shiro</t>
  </si>
  <si>
    <t>Jishi42</t>
  </si>
  <si>
    <t>84TK105-056.0</t>
  </si>
  <si>
    <t>IWA8604165</t>
  </si>
  <si>
    <t>Sari</t>
  </si>
  <si>
    <t>Type No. 19H</t>
  </si>
  <si>
    <t>TJK2006:335</t>
  </si>
  <si>
    <t>TJK03-194</t>
  </si>
  <si>
    <t>TJK2006:291</t>
  </si>
  <si>
    <t>TJK2006:298</t>
  </si>
  <si>
    <t>TJK03-296</t>
  </si>
  <si>
    <t>TJK2006:354</t>
  </si>
  <si>
    <t>K2003-55</t>
  </si>
  <si>
    <t>K2003-108</t>
  </si>
  <si>
    <t>K2003-8</t>
  </si>
  <si>
    <t>K2003-65</t>
  </si>
  <si>
    <t>Henong825</t>
  </si>
  <si>
    <t>Luomai6</t>
  </si>
  <si>
    <t>Zhengzhou6903</t>
  </si>
  <si>
    <t>Zhengmai005</t>
  </si>
  <si>
    <t>Changwu131</t>
  </si>
  <si>
    <t>Yumai14</t>
  </si>
  <si>
    <t>1696</t>
  </si>
  <si>
    <t>1697</t>
  </si>
  <si>
    <t>OK00421</t>
  </si>
  <si>
    <t>Platte</t>
  </si>
  <si>
    <t>Cossack</t>
  </si>
  <si>
    <t>-819bp</t>
    <phoneticPr fontId="1" type="noConversion"/>
  </si>
  <si>
    <t>-792bp</t>
    <phoneticPr fontId="1" type="noConversion"/>
  </si>
  <si>
    <t>-747bp</t>
    <phoneticPr fontId="1" type="noConversion"/>
  </si>
  <si>
    <t>-392bp</t>
    <phoneticPr fontId="1" type="noConversion"/>
  </si>
  <si>
    <t>-217bp</t>
    <phoneticPr fontId="1" type="noConversion"/>
  </si>
  <si>
    <t>AS1409</t>
    <phoneticPr fontId="5" type="noConversion"/>
  </si>
  <si>
    <t>AS1409</t>
    <phoneticPr fontId="1" type="noConversion"/>
  </si>
  <si>
    <t xml:space="preserve">Average of Biological Replicate 1 </t>
    <phoneticPr fontId="1" type="noConversion"/>
  </si>
  <si>
    <t>Average of Biological Replicate 2</t>
    <phoneticPr fontId="1" type="noConversion"/>
  </si>
  <si>
    <t>Average Survival Rate (%) of Biological Replicate 1 and 2</t>
    <phoneticPr fontId="1" type="noConversion"/>
  </si>
  <si>
    <t>B040</t>
  </si>
  <si>
    <t>Wild emmer</t>
  </si>
  <si>
    <t>GH418</t>
  </si>
  <si>
    <t>GH407</t>
  </si>
  <si>
    <t>GH376</t>
  </si>
  <si>
    <t>GH372</t>
  </si>
  <si>
    <t>GH371</t>
  </si>
  <si>
    <t>GH318</t>
  </si>
  <si>
    <t>GH316</t>
  </si>
  <si>
    <t>GH315</t>
  </si>
  <si>
    <t>GH314</t>
  </si>
  <si>
    <t>GH313</t>
  </si>
  <si>
    <t>GH312</t>
  </si>
  <si>
    <t>GH308</t>
  </si>
  <si>
    <t>GH307</t>
  </si>
  <si>
    <t>GH300</t>
  </si>
  <si>
    <t>GH298</t>
  </si>
  <si>
    <t>GH287</t>
  </si>
  <si>
    <t>GH286</t>
  </si>
  <si>
    <t>GH251</t>
  </si>
  <si>
    <t>GH174</t>
  </si>
  <si>
    <t>GH173</t>
  </si>
  <si>
    <t>GH170</t>
  </si>
  <si>
    <t>GH167</t>
  </si>
  <si>
    <t>GH159</t>
  </si>
  <si>
    <t>GH158</t>
  </si>
  <si>
    <t>GH154</t>
  </si>
  <si>
    <t>GH144</t>
  </si>
  <si>
    <t>GH143</t>
  </si>
  <si>
    <t>GH142</t>
  </si>
  <si>
    <t>GH141</t>
  </si>
  <si>
    <t>GH140</t>
  </si>
  <si>
    <t>GH139</t>
  </si>
  <si>
    <t>GH138</t>
  </si>
  <si>
    <t>GH137</t>
  </si>
  <si>
    <t>GH136</t>
  </si>
  <si>
    <t>GH135</t>
  </si>
  <si>
    <t>B125</t>
  </si>
  <si>
    <t>Durum wheat</t>
  </si>
  <si>
    <t>B124</t>
  </si>
  <si>
    <t>B123</t>
  </si>
  <si>
    <t>B122</t>
  </si>
  <si>
    <t>B119</t>
  </si>
  <si>
    <t>B118</t>
  </si>
  <si>
    <t>B117</t>
  </si>
  <si>
    <t>B116</t>
  </si>
  <si>
    <t>B115</t>
  </si>
  <si>
    <t>B114</t>
  </si>
  <si>
    <t>B113</t>
  </si>
  <si>
    <t>GT102</t>
  </si>
  <si>
    <t>GT100</t>
  </si>
  <si>
    <t>GT099</t>
  </si>
  <si>
    <t>GT098</t>
  </si>
  <si>
    <t>GT443</t>
  </si>
  <si>
    <t>GT103</t>
  </si>
  <si>
    <t>GT104</t>
  </si>
  <si>
    <t>B090</t>
  </si>
  <si>
    <t>Domesticated emmer</t>
  </si>
  <si>
    <t>B077</t>
  </si>
  <si>
    <t>SY_Mattis</t>
  </si>
  <si>
    <t>Mace</t>
  </si>
  <si>
    <t>Lancer</t>
  </si>
  <si>
    <t>CDC_Stanley</t>
  </si>
  <si>
    <t>CDC_Landmark</t>
  </si>
  <si>
    <t>ArinaLandraceFor</t>
  </si>
  <si>
    <t>GH440</t>
  </si>
  <si>
    <t>GH438</t>
  </si>
  <si>
    <t>GH437</t>
  </si>
  <si>
    <t>GH436</t>
  </si>
  <si>
    <t>GH435</t>
  </si>
  <si>
    <t>GH434</t>
  </si>
  <si>
    <t>GH405</t>
  </si>
  <si>
    <t>GH404</t>
  </si>
  <si>
    <t>GH403</t>
  </si>
  <si>
    <t>GH402</t>
  </si>
  <si>
    <t>GH401</t>
  </si>
  <si>
    <t>GH400</t>
  </si>
  <si>
    <t>GH399</t>
  </si>
  <si>
    <t>GH398</t>
  </si>
  <si>
    <t>GH397</t>
  </si>
  <si>
    <t>GH394</t>
  </si>
  <si>
    <t>GH393</t>
  </si>
  <si>
    <t>GH392</t>
  </si>
  <si>
    <t>GH391</t>
  </si>
  <si>
    <t>GH389</t>
  </si>
  <si>
    <t>GH384</t>
  </si>
  <si>
    <t>GH383</t>
  </si>
  <si>
    <t>GH381</t>
  </si>
  <si>
    <t>GH380</t>
  </si>
  <si>
    <t>GH379</t>
  </si>
  <si>
    <t>GH378</t>
  </si>
  <si>
    <t>GH377</t>
  </si>
  <si>
    <t>GH323</t>
  </si>
  <si>
    <t>GH322</t>
  </si>
  <si>
    <t>GH321</t>
  </si>
  <si>
    <t>GH320</t>
  </si>
  <si>
    <t>GH319</t>
  </si>
  <si>
    <t>GH209</t>
  </si>
  <si>
    <t>GH208</t>
  </si>
  <si>
    <t>GH196</t>
  </si>
  <si>
    <t>GH191</t>
  </si>
  <si>
    <t>GH190</t>
  </si>
  <si>
    <t>GH188</t>
  </si>
  <si>
    <t>GH187</t>
  </si>
  <si>
    <t>GH185</t>
  </si>
  <si>
    <t>GH183</t>
  </si>
  <si>
    <t>GH179</t>
  </si>
  <si>
    <t>GH176</t>
  </si>
  <si>
    <t>GH175</t>
  </si>
  <si>
    <t>GH151</t>
  </si>
  <si>
    <t>GH150</t>
  </si>
  <si>
    <t>GH148</t>
  </si>
  <si>
    <t>GH147</t>
  </si>
  <si>
    <t>GH146</t>
  </si>
  <si>
    <t>GH145</t>
  </si>
  <si>
    <t>GT001</t>
  </si>
  <si>
    <t>GT002</t>
  </si>
  <si>
    <t>GT003</t>
  </si>
  <si>
    <t>GT004</t>
  </si>
  <si>
    <t>GT005</t>
  </si>
  <si>
    <t>GT006</t>
  </si>
  <si>
    <t>GT442</t>
  </si>
  <si>
    <t>GT012</t>
  </si>
  <si>
    <t>GT013</t>
  </si>
  <si>
    <t>GT014</t>
  </si>
  <si>
    <t>GT015</t>
  </si>
  <si>
    <t>GT016</t>
  </si>
  <si>
    <t>GT017</t>
  </si>
  <si>
    <t>GT018</t>
  </si>
  <si>
    <t>GT019</t>
  </si>
  <si>
    <t>GT020</t>
  </si>
  <si>
    <t>GT021</t>
  </si>
  <si>
    <t>GT022</t>
  </si>
  <si>
    <t>GT023</t>
  </si>
  <si>
    <t>GT024</t>
  </si>
  <si>
    <t>GT025</t>
  </si>
  <si>
    <t>GT026</t>
  </si>
  <si>
    <t>GT027</t>
  </si>
  <si>
    <t>GT028</t>
  </si>
  <si>
    <t>GT029</t>
  </si>
  <si>
    <t>GT030</t>
  </si>
  <si>
    <t>GT031</t>
  </si>
  <si>
    <t>GT448</t>
  </si>
  <si>
    <t>GT449</t>
  </si>
  <si>
    <t>GT450</t>
  </si>
  <si>
    <t>GT451</t>
  </si>
  <si>
    <t>GT452</t>
  </si>
  <si>
    <t>GT453</t>
  </si>
  <si>
    <t>B023</t>
  </si>
  <si>
    <t>B024</t>
  </si>
  <si>
    <t>B025</t>
  </si>
  <si>
    <t>B026</t>
  </si>
  <si>
    <t>B027</t>
  </si>
  <si>
    <t>B028</t>
  </si>
  <si>
    <t>B029</t>
  </si>
  <si>
    <t>B030</t>
  </si>
  <si>
    <t>B031</t>
  </si>
  <si>
    <t>B032</t>
  </si>
  <si>
    <t>B033</t>
  </si>
  <si>
    <t>B034</t>
  </si>
  <si>
    <t>B035</t>
  </si>
  <si>
    <t>B036</t>
  </si>
  <si>
    <t>B037</t>
  </si>
  <si>
    <t>B038</t>
  </si>
  <si>
    <t>B039</t>
  </si>
  <si>
    <t>B041</t>
  </si>
  <si>
    <t>B042</t>
  </si>
  <si>
    <t>B044</t>
  </si>
  <si>
    <t>B045</t>
  </si>
  <si>
    <t>B046</t>
  </si>
  <si>
    <t>B047</t>
  </si>
  <si>
    <t>B048</t>
  </si>
  <si>
    <t>B049</t>
  </si>
  <si>
    <t>B050</t>
  </si>
  <si>
    <t>B052</t>
  </si>
  <si>
    <t>GH444</t>
  </si>
  <si>
    <t>GH445</t>
  </si>
  <si>
    <t>GH446</t>
  </si>
  <si>
    <t>GH134</t>
  </si>
  <si>
    <t>GH155</t>
  </si>
  <si>
    <t>GH157</t>
  </si>
  <si>
    <t>GH160</t>
  </si>
  <si>
    <t>GH161</t>
  </si>
  <si>
    <t>GH162</t>
  </si>
  <si>
    <t>GH163</t>
  </si>
  <si>
    <t>GH164</t>
  </si>
  <si>
    <t>GH168</t>
  </si>
  <si>
    <t>GH169</t>
  </si>
  <si>
    <t>GH171</t>
  </si>
  <si>
    <t>GH172</t>
  </si>
  <si>
    <t>GH197</t>
  </si>
  <si>
    <t>GH202</t>
  </si>
  <si>
    <t>GH203</t>
  </si>
  <si>
    <t>GH204</t>
  </si>
  <si>
    <t>GH205</t>
  </si>
  <si>
    <t>GH206</t>
  </si>
  <si>
    <t>GH207</t>
  </si>
  <si>
    <t>GH211</t>
  </si>
  <si>
    <t>GH217</t>
  </si>
  <si>
    <t>GH238</t>
  </si>
  <si>
    <t>GH239</t>
  </si>
  <si>
    <t>GH243</t>
  </si>
  <si>
    <t>GH249</t>
  </si>
  <si>
    <t>GH250</t>
  </si>
  <si>
    <t>GH252</t>
  </si>
  <si>
    <t>GH253</t>
  </si>
  <si>
    <t>GH254</t>
  </si>
  <si>
    <t>GH255</t>
  </si>
  <si>
    <t>GH264</t>
  </si>
  <si>
    <t>GH266</t>
  </si>
  <si>
    <t>GH275</t>
  </si>
  <si>
    <t>GH276</t>
  </si>
  <si>
    <t>GH278</t>
  </si>
  <si>
    <t>GH279</t>
  </si>
  <si>
    <t>GH280</t>
  </si>
  <si>
    <t>GH281</t>
  </si>
  <si>
    <t>GH282</t>
  </si>
  <si>
    <t>GH283</t>
  </si>
  <si>
    <t>GH284</t>
  </si>
  <si>
    <t>GH285</t>
  </si>
  <si>
    <t>GH288</t>
  </si>
  <si>
    <t>GH289</t>
  </si>
  <si>
    <t>GH290</t>
  </si>
  <si>
    <t>GH291</t>
  </si>
  <si>
    <t>GH292</t>
  </si>
  <si>
    <t>GH293</t>
  </si>
  <si>
    <t>GH294</t>
  </si>
  <si>
    <t>GH295</t>
  </si>
  <si>
    <t>GH296</t>
  </si>
  <si>
    <t>GH297</t>
  </si>
  <si>
    <t>GH299</t>
  </si>
  <si>
    <t>GH301</t>
  </si>
  <si>
    <t>GH302</t>
  </si>
  <si>
    <t>GH303</t>
  </si>
  <si>
    <t>GH304</t>
  </si>
  <si>
    <t>GH305</t>
  </si>
  <si>
    <t>GH306</t>
  </si>
  <si>
    <t>GH309</t>
  </si>
  <si>
    <t>GH310</t>
  </si>
  <si>
    <t>GH311</t>
  </si>
  <si>
    <t>GH317</t>
  </si>
  <si>
    <t>GH329</t>
  </si>
  <si>
    <t>GH343</t>
  </si>
  <si>
    <t>GH352</t>
  </si>
  <si>
    <t>GH353</t>
  </si>
  <si>
    <t>GH354</t>
  </si>
  <si>
    <t>GH355</t>
  </si>
  <si>
    <t>GH356</t>
  </si>
  <si>
    <t>GH357</t>
  </si>
  <si>
    <t>GH358</t>
  </si>
  <si>
    <t>GH359</t>
  </si>
  <si>
    <t>GH360</t>
  </si>
  <si>
    <t>GH361</t>
  </si>
  <si>
    <t>GH362</t>
  </si>
  <si>
    <t>GH363</t>
  </si>
  <si>
    <t>GH364</t>
  </si>
  <si>
    <t>GH365</t>
  </si>
  <si>
    <t>GH366</t>
  </si>
  <si>
    <t>GH367</t>
  </si>
  <si>
    <t>GH368</t>
  </si>
  <si>
    <t>GH369</t>
  </si>
  <si>
    <t>GH370</t>
  </si>
  <si>
    <t>GH373</t>
  </si>
  <si>
    <t>GH374</t>
  </si>
  <si>
    <t>GH375</t>
  </si>
  <si>
    <t>GH406</t>
  </si>
  <si>
    <t>GH408</t>
  </si>
  <si>
    <t>GH412</t>
  </si>
  <si>
    <t>GH415</t>
  </si>
  <si>
    <t>GH416</t>
  </si>
  <si>
    <t>GH417</t>
  </si>
  <si>
    <t>GH419</t>
  </si>
  <si>
    <t>GH420</t>
  </si>
  <si>
    <t>GH441</t>
  </si>
  <si>
    <t>TW025</t>
  </si>
  <si>
    <t>TW026</t>
  </si>
  <si>
    <t>TW027</t>
  </si>
  <si>
    <t>TW028</t>
  </si>
  <si>
    <t>TW029</t>
  </si>
  <si>
    <t>GT105</t>
  </si>
  <si>
    <t>GT101</t>
  </si>
  <si>
    <t>B120</t>
  </si>
  <si>
    <t>B121</t>
  </si>
  <si>
    <t>GT007</t>
  </si>
  <si>
    <t>GT008</t>
  </si>
  <si>
    <t>GT009</t>
  </si>
  <si>
    <t>GT010</t>
  </si>
  <si>
    <t>GT011</t>
  </si>
  <si>
    <t>B063</t>
  </si>
  <si>
    <t>B064</t>
  </si>
  <si>
    <t>B065</t>
  </si>
  <si>
    <t>B066</t>
  </si>
  <si>
    <t>B067</t>
  </si>
  <si>
    <t>B068</t>
  </si>
  <si>
    <t>B069</t>
  </si>
  <si>
    <t>B070</t>
  </si>
  <si>
    <t>B071</t>
  </si>
  <si>
    <t>B072</t>
  </si>
  <si>
    <t>B073</t>
  </si>
  <si>
    <t>B074</t>
  </si>
  <si>
    <t>B075</t>
  </si>
  <si>
    <t>B076</t>
  </si>
  <si>
    <t>B078</t>
  </si>
  <si>
    <t>B079</t>
  </si>
  <si>
    <t>B080</t>
  </si>
  <si>
    <t>B081</t>
  </si>
  <si>
    <t>B082</t>
  </si>
  <si>
    <t>B083</t>
  </si>
  <si>
    <t>B084</t>
  </si>
  <si>
    <t>B085</t>
  </si>
  <si>
    <t>B086</t>
  </si>
  <si>
    <t>B087</t>
  </si>
  <si>
    <t>B088</t>
  </si>
  <si>
    <t>B089</t>
  </si>
  <si>
    <t>B091</t>
  </si>
  <si>
    <t>GH149</t>
  </si>
  <si>
    <t>GH152</t>
  </si>
  <si>
    <t>GH153</t>
  </si>
  <si>
    <t>GH156</t>
  </si>
  <si>
    <t>GH165</t>
  </si>
  <si>
    <t>GH166</t>
  </si>
  <si>
    <t>GH177</t>
  </si>
  <si>
    <t>GH178</t>
  </si>
  <si>
    <t>GH180</t>
  </si>
  <si>
    <t>GH181</t>
  </si>
  <si>
    <t>GH182</t>
  </si>
  <si>
    <t>GH184</t>
  </si>
  <si>
    <t>GH186</t>
  </si>
  <si>
    <t>GH189</t>
  </si>
  <si>
    <t>GH192</t>
  </si>
  <si>
    <t>GH193</t>
  </si>
  <si>
    <t>GH194</t>
  </si>
  <si>
    <t>GH195</t>
  </si>
  <si>
    <t>GH256</t>
  </si>
  <si>
    <t>GH257</t>
  </si>
  <si>
    <t>GH324</t>
  </si>
  <si>
    <t>GH382</t>
  </si>
  <si>
    <t>GH385</t>
  </si>
  <si>
    <t>GH386</t>
  </si>
  <si>
    <t>GH387</t>
  </si>
  <si>
    <t>GH388</t>
  </si>
  <si>
    <t>GH390</t>
  </si>
  <si>
    <t>GH395</t>
  </si>
  <si>
    <t>GH396</t>
  </si>
  <si>
    <t>GH439</t>
  </si>
  <si>
    <t>Jagger</t>
  </si>
  <si>
    <t>Norin61</t>
  </si>
  <si>
    <t>Spelt</t>
  </si>
  <si>
    <t>Wild emmer</t>
    <phoneticPr fontId="1" type="noConversion"/>
  </si>
  <si>
    <t>Cultivar</t>
    <phoneticPr fontId="1" type="noConversion"/>
  </si>
  <si>
    <t>VCF_ID</t>
    <phoneticPr fontId="1" type="noConversion"/>
  </si>
  <si>
    <t>S59</t>
  </si>
  <si>
    <t>S57</t>
  </si>
  <si>
    <t>S6</t>
  </si>
  <si>
    <t>S58</t>
  </si>
  <si>
    <t>S56</t>
  </si>
  <si>
    <t>S51</t>
  </si>
  <si>
    <t>S23</t>
  </si>
  <si>
    <t>S42</t>
  </si>
  <si>
    <t>S14</t>
  </si>
  <si>
    <t>S25</t>
  </si>
  <si>
    <t>S22</t>
  </si>
  <si>
    <t>S28</t>
  </si>
  <si>
    <t>S47</t>
  </si>
  <si>
    <t>S46</t>
  </si>
  <si>
    <t>S39</t>
  </si>
  <si>
    <t>S40</t>
  </si>
  <si>
    <t>S38</t>
  </si>
  <si>
    <t>S45</t>
  </si>
  <si>
    <t>S49</t>
  </si>
  <si>
    <t>S17</t>
  </si>
  <si>
    <t>S18</t>
  </si>
  <si>
    <t>S19</t>
  </si>
  <si>
    <t>S20</t>
  </si>
  <si>
    <t>S21</t>
  </si>
  <si>
    <t>S35</t>
  </si>
  <si>
    <t>S30</t>
  </si>
  <si>
    <t>S31</t>
  </si>
  <si>
    <t>S32</t>
  </si>
  <si>
    <t>S33</t>
  </si>
  <si>
    <t>S48</t>
  </si>
  <si>
    <t>S43</t>
  </si>
  <si>
    <t>S52</t>
  </si>
  <si>
    <t>S44</t>
  </si>
  <si>
    <t>S37</t>
  </si>
  <si>
    <t>S34</t>
  </si>
  <si>
    <t>S36</t>
  </si>
  <si>
    <t>S13</t>
  </si>
  <si>
    <t>S5</t>
  </si>
  <si>
    <t>S50</t>
  </si>
  <si>
    <t>S27</t>
  </si>
  <si>
    <t>S16</t>
  </si>
  <si>
    <t>S29</t>
  </si>
  <si>
    <t>S26</t>
  </si>
  <si>
    <t>S60</t>
  </si>
  <si>
    <t>S61</t>
  </si>
  <si>
    <t>S15</t>
  </si>
  <si>
    <t>S10</t>
  </si>
  <si>
    <t>S62</t>
  </si>
  <si>
    <t>S270</t>
  </si>
  <si>
    <t>S272</t>
  </si>
  <si>
    <t>S64</t>
  </si>
  <si>
    <t>S67</t>
  </si>
  <si>
    <t>S3331</t>
  </si>
  <si>
    <t>S271</t>
  </si>
  <si>
    <t>S273</t>
  </si>
  <si>
    <t>YM03</t>
  </si>
  <si>
    <t>S6554</t>
  </si>
  <si>
    <t>S12</t>
  </si>
  <si>
    <t>S9</t>
  </si>
  <si>
    <t>S8</t>
  </si>
  <si>
    <t>VA_ZhouMai18</t>
  </si>
  <si>
    <t>langxiansuisuixiaomai15</t>
    <phoneticPr fontId="1" type="noConversion"/>
  </si>
  <si>
    <t>longzizheda9</t>
    <phoneticPr fontId="1" type="noConversion"/>
  </si>
  <si>
    <t>tiegonghongmai</t>
    <phoneticPr fontId="1" type="noConversion"/>
  </si>
  <si>
    <t>longzisuisuixiaomai10</t>
    <phoneticPr fontId="1" type="noConversion"/>
  </si>
  <si>
    <t>langxiansuisuixiaomai9</t>
    <phoneticPr fontId="1" type="noConversion"/>
  </si>
  <si>
    <t>longzisuisuixiaomai23</t>
    <phoneticPr fontId="1" type="noConversion"/>
  </si>
  <si>
    <t>langxiansuisuixiaomai17</t>
    <phoneticPr fontId="1" type="noConversion"/>
  </si>
  <si>
    <t>langxianzheda20</t>
    <phoneticPr fontId="1" type="noConversion"/>
  </si>
  <si>
    <t>langxianzheda35</t>
    <phoneticPr fontId="1" type="noConversion"/>
  </si>
  <si>
    <t>langxianzheda4</t>
    <phoneticPr fontId="1" type="noConversion"/>
  </si>
  <si>
    <t>sangrizheda21</t>
    <phoneticPr fontId="1" type="noConversion"/>
  </si>
  <si>
    <t>jiachasuisuixiaomai8</t>
    <phoneticPr fontId="1" type="noConversion"/>
  </si>
  <si>
    <t>jiachasuisuixiaomai27</t>
    <phoneticPr fontId="1" type="noConversion"/>
  </si>
  <si>
    <t>jiachasuisuixiaomai32</t>
    <phoneticPr fontId="1" type="noConversion"/>
  </si>
  <si>
    <t>jiachasuisuixiaomai33</t>
    <phoneticPr fontId="1" type="noConversion"/>
  </si>
  <si>
    <t>jiachasuisuixiaomai34</t>
    <phoneticPr fontId="1" type="noConversion"/>
  </si>
  <si>
    <t>jiachazheda55</t>
    <phoneticPr fontId="1" type="noConversion"/>
  </si>
  <si>
    <t>chayazheda14</t>
    <phoneticPr fontId="1" type="noConversion"/>
  </si>
  <si>
    <t>chayazheda18</t>
    <phoneticPr fontId="1" type="noConversion"/>
  </si>
  <si>
    <t>chayazheda19</t>
    <phoneticPr fontId="1" type="noConversion"/>
  </si>
  <si>
    <t>chayazheda32</t>
    <phoneticPr fontId="1" type="noConversion"/>
  </si>
  <si>
    <t>longzizheda19</t>
    <phoneticPr fontId="1" type="noConversion"/>
  </si>
  <si>
    <t>longzizheda27</t>
    <phoneticPr fontId="1" type="noConversion"/>
  </si>
  <si>
    <t>jiachazheda9</t>
    <phoneticPr fontId="1" type="noConversion"/>
  </si>
  <si>
    <t>jiachazheda28</t>
    <phoneticPr fontId="1" type="noConversion"/>
  </si>
  <si>
    <t>xizangmisui</t>
    <phoneticPr fontId="1" type="noConversion"/>
  </si>
  <si>
    <t>longzisuisuixiaomai17</t>
    <phoneticPr fontId="1" type="noConversion"/>
  </si>
  <si>
    <t>zuogongsuisuixiaomai1</t>
    <phoneticPr fontId="1" type="noConversion"/>
  </si>
  <si>
    <t>longzisuisuixiaomai24</t>
    <phoneticPr fontId="1" type="noConversion"/>
  </si>
  <si>
    <t>longzisuisuixiaomai11</t>
    <phoneticPr fontId="1" type="noConversion"/>
  </si>
  <si>
    <t>BS21</t>
    <phoneticPr fontId="1" type="noConversion"/>
  </si>
  <si>
    <t>BS23</t>
    <phoneticPr fontId="1" type="noConversion"/>
  </si>
  <si>
    <t>ningyang5</t>
    <phoneticPr fontId="1" type="noConversion"/>
  </si>
  <si>
    <t>pingyuan50</t>
    <phoneticPr fontId="1" type="noConversion"/>
  </si>
  <si>
    <t>BS49</t>
    <phoneticPr fontId="1" type="noConversion"/>
  </si>
  <si>
    <t>jinmai47</t>
    <phoneticPr fontId="1" type="noConversion"/>
  </si>
  <si>
    <t>jimai22</t>
    <phoneticPr fontId="1" type="noConversion"/>
  </si>
  <si>
    <t>yanda1817</t>
    <phoneticPr fontId="1" type="noConversion"/>
  </si>
  <si>
    <t>shi4185</t>
    <phoneticPr fontId="1" type="noConversion"/>
  </si>
  <si>
    <t>nongda3338</t>
    <phoneticPr fontId="1" type="noConversion"/>
  </si>
  <si>
    <t>lunxuan987</t>
    <phoneticPr fontId="1" type="noConversion"/>
  </si>
  <si>
    <t>jing411</t>
    <phoneticPr fontId="1" type="noConversion"/>
  </si>
  <si>
    <t>nongda3097</t>
    <phoneticPr fontId="1" type="noConversion"/>
  </si>
  <si>
    <t>Supplementary Table 10. Natural wheat accessions of varying ploidy used for haplotype analysis</t>
    <phoneticPr fontId="1" type="noConversion"/>
  </si>
  <si>
    <t>Supplementary Table 8. The haplotype information of 1032 wheat accessions.</t>
    <phoneticPr fontId="1" type="noConversion"/>
  </si>
  <si>
    <t>Supplementary Table 7.  The geographical distribution of 1256 wheat accessions.</t>
    <phoneticPr fontId="1" type="noConversion"/>
  </si>
  <si>
    <r>
      <t xml:space="preserve">Supplementary Table 6. The putative cis-element motif in 899bp sequence of </t>
    </r>
    <r>
      <rPr>
        <b/>
        <i/>
        <sz val="11"/>
        <color theme="1"/>
        <rFont val="Times New Roman"/>
        <family val="1"/>
      </rPr>
      <t>TaDT1-A</t>
    </r>
    <r>
      <rPr>
        <b/>
        <vertAlign val="superscript"/>
        <sz val="11"/>
        <color theme="1"/>
        <rFont val="Times New Roman"/>
        <family val="1"/>
      </rPr>
      <t>HapII</t>
    </r>
    <phoneticPr fontId="1" type="noConversion"/>
  </si>
  <si>
    <r>
      <t xml:space="preserve">Supplementary Table 5. The potential upstream regulators of TaDT1-A identified by Y1H assays using the 899bp fragment of </t>
    </r>
    <r>
      <rPr>
        <b/>
        <i/>
        <sz val="11"/>
        <color theme="1"/>
        <rFont val="Times New Roman"/>
        <family val="1"/>
      </rPr>
      <t>TaDT1-A</t>
    </r>
    <r>
      <rPr>
        <b/>
        <vertAlign val="superscript"/>
        <sz val="11"/>
        <color theme="1"/>
        <rFont val="Times New Roman"/>
        <family val="1"/>
      </rPr>
      <t>Hap</t>
    </r>
    <r>
      <rPr>
        <b/>
        <vertAlign val="superscript"/>
        <sz val="11"/>
        <color theme="1"/>
        <rFont val="宋体"/>
        <family val="3"/>
        <charset val="134"/>
      </rPr>
      <t>Ⅱ</t>
    </r>
    <r>
      <rPr>
        <b/>
        <sz val="11"/>
        <color theme="1"/>
        <rFont val="Times New Roman"/>
        <family val="1"/>
      </rPr>
      <t xml:space="preserve"> as bait sequence</t>
    </r>
    <phoneticPr fontId="1" type="noConversion"/>
  </si>
  <si>
    <t>Supplementary Table 1. The Survival Rate (%) of 191 accessions used in GWAS.</t>
    <phoneticPr fontId="1" type="noConversion"/>
  </si>
  <si>
    <t>The correlation between two independent replicate experiments was 0.945</t>
    <phoneticPr fontId="1" type="noConversion"/>
  </si>
  <si>
    <t>Biological Replicate 1 (SR, %)</t>
    <phoneticPr fontId="1" type="noConversion"/>
  </si>
  <si>
    <t>Biological Replicate 2  (SR, %)</t>
    <phoneticPr fontId="1" type="noConversion"/>
  </si>
  <si>
    <r>
      <t xml:space="preserve">Supplementary Table 4. The variations of </t>
    </r>
    <r>
      <rPr>
        <b/>
        <i/>
        <sz val="11"/>
        <color theme="1"/>
        <rFont val="Times New Roman"/>
        <family val="1"/>
      </rPr>
      <t xml:space="preserve">TaDT1-A </t>
    </r>
    <r>
      <rPr>
        <b/>
        <sz val="11"/>
        <color theme="1"/>
        <rFont val="Times New Roman"/>
        <family val="1"/>
      </rPr>
      <t>in 115 accessions were identified by re-sequencing based on PCR amplification.</t>
    </r>
    <phoneticPr fontId="1" type="noConversion"/>
  </si>
  <si>
    <t>PH146</t>
  </si>
  <si>
    <t>PH149</t>
  </si>
  <si>
    <t>PH123</t>
  </si>
  <si>
    <t>PH67</t>
  </si>
  <si>
    <t>PH48</t>
  </si>
  <si>
    <t>PH112</t>
  </si>
  <si>
    <t>PH92</t>
  </si>
  <si>
    <t>PH139</t>
  </si>
  <si>
    <t>PH53</t>
  </si>
  <si>
    <t>PH50</t>
  </si>
  <si>
    <t>PH109</t>
  </si>
  <si>
    <t>PH116</t>
  </si>
  <si>
    <t>PH66</t>
  </si>
  <si>
    <t>PH93</t>
  </si>
  <si>
    <t>PH89</t>
  </si>
  <si>
    <t>PH69</t>
  </si>
  <si>
    <t>PH84</t>
  </si>
  <si>
    <t>PH115</t>
  </si>
  <si>
    <t>PH150</t>
  </si>
  <si>
    <t>PH77</t>
  </si>
  <si>
    <t>PH114</t>
  </si>
  <si>
    <t>PH106</t>
  </si>
  <si>
    <t>PH58</t>
  </si>
  <si>
    <t>PH91</t>
  </si>
  <si>
    <t>PH81</t>
  </si>
  <si>
    <t>PH59</t>
  </si>
  <si>
    <t>PH60</t>
  </si>
  <si>
    <t>PH151</t>
  </si>
  <si>
    <t>PH141</t>
  </si>
  <si>
    <t>PH68</t>
  </si>
  <si>
    <t>PH65</t>
  </si>
  <si>
    <t>PH107</t>
  </si>
  <si>
    <t>PH78</t>
  </si>
  <si>
    <t>PH145</t>
  </si>
  <si>
    <t>PH98</t>
  </si>
  <si>
    <t>PH85</t>
  </si>
  <si>
    <t>PH140</t>
  </si>
  <si>
    <t>PH101</t>
  </si>
  <si>
    <t>PH124</t>
  </si>
  <si>
    <t>PH63</t>
  </si>
  <si>
    <t>PH147</t>
  </si>
  <si>
    <t>PH61</t>
  </si>
  <si>
    <t>PH62</t>
  </si>
  <si>
    <t>PH80</t>
  </si>
  <si>
    <t>PH118</t>
  </si>
  <si>
    <t>PH56</t>
  </si>
  <si>
    <t>PH122</t>
  </si>
  <si>
    <t>PH71</t>
  </si>
  <si>
    <t>PH120</t>
  </si>
  <si>
    <t>PH83</t>
  </si>
  <si>
    <t>PH121</t>
  </si>
  <si>
    <t>PH108</t>
  </si>
  <si>
    <t>PH104</t>
  </si>
  <si>
    <t>PH99</t>
  </si>
  <si>
    <t>PH79</t>
  </si>
  <si>
    <t>PH88</t>
  </si>
  <si>
    <t>PH70</t>
  </si>
  <si>
    <t>PH72</t>
  </si>
  <si>
    <t>PH94</t>
  </si>
  <si>
    <t>PH126</t>
  </si>
  <si>
    <t>PH102</t>
  </si>
  <si>
    <t>PH110</t>
  </si>
  <si>
    <t>PH100</t>
  </si>
  <si>
    <t>PH64</t>
  </si>
  <si>
    <t>PH119</t>
  </si>
  <si>
    <t>PH49</t>
  </si>
  <si>
    <t>PH73</t>
  </si>
  <si>
    <t>PH96</t>
  </si>
  <si>
    <t>PH152</t>
  </si>
  <si>
    <t>PH103</t>
  </si>
  <si>
    <t>PH74</t>
  </si>
  <si>
    <t>PH111</t>
  </si>
  <si>
    <t>PH97</t>
  </si>
  <si>
    <t>PH57</t>
  </si>
  <si>
    <t>PH90</t>
  </si>
  <si>
    <t>PH54</t>
  </si>
  <si>
    <t>PH105</t>
  </si>
  <si>
    <t>PH125</t>
  </si>
  <si>
    <t>PH52</t>
  </si>
  <si>
    <t>PH117</t>
  </si>
  <si>
    <t>PH47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</si>
</sst>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等线"/>
      <family val="2"/>
      <scheme val="minor"/>
    </font>
    <font>
      <b/>
      <vertAlign val="superscript"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12"/>
      <name val="Times New Roman"/>
      <family val="1"/>
    </font>
    <font>
      <sz val="10.5"/>
      <name val="Times New Roman"/>
      <family val="1"/>
    </font>
    <font>
      <sz val="10"/>
      <name val="Times New Roman"/>
      <family val="1"/>
    </font>
    <font>
      <b/>
      <vertAlign val="superscript"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wrapText="1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7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114</xdr:row>
      <xdr:rowOff>0</xdr:rowOff>
    </xdr:from>
    <xdr:to>
      <xdr:col>2</xdr:col>
      <xdr:colOff>304800</xdr:colOff>
      <xdr:row>115</xdr:row>
      <xdr:rowOff>123824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CC60034-AAC6-4947-87C2-35A7F4A33B95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762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115</xdr:row>
      <xdr:rowOff>0</xdr:rowOff>
    </xdr:from>
    <xdr:ext cx="304800" cy="300037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CC1FDEC-44B4-4097-85ED-D7D1FD489322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524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117</xdr:row>
      <xdr:rowOff>57150</xdr:rowOff>
    </xdr:from>
    <xdr:ext cx="304800" cy="300037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F0802F4B-B172-4046-93F0-DB6A3814B66C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117</xdr:row>
      <xdr:rowOff>0</xdr:rowOff>
    </xdr:from>
    <xdr:ext cx="304800" cy="300037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856320A0-A4F3-4DBC-9DDE-911560D305CE}"/>
            </a:ext>
          </a:extLst>
        </xdr:cNvPr>
        <xdr:cNvSpPr>
          <a:spLocks noChangeAspect="1" noChangeArrowheads="1"/>
        </xdr:cNvSpPr>
      </xdr:nvSpPr>
      <xdr:spPr bwMode="auto">
        <a:xfrm>
          <a:off x="2490788" y="7048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542925</xdr:colOff>
      <xdr:row>118</xdr:row>
      <xdr:rowOff>95250</xdr:rowOff>
    </xdr:from>
    <xdr:ext cx="304800" cy="300037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A76134B8-53D2-45A6-933B-8B29F8A6FD3D}"/>
            </a:ext>
          </a:extLst>
        </xdr:cNvPr>
        <xdr:cNvSpPr>
          <a:spLocks noChangeAspect="1" noChangeArrowheads="1"/>
        </xdr:cNvSpPr>
      </xdr:nvSpPr>
      <xdr:spPr bwMode="auto">
        <a:xfrm>
          <a:off x="7191375" y="216408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1943100</xdr:colOff>
      <xdr:row>119</xdr:row>
      <xdr:rowOff>95250</xdr:rowOff>
    </xdr:from>
    <xdr:ext cx="304800" cy="300037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CF92A953-019D-45BF-9F52-B99FA044276A}"/>
            </a:ext>
          </a:extLst>
        </xdr:cNvPr>
        <xdr:cNvSpPr>
          <a:spLocks noChangeAspect="1" noChangeArrowheads="1"/>
        </xdr:cNvSpPr>
      </xdr:nvSpPr>
      <xdr:spPr bwMode="auto">
        <a:xfrm>
          <a:off x="3943350" y="218217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120</xdr:row>
      <xdr:rowOff>0</xdr:rowOff>
    </xdr:from>
    <xdr:ext cx="304800" cy="300037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A6D7860D-AA7F-49BE-A0F9-0D434CEAACFE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2334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121</xdr:row>
      <xdr:rowOff>0</xdr:rowOff>
    </xdr:from>
    <xdr:ext cx="304800" cy="300037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6B6DF3B2-BD94-422F-BCB9-8E69009C238E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4097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122</xdr:row>
      <xdr:rowOff>0</xdr:rowOff>
    </xdr:from>
    <xdr:ext cx="304800" cy="300037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B0A5AB-EB7F-435B-B3B3-B2518946885D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5859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123</xdr:row>
      <xdr:rowOff>0</xdr:rowOff>
    </xdr:from>
    <xdr:ext cx="304800" cy="300037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2BEAD470-BD63-449D-AE34-28CC3F8911EE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7621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124</xdr:row>
      <xdr:rowOff>0</xdr:rowOff>
    </xdr:from>
    <xdr:ext cx="304800" cy="300037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9A5EAB59-9444-421E-BF81-3EC9F2A25E00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9383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125</xdr:row>
      <xdr:rowOff>0</xdr:rowOff>
    </xdr:from>
    <xdr:ext cx="304800" cy="300037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A183413B-8D49-46EB-8882-DF887FF20D11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1145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126</xdr:row>
      <xdr:rowOff>0</xdr:rowOff>
    </xdr:from>
    <xdr:ext cx="304800" cy="300037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D3F5C29F-4802-446C-8D0D-3ABBF5AD9A5F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2907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304800" cy="300037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CCDF3641-FFC0-4841-B79E-A172B34CC2B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4669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128</xdr:row>
      <xdr:rowOff>0</xdr:rowOff>
    </xdr:from>
    <xdr:ext cx="304800" cy="300037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9052D10F-4D3D-4B45-B602-7344A8B7AE25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6431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129</xdr:row>
      <xdr:rowOff>0</xdr:rowOff>
    </xdr:from>
    <xdr:ext cx="304800" cy="300037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6A11D888-239A-478B-91AD-6168FE31E595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8194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130</xdr:row>
      <xdr:rowOff>0</xdr:rowOff>
    </xdr:from>
    <xdr:ext cx="304800" cy="300037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9271F7E6-BBBE-4E2C-92B7-680F8E2F0C70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9956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304800" cy="300037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488430C1-C934-47FB-B8F5-207F5395659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1718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132</xdr:row>
      <xdr:rowOff>0</xdr:rowOff>
    </xdr:from>
    <xdr:ext cx="304800" cy="300037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0C278EB7-9A69-45D8-925B-7DB24A1AFA12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3480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133</xdr:row>
      <xdr:rowOff>0</xdr:rowOff>
    </xdr:from>
    <xdr:ext cx="304800" cy="300037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2C4B559C-9988-4C32-A85E-B014832B370A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5242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134</xdr:row>
      <xdr:rowOff>0</xdr:rowOff>
    </xdr:from>
    <xdr:ext cx="304800" cy="300037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A8DCA915-8471-4CF0-98FB-344FC5BB5A32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7004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300037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0986A8CE-EF2A-4879-980D-C3B8A2CB82BF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8766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136</xdr:row>
      <xdr:rowOff>0</xdr:rowOff>
    </xdr:from>
    <xdr:ext cx="304800" cy="300037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08D3A337-2006-4A03-BCD7-26D727CD0389}"/>
            </a:ext>
          </a:extLst>
        </xdr:cNvPr>
        <xdr:cNvSpPr>
          <a:spLocks noChangeAspect="1" noChangeArrowheads="1"/>
        </xdr:cNvSpPr>
      </xdr:nvSpPr>
      <xdr:spPr bwMode="auto">
        <a:xfrm>
          <a:off x="2490788" y="40528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137</xdr:row>
      <xdr:rowOff>0</xdr:rowOff>
    </xdr:from>
    <xdr:ext cx="304800" cy="300037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A324DA80-44DD-4568-B7C1-191FF36426DC}"/>
            </a:ext>
          </a:extLst>
        </xdr:cNvPr>
        <xdr:cNvSpPr>
          <a:spLocks noChangeAspect="1" noChangeArrowheads="1"/>
        </xdr:cNvSpPr>
      </xdr:nvSpPr>
      <xdr:spPr bwMode="auto">
        <a:xfrm>
          <a:off x="2490788" y="42291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138</xdr:row>
      <xdr:rowOff>0</xdr:rowOff>
    </xdr:from>
    <xdr:ext cx="304800" cy="300037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D7EF8313-AE18-4610-82A4-5C0AD868D112}"/>
            </a:ext>
          </a:extLst>
        </xdr:cNvPr>
        <xdr:cNvSpPr>
          <a:spLocks noChangeAspect="1" noChangeArrowheads="1"/>
        </xdr:cNvSpPr>
      </xdr:nvSpPr>
      <xdr:spPr bwMode="auto">
        <a:xfrm>
          <a:off x="2490788" y="44053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139</xdr:row>
      <xdr:rowOff>0</xdr:rowOff>
    </xdr:from>
    <xdr:ext cx="304800" cy="300037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F06876B1-857E-4C6C-B206-6FF5CC3C8141}"/>
            </a:ext>
          </a:extLst>
        </xdr:cNvPr>
        <xdr:cNvSpPr>
          <a:spLocks noChangeAspect="1" noChangeArrowheads="1"/>
        </xdr:cNvSpPr>
      </xdr:nvSpPr>
      <xdr:spPr bwMode="auto">
        <a:xfrm>
          <a:off x="2490788" y="45815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140</xdr:row>
      <xdr:rowOff>0</xdr:rowOff>
    </xdr:from>
    <xdr:ext cx="304800" cy="300037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FBB23232-83C9-4715-B7A7-207CCEB8D28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47577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141</xdr:row>
      <xdr:rowOff>0</xdr:rowOff>
    </xdr:from>
    <xdr:ext cx="304800" cy="300037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634EE99F-F595-4999-ADA6-EE3AE3A6FF4D}"/>
            </a:ext>
          </a:extLst>
        </xdr:cNvPr>
        <xdr:cNvSpPr>
          <a:spLocks noChangeAspect="1" noChangeArrowheads="1"/>
        </xdr:cNvSpPr>
      </xdr:nvSpPr>
      <xdr:spPr bwMode="auto">
        <a:xfrm>
          <a:off x="2490788" y="49339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142</xdr:row>
      <xdr:rowOff>0</xdr:rowOff>
    </xdr:from>
    <xdr:ext cx="304800" cy="300037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90A3B89E-517B-4AC0-AB0B-05EE5BCE5F1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51101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143</xdr:row>
      <xdr:rowOff>0</xdr:rowOff>
    </xdr:from>
    <xdr:ext cx="304800" cy="300037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ED4953A6-729F-4273-A84F-D115F035BAA6}"/>
            </a:ext>
          </a:extLst>
        </xdr:cNvPr>
        <xdr:cNvSpPr>
          <a:spLocks noChangeAspect="1" noChangeArrowheads="1"/>
        </xdr:cNvSpPr>
      </xdr:nvSpPr>
      <xdr:spPr bwMode="auto">
        <a:xfrm>
          <a:off x="2490788" y="52863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144</xdr:row>
      <xdr:rowOff>0</xdr:rowOff>
    </xdr:from>
    <xdr:ext cx="304800" cy="300037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9025EE8E-DA3C-4688-B775-D7EEEA541C6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54625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145</xdr:row>
      <xdr:rowOff>0</xdr:rowOff>
    </xdr:from>
    <xdr:ext cx="304800" cy="300037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7712D483-B081-4E08-A13F-397C4F5203BF}"/>
            </a:ext>
          </a:extLst>
        </xdr:cNvPr>
        <xdr:cNvSpPr>
          <a:spLocks noChangeAspect="1" noChangeArrowheads="1"/>
        </xdr:cNvSpPr>
      </xdr:nvSpPr>
      <xdr:spPr bwMode="auto">
        <a:xfrm>
          <a:off x="2490788" y="56388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146</xdr:row>
      <xdr:rowOff>0</xdr:rowOff>
    </xdr:from>
    <xdr:ext cx="304800" cy="300037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F72C2BA6-7055-4E3E-9E97-D9DB7153BC6B}"/>
            </a:ext>
          </a:extLst>
        </xdr:cNvPr>
        <xdr:cNvSpPr>
          <a:spLocks noChangeAspect="1" noChangeArrowheads="1"/>
        </xdr:cNvSpPr>
      </xdr:nvSpPr>
      <xdr:spPr bwMode="auto">
        <a:xfrm>
          <a:off x="2490788" y="58150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147</xdr:row>
      <xdr:rowOff>0</xdr:rowOff>
    </xdr:from>
    <xdr:ext cx="304800" cy="300037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F4813D7C-5FB6-4C68-8848-006D79E0EEE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59912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148</xdr:row>
      <xdr:rowOff>0</xdr:rowOff>
    </xdr:from>
    <xdr:ext cx="304800" cy="300037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BDF3BC68-F733-42E2-89A6-C35FBDE46A7F}"/>
            </a:ext>
          </a:extLst>
        </xdr:cNvPr>
        <xdr:cNvSpPr>
          <a:spLocks noChangeAspect="1" noChangeArrowheads="1"/>
        </xdr:cNvSpPr>
      </xdr:nvSpPr>
      <xdr:spPr bwMode="auto">
        <a:xfrm>
          <a:off x="2490788" y="61674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149</xdr:row>
      <xdr:rowOff>0</xdr:rowOff>
    </xdr:from>
    <xdr:ext cx="304800" cy="300037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E2F9E670-DE5C-449E-ACD4-209641583D77}"/>
            </a:ext>
          </a:extLst>
        </xdr:cNvPr>
        <xdr:cNvSpPr>
          <a:spLocks noChangeAspect="1" noChangeArrowheads="1"/>
        </xdr:cNvSpPr>
      </xdr:nvSpPr>
      <xdr:spPr bwMode="auto">
        <a:xfrm>
          <a:off x="2490788" y="63436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150</xdr:row>
      <xdr:rowOff>0</xdr:rowOff>
    </xdr:from>
    <xdr:ext cx="304800" cy="300037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3EACBD47-4564-4F44-995A-9DF49CCC051E}"/>
            </a:ext>
          </a:extLst>
        </xdr:cNvPr>
        <xdr:cNvSpPr>
          <a:spLocks noChangeAspect="1" noChangeArrowheads="1"/>
        </xdr:cNvSpPr>
      </xdr:nvSpPr>
      <xdr:spPr bwMode="auto">
        <a:xfrm>
          <a:off x="2490788" y="65198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151</xdr:row>
      <xdr:rowOff>0</xdr:rowOff>
    </xdr:from>
    <xdr:ext cx="304800" cy="300037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759B4569-15F2-43C3-ACF1-6F1DF5E47D1B}"/>
            </a:ext>
          </a:extLst>
        </xdr:cNvPr>
        <xdr:cNvSpPr>
          <a:spLocks noChangeAspect="1" noChangeArrowheads="1"/>
        </xdr:cNvSpPr>
      </xdr:nvSpPr>
      <xdr:spPr bwMode="auto">
        <a:xfrm>
          <a:off x="2490788" y="66960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152</xdr:row>
      <xdr:rowOff>0</xdr:rowOff>
    </xdr:from>
    <xdr:ext cx="304800" cy="300037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D8DD76C7-7D02-4A3E-9C11-25B0099BD431}"/>
            </a:ext>
          </a:extLst>
        </xdr:cNvPr>
        <xdr:cNvSpPr>
          <a:spLocks noChangeAspect="1" noChangeArrowheads="1"/>
        </xdr:cNvSpPr>
      </xdr:nvSpPr>
      <xdr:spPr bwMode="auto">
        <a:xfrm>
          <a:off x="2490788" y="68722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153</xdr:row>
      <xdr:rowOff>0</xdr:rowOff>
    </xdr:from>
    <xdr:ext cx="304800" cy="300037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771144B7-0427-470E-B009-37821318E6E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70485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154</xdr:row>
      <xdr:rowOff>0</xdr:rowOff>
    </xdr:from>
    <xdr:ext cx="304800" cy="300037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6277B464-3A16-4338-959B-E2FE9B5B4447}"/>
            </a:ext>
          </a:extLst>
        </xdr:cNvPr>
        <xdr:cNvSpPr>
          <a:spLocks noChangeAspect="1" noChangeArrowheads="1"/>
        </xdr:cNvSpPr>
      </xdr:nvSpPr>
      <xdr:spPr bwMode="auto">
        <a:xfrm>
          <a:off x="2490788" y="72247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155</xdr:row>
      <xdr:rowOff>0</xdr:rowOff>
    </xdr:from>
    <xdr:ext cx="304800" cy="300037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316AC864-A471-4563-9521-C31DEC6A1982}"/>
            </a:ext>
          </a:extLst>
        </xdr:cNvPr>
        <xdr:cNvSpPr>
          <a:spLocks noChangeAspect="1" noChangeArrowheads="1"/>
        </xdr:cNvSpPr>
      </xdr:nvSpPr>
      <xdr:spPr bwMode="auto">
        <a:xfrm>
          <a:off x="2490788" y="74009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156</xdr:row>
      <xdr:rowOff>0</xdr:rowOff>
    </xdr:from>
    <xdr:ext cx="304800" cy="300037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2F570CE7-FCED-49BF-AF66-5338F46A669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75771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157</xdr:row>
      <xdr:rowOff>0</xdr:rowOff>
    </xdr:from>
    <xdr:ext cx="304800" cy="300037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377416D1-F946-4558-90AE-4E9CDD9B361F}"/>
            </a:ext>
          </a:extLst>
        </xdr:cNvPr>
        <xdr:cNvSpPr>
          <a:spLocks noChangeAspect="1" noChangeArrowheads="1"/>
        </xdr:cNvSpPr>
      </xdr:nvSpPr>
      <xdr:spPr bwMode="auto">
        <a:xfrm>
          <a:off x="2490788" y="77533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158</xdr:row>
      <xdr:rowOff>0</xdr:rowOff>
    </xdr:from>
    <xdr:ext cx="304800" cy="300037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1958F307-414A-49DB-9B19-FA72055D055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79295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159</xdr:row>
      <xdr:rowOff>0</xdr:rowOff>
    </xdr:from>
    <xdr:ext cx="304800" cy="300037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6FC8F3E4-9D08-4C92-9ED7-C6859ABFE789}"/>
            </a:ext>
          </a:extLst>
        </xdr:cNvPr>
        <xdr:cNvSpPr>
          <a:spLocks noChangeAspect="1" noChangeArrowheads="1"/>
        </xdr:cNvSpPr>
      </xdr:nvSpPr>
      <xdr:spPr bwMode="auto">
        <a:xfrm>
          <a:off x="2490788" y="81057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160</xdr:row>
      <xdr:rowOff>0</xdr:rowOff>
    </xdr:from>
    <xdr:ext cx="304800" cy="300037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FCF10488-EAE1-4130-B3A4-5A8DF20E3D3C}"/>
            </a:ext>
          </a:extLst>
        </xdr:cNvPr>
        <xdr:cNvSpPr>
          <a:spLocks noChangeAspect="1" noChangeArrowheads="1"/>
        </xdr:cNvSpPr>
      </xdr:nvSpPr>
      <xdr:spPr bwMode="auto">
        <a:xfrm>
          <a:off x="2490788" y="82819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161</xdr:row>
      <xdr:rowOff>0</xdr:rowOff>
    </xdr:from>
    <xdr:ext cx="304800" cy="300037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853DA469-0C9E-43E5-91F5-8FB035253C0A}"/>
            </a:ext>
          </a:extLst>
        </xdr:cNvPr>
        <xdr:cNvSpPr>
          <a:spLocks noChangeAspect="1" noChangeArrowheads="1"/>
        </xdr:cNvSpPr>
      </xdr:nvSpPr>
      <xdr:spPr bwMode="auto">
        <a:xfrm>
          <a:off x="2490788" y="84582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162</xdr:row>
      <xdr:rowOff>0</xdr:rowOff>
    </xdr:from>
    <xdr:ext cx="304800" cy="300037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580D4CB4-9E84-4142-B717-2C17DECDBD3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86344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163</xdr:row>
      <xdr:rowOff>0</xdr:rowOff>
    </xdr:from>
    <xdr:ext cx="304800" cy="300037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F710ED0B-A0CE-48A4-9778-6B27EC9A204B}"/>
            </a:ext>
          </a:extLst>
        </xdr:cNvPr>
        <xdr:cNvSpPr>
          <a:spLocks noChangeAspect="1" noChangeArrowheads="1"/>
        </xdr:cNvSpPr>
      </xdr:nvSpPr>
      <xdr:spPr bwMode="auto">
        <a:xfrm>
          <a:off x="2490788" y="88106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164</xdr:row>
      <xdr:rowOff>0</xdr:rowOff>
    </xdr:from>
    <xdr:ext cx="304800" cy="300037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A4951F52-201D-4753-B74A-23E215BA30C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89868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165</xdr:row>
      <xdr:rowOff>0</xdr:rowOff>
    </xdr:from>
    <xdr:ext cx="304800" cy="300037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807C4264-6249-4D0E-82BC-A50EC7A2A527}"/>
            </a:ext>
          </a:extLst>
        </xdr:cNvPr>
        <xdr:cNvSpPr>
          <a:spLocks noChangeAspect="1" noChangeArrowheads="1"/>
        </xdr:cNvSpPr>
      </xdr:nvSpPr>
      <xdr:spPr bwMode="auto">
        <a:xfrm>
          <a:off x="2490788" y="91630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166</xdr:row>
      <xdr:rowOff>0</xdr:rowOff>
    </xdr:from>
    <xdr:ext cx="304800" cy="300037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975A4BC4-1FF5-4BE8-99D3-C4D9ECB2DB71}"/>
            </a:ext>
          </a:extLst>
        </xdr:cNvPr>
        <xdr:cNvSpPr>
          <a:spLocks noChangeAspect="1" noChangeArrowheads="1"/>
        </xdr:cNvSpPr>
      </xdr:nvSpPr>
      <xdr:spPr bwMode="auto">
        <a:xfrm>
          <a:off x="2490788" y="93392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167</xdr:row>
      <xdr:rowOff>0</xdr:rowOff>
    </xdr:from>
    <xdr:ext cx="304800" cy="300037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DF333473-E6F4-4053-8416-E53E783036B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95154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168</xdr:row>
      <xdr:rowOff>0</xdr:rowOff>
    </xdr:from>
    <xdr:ext cx="304800" cy="300037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D888CA18-D4C0-46EF-9A18-A54EB2839256}"/>
            </a:ext>
          </a:extLst>
        </xdr:cNvPr>
        <xdr:cNvSpPr>
          <a:spLocks noChangeAspect="1" noChangeArrowheads="1"/>
        </xdr:cNvSpPr>
      </xdr:nvSpPr>
      <xdr:spPr bwMode="auto">
        <a:xfrm>
          <a:off x="2490788" y="96916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169</xdr:row>
      <xdr:rowOff>0</xdr:rowOff>
    </xdr:from>
    <xdr:ext cx="304800" cy="300037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7A705386-6C7D-4758-9CAE-1B1D835E9831}"/>
            </a:ext>
          </a:extLst>
        </xdr:cNvPr>
        <xdr:cNvSpPr>
          <a:spLocks noChangeAspect="1" noChangeArrowheads="1"/>
        </xdr:cNvSpPr>
      </xdr:nvSpPr>
      <xdr:spPr bwMode="auto">
        <a:xfrm>
          <a:off x="2490788" y="98679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170</xdr:row>
      <xdr:rowOff>0</xdr:rowOff>
    </xdr:from>
    <xdr:ext cx="304800" cy="300037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4C08887E-7167-43A3-86E3-E04B35E5137D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00441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171</xdr:row>
      <xdr:rowOff>0</xdr:rowOff>
    </xdr:from>
    <xdr:ext cx="304800" cy="300037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B098994D-9FF1-4ACD-A70C-A76CAD33C0FB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02203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172</xdr:row>
      <xdr:rowOff>0</xdr:rowOff>
    </xdr:from>
    <xdr:ext cx="304800" cy="300037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38D2C34D-E846-4181-ABA8-5C196D4B8C9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03965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173</xdr:row>
      <xdr:rowOff>0</xdr:rowOff>
    </xdr:from>
    <xdr:ext cx="304800" cy="300037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A6578844-1D50-4B5D-A0E5-C023819117CA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05727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174</xdr:row>
      <xdr:rowOff>0</xdr:rowOff>
    </xdr:from>
    <xdr:ext cx="304800" cy="300037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AA9CE058-02B4-496D-A0E0-AB843C27C17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07489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175</xdr:row>
      <xdr:rowOff>0</xdr:rowOff>
    </xdr:from>
    <xdr:ext cx="304800" cy="300037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405B66E5-B88B-43E7-BDEC-87BA27B6BBC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09251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176</xdr:row>
      <xdr:rowOff>0</xdr:rowOff>
    </xdr:from>
    <xdr:ext cx="304800" cy="300037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687DA525-075E-4ABA-B3C5-5DFD091C614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11013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177</xdr:row>
      <xdr:rowOff>0</xdr:rowOff>
    </xdr:from>
    <xdr:ext cx="304800" cy="300037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27D719E9-F5D7-44A6-8229-04E67E1424F5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12776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178</xdr:row>
      <xdr:rowOff>0</xdr:rowOff>
    </xdr:from>
    <xdr:ext cx="304800" cy="300037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870E33CD-AC6D-4D9C-A271-C4B0B25BBD29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14538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179</xdr:row>
      <xdr:rowOff>0</xdr:rowOff>
    </xdr:from>
    <xdr:ext cx="304800" cy="300037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19ACE9B0-C980-4AF7-98B5-1790C175518A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16300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180</xdr:row>
      <xdr:rowOff>0</xdr:rowOff>
    </xdr:from>
    <xdr:ext cx="304800" cy="300037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81E76D93-9589-419D-9BB2-EFB6E318D63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18062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181</xdr:row>
      <xdr:rowOff>0</xdr:rowOff>
    </xdr:from>
    <xdr:ext cx="304800" cy="300037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FD803F61-54D7-4259-BA98-E46F613CF73C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19824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182</xdr:row>
      <xdr:rowOff>0</xdr:rowOff>
    </xdr:from>
    <xdr:ext cx="304800" cy="300037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39102628-8B3C-407A-BF88-B7A4C328D560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21586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183</xdr:row>
      <xdr:rowOff>0</xdr:rowOff>
    </xdr:from>
    <xdr:ext cx="304800" cy="300037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D56E1D7B-E62E-4AE3-AE88-3127379AFB6F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23348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184</xdr:row>
      <xdr:rowOff>0</xdr:rowOff>
    </xdr:from>
    <xdr:ext cx="304800" cy="300037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C456344A-C0ED-43BE-816B-60C85E4A0D86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25110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185</xdr:row>
      <xdr:rowOff>0</xdr:rowOff>
    </xdr:from>
    <xdr:ext cx="304800" cy="300037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352D2AE0-C71A-42BC-AC42-63A3BF1647A7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26873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186</xdr:row>
      <xdr:rowOff>0</xdr:rowOff>
    </xdr:from>
    <xdr:ext cx="304800" cy="300037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04BC22D5-326C-4D40-A2A0-6378B5991C39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28635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187</xdr:row>
      <xdr:rowOff>0</xdr:rowOff>
    </xdr:from>
    <xdr:ext cx="304800" cy="300037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43384114-1288-4D7D-AB0F-76EA4F363BAC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3039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188</xdr:row>
      <xdr:rowOff>0</xdr:rowOff>
    </xdr:from>
    <xdr:ext cx="304800" cy="300037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926130A5-927C-4F6D-A2BE-F7E798E5BF1C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32159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189</xdr:row>
      <xdr:rowOff>0</xdr:rowOff>
    </xdr:from>
    <xdr:ext cx="304800" cy="300037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510A8E30-9F00-4BFF-B199-5A1F596ABE7F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33921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190</xdr:row>
      <xdr:rowOff>0</xdr:rowOff>
    </xdr:from>
    <xdr:ext cx="304800" cy="300037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0D7121AE-D168-4FE7-A6FD-414F8CB5A8B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35683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191</xdr:row>
      <xdr:rowOff>0</xdr:rowOff>
    </xdr:from>
    <xdr:ext cx="304800" cy="300037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CDDE249E-831B-4109-83EC-EEAD68E0EE51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37445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192</xdr:row>
      <xdr:rowOff>0</xdr:rowOff>
    </xdr:from>
    <xdr:ext cx="304800" cy="300037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1554666A-0C95-4FC1-A43B-AEFE8CA55F4C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39207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193</xdr:row>
      <xdr:rowOff>0</xdr:rowOff>
    </xdr:from>
    <xdr:ext cx="304800" cy="300037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B8CF3A77-74D1-47D6-8BEC-E7931EBD2BF1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40970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194</xdr:row>
      <xdr:rowOff>0</xdr:rowOff>
    </xdr:from>
    <xdr:ext cx="304800" cy="300037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43BBAB98-F57E-40D0-A804-33A79B5B309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42732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195</xdr:row>
      <xdr:rowOff>0</xdr:rowOff>
    </xdr:from>
    <xdr:ext cx="304800" cy="300037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1A95B7E8-44A0-468E-B69C-59ADDC861167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44494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196</xdr:row>
      <xdr:rowOff>0</xdr:rowOff>
    </xdr:from>
    <xdr:ext cx="304800" cy="300037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4C5ACE32-F476-49EA-B363-767D5B0AD679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46256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197</xdr:row>
      <xdr:rowOff>0</xdr:rowOff>
    </xdr:from>
    <xdr:ext cx="304800" cy="300037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62F68A57-2751-4659-A6D6-7E2138F5B96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48018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198</xdr:row>
      <xdr:rowOff>0</xdr:rowOff>
    </xdr:from>
    <xdr:ext cx="304800" cy="300037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2BF95B48-DA71-407A-A284-DB9991B576E7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49780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199</xdr:row>
      <xdr:rowOff>0</xdr:rowOff>
    </xdr:from>
    <xdr:ext cx="304800" cy="300037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482FCDB9-D015-45AE-AFE2-5EB84EFF4BB5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51542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200</xdr:row>
      <xdr:rowOff>0</xdr:rowOff>
    </xdr:from>
    <xdr:ext cx="304800" cy="300037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0E57E38A-0D90-4359-B362-A64A0246B8D5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53304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201</xdr:row>
      <xdr:rowOff>0</xdr:rowOff>
    </xdr:from>
    <xdr:ext cx="304800" cy="300037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C576A443-9B4F-438E-88A9-973DA014BEEE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55067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202</xdr:row>
      <xdr:rowOff>0</xdr:rowOff>
    </xdr:from>
    <xdr:ext cx="304800" cy="300037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E3243D32-8B2E-41D7-8768-C86683871D29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56829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203</xdr:row>
      <xdr:rowOff>0</xdr:rowOff>
    </xdr:from>
    <xdr:ext cx="304800" cy="300037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678113A7-F461-45B4-B69B-D771C3FE60B2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58591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204</xdr:row>
      <xdr:rowOff>0</xdr:rowOff>
    </xdr:from>
    <xdr:ext cx="304800" cy="300037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1552F673-96F7-4570-BAE8-228BC3D90E4C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60353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205</xdr:row>
      <xdr:rowOff>0</xdr:rowOff>
    </xdr:from>
    <xdr:ext cx="304800" cy="300037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0435AC1B-95BA-4378-B631-CD0FF7626466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62115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206</xdr:row>
      <xdr:rowOff>0</xdr:rowOff>
    </xdr:from>
    <xdr:ext cx="304800" cy="300037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E9B074D2-F302-499A-9C8A-D647A5E3F032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63877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207</xdr:row>
      <xdr:rowOff>0</xdr:rowOff>
    </xdr:from>
    <xdr:ext cx="304800" cy="300037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F3073DF4-9945-4044-AAB6-0FAD06DA0941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65639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208</xdr:row>
      <xdr:rowOff>0</xdr:rowOff>
    </xdr:from>
    <xdr:ext cx="304800" cy="300037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FB5DE915-4F34-47C4-B07D-7168CA2735E1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67401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209</xdr:row>
      <xdr:rowOff>0</xdr:rowOff>
    </xdr:from>
    <xdr:ext cx="304800" cy="300037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F3F2C161-41D8-4306-84D3-8829CCCF6CCB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69164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210</xdr:row>
      <xdr:rowOff>0</xdr:rowOff>
    </xdr:from>
    <xdr:ext cx="304800" cy="300037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F902D9B9-6861-4C38-BDC4-90CB36DDB9D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70926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211</xdr:row>
      <xdr:rowOff>0</xdr:rowOff>
    </xdr:from>
    <xdr:ext cx="304800" cy="300037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12807324-5129-4121-905C-7DEBD77AF512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72688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212</xdr:row>
      <xdr:rowOff>0</xdr:rowOff>
    </xdr:from>
    <xdr:ext cx="304800" cy="300037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CE8E99D3-E8AC-416B-83E5-32F255A99ADD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74450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213</xdr:row>
      <xdr:rowOff>0</xdr:rowOff>
    </xdr:from>
    <xdr:ext cx="304800" cy="300037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33E63A39-9999-4A1B-B28C-5130A770CB22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76212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214</xdr:row>
      <xdr:rowOff>0</xdr:rowOff>
    </xdr:from>
    <xdr:ext cx="304800" cy="300037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F4C3E13D-FF49-44C4-9F3D-61F310F61CA9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77974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215</xdr:row>
      <xdr:rowOff>0</xdr:rowOff>
    </xdr:from>
    <xdr:ext cx="304800" cy="300037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0BDCC4F0-C826-4E76-9167-B63E3C8B43B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79736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216</xdr:row>
      <xdr:rowOff>0</xdr:rowOff>
    </xdr:from>
    <xdr:ext cx="304800" cy="300037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B06A6023-7418-4895-84E8-5ABB2E07CC8E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81498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217</xdr:row>
      <xdr:rowOff>0</xdr:rowOff>
    </xdr:from>
    <xdr:ext cx="304800" cy="300037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0277D950-B329-4FCA-9ABC-F10C6F9A32A0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83261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218</xdr:row>
      <xdr:rowOff>0</xdr:rowOff>
    </xdr:from>
    <xdr:ext cx="304800" cy="300037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747DB317-4385-4D5D-A586-0C89CB9DF6CD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85023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219</xdr:row>
      <xdr:rowOff>0</xdr:rowOff>
    </xdr:from>
    <xdr:ext cx="304800" cy="300037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38DD985C-1932-4D00-B075-79AEE450F779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86785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220</xdr:row>
      <xdr:rowOff>0</xdr:rowOff>
    </xdr:from>
    <xdr:ext cx="304800" cy="300037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F34091AD-CB8D-4215-8B8E-2E43828C1510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88547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221</xdr:row>
      <xdr:rowOff>0</xdr:rowOff>
    </xdr:from>
    <xdr:ext cx="304800" cy="300037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C6CE5523-8F3B-420B-8381-8D8944620337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90309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222</xdr:row>
      <xdr:rowOff>0</xdr:rowOff>
    </xdr:from>
    <xdr:ext cx="304800" cy="300037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2642E3DA-6AEB-4878-8B7E-55B6B8386C6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92071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223</xdr:row>
      <xdr:rowOff>0</xdr:rowOff>
    </xdr:from>
    <xdr:ext cx="304800" cy="300037"/>
    <xdr:sp macro="" textlink="">
      <xdr:nvSpPr>
        <xdr:cNvPr id="111" name="AutoShape 1">
          <a:extLst>
            <a:ext uri="{FF2B5EF4-FFF2-40B4-BE49-F238E27FC236}">
              <a16:creationId xmlns:a16="http://schemas.microsoft.com/office/drawing/2014/main" id="{E5CFA0A2-EC8C-4985-A998-27BC8422A21B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93833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224</xdr:row>
      <xdr:rowOff>0</xdr:rowOff>
    </xdr:from>
    <xdr:ext cx="304800" cy="300037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10EA1C92-0DBA-4FF3-9B63-D29B15230ACB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95595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225</xdr:row>
      <xdr:rowOff>0</xdr:rowOff>
    </xdr:from>
    <xdr:ext cx="304800" cy="300037"/>
    <xdr:sp macro="" textlink="">
      <xdr:nvSpPr>
        <xdr:cNvPr id="113" name="AutoShape 1">
          <a:extLst>
            <a:ext uri="{FF2B5EF4-FFF2-40B4-BE49-F238E27FC236}">
              <a16:creationId xmlns:a16="http://schemas.microsoft.com/office/drawing/2014/main" id="{73413E6F-876E-40A7-8E2E-19F66D72EAE5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97358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226</xdr:row>
      <xdr:rowOff>0</xdr:rowOff>
    </xdr:from>
    <xdr:ext cx="304800" cy="300037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7A9F03B4-8C66-4FCB-B4F9-9DD67D17C70F}"/>
            </a:ext>
          </a:extLst>
        </xdr:cNvPr>
        <xdr:cNvSpPr>
          <a:spLocks noChangeAspect="1" noChangeArrowheads="1"/>
        </xdr:cNvSpPr>
      </xdr:nvSpPr>
      <xdr:spPr bwMode="auto">
        <a:xfrm>
          <a:off x="2490788" y="199120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227</xdr:row>
      <xdr:rowOff>0</xdr:rowOff>
    </xdr:from>
    <xdr:ext cx="304800" cy="300037"/>
    <xdr:sp macro="" textlink="">
      <xdr:nvSpPr>
        <xdr:cNvPr id="115" name="AutoShape 1">
          <a:extLst>
            <a:ext uri="{FF2B5EF4-FFF2-40B4-BE49-F238E27FC236}">
              <a16:creationId xmlns:a16="http://schemas.microsoft.com/office/drawing/2014/main" id="{8EF88015-8E70-4D5D-82EC-BBE62490D6FF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00882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228</xdr:row>
      <xdr:rowOff>0</xdr:rowOff>
    </xdr:from>
    <xdr:ext cx="304800" cy="300037"/>
    <xdr:sp macro="" textlink="">
      <xdr:nvSpPr>
        <xdr:cNvPr id="116" name="AutoShape 1">
          <a:extLst>
            <a:ext uri="{FF2B5EF4-FFF2-40B4-BE49-F238E27FC236}">
              <a16:creationId xmlns:a16="http://schemas.microsoft.com/office/drawing/2014/main" id="{DB57C411-BFD3-4904-910C-F52CC542867E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02644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229</xdr:row>
      <xdr:rowOff>0</xdr:rowOff>
    </xdr:from>
    <xdr:ext cx="304800" cy="300037"/>
    <xdr:sp macro="" textlink="">
      <xdr:nvSpPr>
        <xdr:cNvPr id="117" name="AutoShape 1">
          <a:extLst>
            <a:ext uri="{FF2B5EF4-FFF2-40B4-BE49-F238E27FC236}">
              <a16:creationId xmlns:a16="http://schemas.microsoft.com/office/drawing/2014/main" id="{E0F94CD8-FB97-410F-98B7-931CBB460A71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04406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230</xdr:row>
      <xdr:rowOff>0</xdr:rowOff>
    </xdr:from>
    <xdr:ext cx="304800" cy="300037"/>
    <xdr:sp macro="" textlink="">
      <xdr:nvSpPr>
        <xdr:cNvPr id="118" name="AutoShape 1">
          <a:extLst>
            <a:ext uri="{FF2B5EF4-FFF2-40B4-BE49-F238E27FC236}">
              <a16:creationId xmlns:a16="http://schemas.microsoft.com/office/drawing/2014/main" id="{53F79FD2-5AA9-4B4D-A215-4EDC9BE73C29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06168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231</xdr:row>
      <xdr:rowOff>0</xdr:rowOff>
    </xdr:from>
    <xdr:ext cx="304800" cy="300037"/>
    <xdr:sp macro="" textlink="">
      <xdr:nvSpPr>
        <xdr:cNvPr id="119" name="AutoShape 1">
          <a:extLst>
            <a:ext uri="{FF2B5EF4-FFF2-40B4-BE49-F238E27FC236}">
              <a16:creationId xmlns:a16="http://schemas.microsoft.com/office/drawing/2014/main" id="{6DA73D33-8A7D-4E5F-9950-C6DFBF06A74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07930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232</xdr:row>
      <xdr:rowOff>0</xdr:rowOff>
    </xdr:from>
    <xdr:ext cx="304800" cy="300037"/>
    <xdr:sp macro="" textlink="">
      <xdr:nvSpPr>
        <xdr:cNvPr id="120" name="AutoShape 1">
          <a:extLst>
            <a:ext uri="{FF2B5EF4-FFF2-40B4-BE49-F238E27FC236}">
              <a16:creationId xmlns:a16="http://schemas.microsoft.com/office/drawing/2014/main" id="{B50A7916-C1A9-4148-B707-31E9E5194B0A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09692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233</xdr:row>
      <xdr:rowOff>0</xdr:rowOff>
    </xdr:from>
    <xdr:ext cx="304800" cy="300037"/>
    <xdr:sp macro="" textlink="">
      <xdr:nvSpPr>
        <xdr:cNvPr id="121" name="AutoShape 1">
          <a:extLst>
            <a:ext uri="{FF2B5EF4-FFF2-40B4-BE49-F238E27FC236}">
              <a16:creationId xmlns:a16="http://schemas.microsoft.com/office/drawing/2014/main" id="{B64FA399-EF4C-4637-AF0B-4B26D8F9381D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11455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234</xdr:row>
      <xdr:rowOff>0</xdr:rowOff>
    </xdr:from>
    <xdr:ext cx="304800" cy="300037"/>
    <xdr:sp macro="" textlink="">
      <xdr:nvSpPr>
        <xdr:cNvPr id="122" name="AutoShape 1">
          <a:extLst>
            <a:ext uri="{FF2B5EF4-FFF2-40B4-BE49-F238E27FC236}">
              <a16:creationId xmlns:a16="http://schemas.microsoft.com/office/drawing/2014/main" id="{77FA28F2-438D-4D06-B07E-85BB14E129AD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13217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235</xdr:row>
      <xdr:rowOff>0</xdr:rowOff>
    </xdr:from>
    <xdr:ext cx="304800" cy="300037"/>
    <xdr:sp macro="" textlink="">
      <xdr:nvSpPr>
        <xdr:cNvPr id="123" name="AutoShape 1">
          <a:extLst>
            <a:ext uri="{FF2B5EF4-FFF2-40B4-BE49-F238E27FC236}">
              <a16:creationId xmlns:a16="http://schemas.microsoft.com/office/drawing/2014/main" id="{B0701CDB-D930-4E07-A7A0-DD988AC08D9A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14979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236</xdr:row>
      <xdr:rowOff>0</xdr:rowOff>
    </xdr:from>
    <xdr:ext cx="304800" cy="300037"/>
    <xdr:sp macro="" textlink="">
      <xdr:nvSpPr>
        <xdr:cNvPr id="124" name="AutoShape 1">
          <a:extLst>
            <a:ext uri="{FF2B5EF4-FFF2-40B4-BE49-F238E27FC236}">
              <a16:creationId xmlns:a16="http://schemas.microsoft.com/office/drawing/2014/main" id="{6C71008C-E80A-4FE8-ACE1-A4EEF00DA73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16741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237</xdr:row>
      <xdr:rowOff>0</xdr:rowOff>
    </xdr:from>
    <xdr:ext cx="304800" cy="300037"/>
    <xdr:sp macro="" textlink="">
      <xdr:nvSpPr>
        <xdr:cNvPr id="125" name="AutoShape 1">
          <a:extLst>
            <a:ext uri="{FF2B5EF4-FFF2-40B4-BE49-F238E27FC236}">
              <a16:creationId xmlns:a16="http://schemas.microsoft.com/office/drawing/2014/main" id="{B486C8D3-835D-4410-9499-765B5D8A59CE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18503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238</xdr:row>
      <xdr:rowOff>0</xdr:rowOff>
    </xdr:from>
    <xdr:ext cx="304800" cy="300037"/>
    <xdr:sp macro="" textlink="">
      <xdr:nvSpPr>
        <xdr:cNvPr id="126" name="AutoShape 1">
          <a:extLst>
            <a:ext uri="{FF2B5EF4-FFF2-40B4-BE49-F238E27FC236}">
              <a16:creationId xmlns:a16="http://schemas.microsoft.com/office/drawing/2014/main" id="{48CDF677-EAF5-466E-A4E9-E422C4507EAD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20265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239</xdr:row>
      <xdr:rowOff>0</xdr:rowOff>
    </xdr:from>
    <xdr:ext cx="304800" cy="300037"/>
    <xdr:sp macro="" textlink="">
      <xdr:nvSpPr>
        <xdr:cNvPr id="127" name="AutoShape 1">
          <a:extLst>
            <a:ext uri="{FF2B5EF4-FFF2-40B4-BE49-F238E27FC236}">
              <a16:creationId xmlns:a16="http://schemas.microsoft.com/office/drawing/2014/main" id="{DBBD2457-A60B-46E0-9B0A-A7FCCA8C4B4A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22027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240</xdr:row>
      <xdr:rowOff>0</xdr:rowOff>
    </xdr:from>
    <xdr:ext cx="304800" cy="300037"/>
    <xdr:sp macro="" textlink="">
      <xdr:nvSpPr>
        <xdr:cNvPr id="128" name="AutoShape 1">
          <a:extLst>
            <a:ext uri="{FF2B5EF4-FFF2-40B4-BE49-F238E27FC236}">
              <a16:creationId xmlns:a16="http://schemas.microsoft.com/office/drawing/2014/main" id="{3892F82D-DB5D-474E-B433-387C33C9AFB1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23789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241</xdr:row>
      <xdr:rowOff>0</xdr:rowOff>
    </xdr:from>
    <xdr:ext cx="304800" cy="300037"/>
    <xdr:sp macro="" textlink="">
      <xdr:nvSpPr>
        <xdr:cNvPr id="129" name="AutoShape 1">
          <a:extLst>
            <a:ext uri="{FF2B5EF4-FFF2-40B4-BE49-F238E27FC236}">
              <a16:creationId xmlns:a16="http://schemas.microsoft.com/office/drawing/2014/main" id="{5CE72555-1267-4BCA-91EB-170656552FB6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25552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242</xdr:row>
      <xdr:rowOff>0</xdr:rowOff>
    </xdr:from>
    <xdr:ext cx="304800" cy="300037"/>
    <xdr:sp macro="" textlink="">
      <xdr:nvSpPr>
        <xdr:cNvPr id="130" name="AutoShape 1">
          <a:extLst>
            <a:ext uri="{FF2B5EF4-FFF2-40B4-BE49-F238E27FC236}">
              <a16:creationId xmlns:a16="http://schemas.microsoft.com/office/drawing/2014/main" id="{BDDF510B-626A-4495-86C9-C9A842157E1E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27314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243</xdr:row>
      <xdr:rowOff>0</xdr:rowOff>
    </xdr:from>
    <xdr:ext cx="304800" cy="300037"/>
    <xdr:sp macro="" textlink="">
      <xdr:nvSpPr>
        <xdr:cNvPr id="131" name="AutoShape 1">
          <a:extLst>
            <a:ext uri="{FF2B5EF4-FFF2-40B4-BE49-F238E27FC236}">
              <a16:creationId xmlns:a16="http://schemas.microsoft.com/office/drawing/2014/main" id="{5CD9E335-78F6-49CE-976C-D7ED234B4B50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29076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244</xdr:row>
      <xdr:rowOff>0</xdr:rowOff>
    </xdr:from>
    <xdr:ext cx="304800" cy="300037"/>
    <xdr:sp macro="" textlink="">
      <xdr:nvSpPr>
        <xdr:cNvPr id="132" name="AutoShape 1">
          <a:extLst>
            <a:ext uri="{FF2B5EF4-FFF2-40B4-BE49-F238E27FC236}">
              <a16:creationId xmlns:a16="http://schemas.microsoft.com/office/drawing/2014/main" id="{C6C7897B-D12F-4BF2-98BD-C3CD1256B9B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30838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245</xdr:row>
      <xdr:rowOff>0</xdr:rowOff>
    </xdr:from>
    <xdr:ext cx="304800" cy="300037"/>
    <xdr:sp macro="" textlink="">
      <xdr:nvSpPr>
        <xdr:cNvPr id="133" name="AutoShape 1">
          <a:extLst>
            <a:ext uri="{FF2B5EF4-FFF2-40B4-BE49-F238E27FC236}">
              <a16:creationId xmlns:a16="http://schemas.microsoft.com/office/drawing/2014/main" id="{D8EA1E22-D933-4528-AE0F-82F31C9FAFB0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32600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246</xdr:row>
      <xdr:rowOff>0</xdr:rowOff>
    </xdr:from>
    <xdr:ext cx="304800" cy="300037"/>
    <xdr:sp macro="" textlink="">
      <xdr:nvSpPr>
        <xdr:cNvPr id="134" name="AutoShape 1">
          <a:extLst>
            <a:ext uri="{FF2B5EF4-FFF2-40B4-BE49-F238E27FC236}">
              <a16:creationId xmlns:a16="http://schemas.microsoft.com/office/drawing/2014/main" id="{392CD9E3-2BAC-4BE7-BD3F-E77013FFC33B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34362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247</xdr:row>
      <xdr:rowOff>0</xdr:rowOff>
    </xdr:from>
    <xdr:ext cx="304800" cy="300037"/>
    <xdr:sp macro="" textlink="">
      <xdr:nvSpPr>
        <xdr:cNvPr id="135" name="AutoShape 1">
          <a:extLst>
            <a:ext uri="{FF2B5EF4-FFF2-40B4-BE49-F238E27FC236}">
              <a16:creationId xmlns:a16="http://schemas.microsoft.com/office/drawing/2014/main" id="{9073204A-77D0-40FA-ADCC-7F6DBA946340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36124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248</xdr:row>
      <xdr:rowOff>0</xdr:rowOff>
    </xdr:from>
    <xdr:ext cx="304800" cy="300037"/>
    <xdr:sp macro="" textlink="">
      <xdr:nvSpPr>
        <xdr:cNvPr id="136" name="AutoShape 1">
          <a:extLst>
            <a:ext uri="{FF2B5EF4-FFF2-40B4-BE49-F238E27FC236}">
              <a16:creationId xmlns:a16="http://schemas.microsoft.com/office/drawing/2014/main" id="{1C0A67D1-A11B-4C2A-87A8-E302DE932641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37886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249</xdr:row>
      <xdr:rowOff>0</xdr:rowOff>
    </xdr:from>
    <xdr:ext cx="304800" cy="300037"/>
    <xdr:sp macro="" textlink="">
      <xdr:nvSpPr>
        <xdr:cNvPr id="137" name="AutoShape 1">
          <a:extLst>
            <a:ext uri="{FF2B5EF4-FFF2-40B4-BE49-F238E27FC236}">
              <a16:creationId xmlns:a16="http://schemas.microsoft.com/office/drawing/2014/main" id="{8FB40764-530E-4575-81FF-25791487AA0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39649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250</xdr:row>
      <xdr:rowOff>0</xdr:rowOff>
    </xdr:from>
    <xdr:ext cx="304800" cy="300037"/>
    <xdr:sp macro="" textlink="">
      <xdr:nvSpPr>
        <xdr:cNvPr id="138" name="AutoShape 1">
          <a:extLst>
            <a:ext uri="{FF2B5EF4-FFF2-40B4-BE49-F238E27FC236}">
              <a16:creationId xmlns:a16="http://schemas.microsoft.com/office/drawing/2014/main" id="{80D24607-18BB-4FD1-979C-4A9C6EEADD1D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41411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251</xdr:row>
      <xdr:rowOff>0</xdr:rowOff>
    </xdr:from>
    <xdr:ext cx="304800" cy="300037"/>
    <xdr:sp macro="" textlink="">
      <xdr:nvSpPr>
        <xdr:cNvPr id="139" name="AutoShape 1">
          <a:extLst>
            <a:ext uri="{FF2B5EF4-FFF2-40B4-BE49-F238E27FC236}">
              <a16:creationId xmlns:a16="http://schemas.microsoft.com/office/drawing/2014/main" id="{67C47562-108B-47D3-A525-A2DB737C0355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43173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252</xdr:row>
      <xdr:rowOff>0</xdr:rowOff>
    </xdr:from>
    <xdr:ext cx="304800" cy="300037"/>
    <xdr:sp macro="" textlink="">
      <xdr:nvSpPr>
        <xdr:cNvPr id="140" name="AutoShape 1">
          <a:extLst>
            <a:ext uri="{FF2B5EF4-FFF2-40B4-BE49-F238E27FC236}">
              <a16:creationId xmlns:a16="http://schemas.microsoft.com/office/drawing/2014/main" id="{3421A3EF-B7A7-4A5E-B0B3-903863D7B6AB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44935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253</xdr:row>
      <xdr:rowOff>0</xdr:rowOff>
    </xdr:from>
    <xdr:ext cx="304800" cy="300037"/>
    <xdr:sp macro="" textlink="">
      <xdr:nvSpPr>
        <xdr:cNvPr id="141" name="AutoShape 1">
          <a:extLst>
            <a:ext uri="{FF2B5EF4-FFF2-40B4-BE49-F238E27FC236}">
              <a16:creationId xmlns:a16="http://schemas.microsoft.com/office/drawing/2014/main" id="{256626B6-954D-45FE-B19D-B15F4D32629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46697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254</xdr:row>
      <xdr:rowOff>0</xdr:rowOff>
    </xdr:from>
    <xdr:ext cx="304800" cy="300037"/>
    <xdr:sp macro="" textlink="">
      <xdr:nvSpPr>
        <xdr:cNvPr id="142" name="AutoShape 1">
          <a:extLst>
            <a:ext uri="{FF2B5EF4-FFF2-40B4-BE49-F238E27FC236}">
              <a16:creationId xmlns:a16="http://schemas.microsoft.com/office/drawing/2014/main" id="{11511359-84B4-41A9-93DC-1EB6C01B5CA7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48459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255</xdr:row>
      <xdr:rowOff>0</xdr:rowOff>
    </xdr:from>
    <xdr:ext cx="304800" cy="300037"/>
    <xdr:sp macro="" textlink="">
      <xdr:nvSpPr>
        <xdr:cNvPr id="143" name="AutoShape 1">
          <a:extLst>
            <a:ext uri="{FF2B5EF4-FFF2-40B4-BE49-F238E27FC236}">
              <a16:creationId xmlns:a16="http://schemas.microsoft.com/office/drawing/2014/main" id="{E08386E3-DDA7-4FCD-BAAA-82F86884DAA9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50221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256</xdr:row>
      <xdr:rowOff>0</xdr:rowOff>
    </xdr:from>
    <xdr:ext cx="304800" cy="300037"/>
    <xdr:sp macro="" textlink="">
      <xdr:nvSpPr>
        <xdr:cNvPr id="144" name="AutoShape 1">
          <a:extLst>
            <a:ext uri="{FF2B5EF4-FFF2-40B4-BE49-F238E27FC236}">
              <a16:creationId xmlns:a16="http://schemas.microsoft.com/office/drawing/2014/main" id="{28053269-D3A1-4489-857A-75E1C6049F2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51983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257</xdr:row>
      <xdr:rowOff>0</xdr:rowOff>
    </xdr:from>
    <xdr:ext cx="304800" cy="300037"/>
    <xdr:sp macro="" textlink="">
      <xdr:nvSpPr>
        <xdr:cNvPr id="145" name="AutoShape 1">
          <a:extLst>
            <a:ext uri="{FF2B5EF4-FFF2-40B4-BE49-F238E27FC236}">
              <a16:creationId xmlns:a16="http://schemas.microsoft.com/office/drawing/2014/main" id="{D44A0136-8F71-4F5F-A0DA-301E733DDC75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53746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258</xdr:row>
      <xdr:rowOff>0</xdr:rowOff>
    </xdr:from>
    <xdr:ext cx="304800" cy="300037"/>
    <xdr:sp macro="" textlink="">
      <xdr:nvSpPr>
        <xdr:cNvPr id="146" name="AutoShape 1">
          <a:extLst>
            <a:ext uri="{FF2B5EF4-FFF2-40B4-BE49-F238E27FC236}">
              <a16:creationId xmlns:a16="http://schemas.microsoft.com/office/drawing/2014/main" id="{1CEB835A-87EB-4A27-A285-151740A7C09D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55508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259</xdr:row>
      <xdr:rowOff>0</xdr:rowOff>
    </xdr:from>
    <xdr:ext cx="304800" cy="300037"/>
    <xdr:sp macro="" textlink="">
      <xdr:nvSpPr>
        <xdr:cNvPr id="147" name="AutoShape 1">
          <a:extLst>
            <a:ext uri="{FF2B5EF4-FFF2-40B4-BE49-F238E27FC236}">
              <a16:creationId xmlns:a16="http://schemas.microsoft.com/office/drawing/2014/main" id="{8081FFDD-31B5-4566-ADCD-05CFA7330D07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57270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260</xdr:row>
      <xdr:rowOff>0</xdr:rowOff>
    </xdr:from>
    <xdr:ext cx="304800" cy="300037"/>
    <xdr:sp macro="" textlink="">
      <xdr:nvSpPr>
        <xdr:cNvPr id="148" name="AutoShape 1">
          <a:extLst>
            <a:ext uri="{FF2B5EF4-FFF2-40B4-BE49-F238E27FC236}">
              <a16:creationId xmlns:a16="http://schemas.microsoft.com/office/drawing/2014/main" id="{2067C695-C49F-42EA-B8CE-06EFF031AD17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59032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261</xdr:row>
      <xdr:rowOff>0</xdr:rowOff>
    </xdr:from>
    <xdr:ext cx="304800" cy="300037"/>
    <xdr:sp macro="" textlink="">
      <xdr:nvSpPr>
        <xdr:cNvPr id="149" name="AutoShape 1">
          <a:extLst>
            <a:ext uri="{FF2B5EF4-FFF2-40B4-BE49-F238E27FC236}">
              <a16:creationId xmlns:a16="http://schemas.microsoft.com/office/drawing/2014/main" id="{DBA03AC7-0657-4AEA-B9F8-4E7B5E398582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60794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262</xdr:row>
      <xdr:rowOff>0</xdr:rowOff>
    </xdr:from>
    <xdr:ext cx="304800" cy="300037"/>
    <xdr:sp macro="" textlink="">
      <xdr:nvSpPr>
        <xdr:cNvPr id="150" name="AutoShape 1">
          <a:extLst>
            <a:ext uri="{FF2B5EF4-FFF2-40B4-BE49-F238E27FC236}">
              <a16:creationId xmlns:a16="http://schemas.microsoft.com/office/drawing/2014/main" id="{9027D66A-0930-4DBD-A8A5-D2EA6B2990D6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62556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263</xdr:row>
      <xdr:rowOff>0</xdr:rowOff>
    </xdr:from>
    <xdr:ext cx="304800" cy="300037"/>
    <xdr:sp macro="" textlink="">
      <xdr:nvSpPr>
        <xdr:cNvPr id="151" name="AutoShape 1">
          <a:extLst>
            <a:ext uri="{FF2B5EF4-FFF2-40B4-BE49-F238E27FC236}">
              <a16:creationId xmlns:a16="http://schemas.microsoft.com/office/drawing/2014/main" id="{07743622-F737-49BE-B512-EE98610218E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64318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264</xdr:row>
      <xdr:rowOff>0</xdr:rowOff>
    </xdr:from>
    <xdr:ext cx="304800" cy="300037"/>
    <xdr:sp macro="" textlink="">
      <xdr:nvSpPr>
        <xdr:cNvPr id="152" name="AutoShape 1">
          <a:extLst>
            <a:ext uri="{FF2B5EF4-FFF2-40B4-BE49-F238E27FC236}">
              <a16:creationId xmlns:a16="http://schemas.microsoft.com/office/drawing/2014/main" id="{35B13953-8E29-44AC-B50C-F1C0E76EFBB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66080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265</xdr:row>
      <xdr:rowOff>0</xdr:rowOff>
    </xdr:from>
    <xdr:ext cx="304800" cy="300037"/>
    <xdr:sp macro="" textlink="">
      <xdr:nvSpPr>
        <xdr:cNvPr id="153" name="AutoShape 1">
          <a:extLst>
            <a:ext uri="{FF2B5EF4-FFF2-40B4-BE49-F238E27FC236}">
              <a16:creationId xmlns:a16="http://schemas.microsoft.com/office/drawing/2014/main" id="{F5AEC91A-02D1-4313-A902-649F1F0EF660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67843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266</xdr:row>
      <xdr:rowOff>0</xdr:rowOff>
    </xdr:from>
    <xdr:ext cx="304800" cy="300037"/>
    <xdr:sp macro="" textlink="">
      <xdr:nvSpPr>
        <xdr:cNvPr id="154" name="AutoShape 1">
          <a:extLst>
            <a:ext uri="{FF2B5EF4-FFF2-40B4-BE49-F238E27FC236}">
              <a16:creationId xmlns:a16="http://schemas.microsoft.com/office/drawing/2014/main" id="{3AEC857A-0205-4AE4-A39A-AE4277187E0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69605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267</xdr:row>
      <xdr:rowOff>0</xdr:rowOff>
    </xdr:from>
    <xdr:ext cx="304800" cy="300037"/>
    <xdr:sp macro="" textlink="">
      <xdr:nvSpPr>
        <xdr:cNvPr id="155" name="AutoShape 1">
          <a:extLst>
            <a:ext uri="{FF2B5EF4-FFF2-40B4-BE49-F238E27FC236}">
              <a16:creationId xmlns:a16="http://schemas.microsoft.com/office/drawing/2014/main" id="{C5859DBC-E591-4509-8F71-E981B6F158C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7136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268</xdr:row>
      <xdr:rowOff>0</xdr:rowOff>
    </xdr:from>
    <xdr:ext cx="304800" cy="300037"/>
    <xdr:sp macro="" textlink="">
      <xdr:nvSpPr>
        <xdr:cNvPr id="156" name="AutoShape 1">
          <a:extLst>
            <a:ext uri="{FF2B5EF4-FFF2-40B4-BE49-F238E27FC236}">
              <a16:creationId xmlns:a16="http://schemas.microsoft.com/office/drawing/2014/main" id="{3ECA7772-91E4-4D82-9783-519BDB63159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73129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269</xdr:row>
      <xdr:rowOff>0</xdr:rowOff>
    </xdr:from>
    <xdr:ext cx="304800" cy="300037"/>
    <xdr:sp macro="" textlink="">
      <xdr:nvSpPr>
        <xdr:cNvPr id="157" name="AutoShape 1">
          <a:extLst>
            <a:ext uri="{FF2B5EF4-FFF2-40B4-BE49-F238E27FC236}">
              <a16:creationId xmlns:a16="http://schemas.microsoft.com/office/drawing/2014/main" id="{283E6B0B-3580-4717-8420-27A83C4C40E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74891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270</xdr:row>
      <xdr:rowOff>0</xdr:rowOff>
    </xdr:from>
    <xdr:ext cx="304800" cy="300037"/>
    <xdr:sp macro="" textlink="">
      <xdr:nvSpPr>
        <xdr:cNvPr id="158" name="AutoShape 1">
          <a:extLst>
            <a:ext uri="{FF2B5EF4-FFF2-40B4-BE49-F238E27FC236}">
              <a16:creationId xmlns:a16="http://schemas.microsoft.com/office/drawing/2014/main" id="{CCF47AC5-CD60-4A98-B880-7855CA756A9F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76653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271</xdr:row>
      <xdr:rowOff>0</xdr:rowOff>
    </xdr:from>
    <xdr:ext cx="304800" cy="300037"/>
    <xdr:sp macro="" textlink="">
      <xdr:nvSpPr>
        <xdr:cNvPr id="159" name="AutoShape 1">
          <a:extLst>
            <a:ext uri="{FF2B5EF4-FFF2-40B4-BE49-F238E27FC236}">
              <a16:creationId xmlns:a16="http://schemas.microsoft.com/office/drawing/2014/main" id="{717B2746-9EE3-4B28-B294-A70C555845E5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78415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272</xdr:row>
      <xdr:rowOff>0</xdr:rowOff>
    </xdr:from>
    <xdr:ext cx="304800" cy="300037"/>
    <xdr:sp macro="" textlink="">
      <xdr:nvSpPr>
        <xdr:cNvPr id="160" name="AutoShape 1">
          <a:extLst>
            <a:ext uri="{FF2B5EF4-FFF2-40B4-BE49-F238E27FC236}">
              <a16:creationId xmlns:a16="http://schemas.microsoft.com/office/drawing/2014/main" id="{9DE3C7DD-D276-48BA-A7CE-7531643DA952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80177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273</xdr:row>
      <xdr:rowOff>0</xdr:rowOff>
    </xdr:from>
    <xdr:ext cx="304800" cy="300037"/>
    <xdr:sp macro="" textlink="">
      <xdr:nvSpPr>
        <xdr:cNvPr id="161" name="AutoShape 1">
          <a:extLst>
            <a:ext uri="{FF2B5EF4-FFF2-40B4-BE49-F238E27FC236}">
              <a16:creationId xmlns:a16="http://schemas.microsoft.com/office/drawing/2014/main" id="{F5E5C776-706E-4545-A4FD-239EE96EB81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81940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274</xdr:row>
      <xdr:rowOff>0</xdr:rowOff>
    </xdr:from>
    <xdr:ext cx="304800" cy="300037"/>
    <xdr:sp macro="" textlink="">
      <xdr:nvSpPr>
        <xdr:cNvPr id="162" name="AutoShape 1">
          <a:extLst>
            <a:ext uri="{FF2B5EF4-FFF2-40B4-BE49-F238E27FC236}">
              <a16:creationId xmlns:a16="http://schemas.microsoft.com/office/drawing/2014/main" id="{123FF05D-049C-432A-B90E-4FA1DC8DF440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83702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275</xdr:row>
      <xdr:rowOff>0</xdr:rowOff>
    </xdr:from>
    <xdr:ext cx="304800" cy="300037"/>
    <xdr:sp macro="" textlink="">
      <xdr:nvSpPr>
        <xdr:cNvPr id="163" name="AutoShape 1">
          <a:extLst>
            <a:ext uri="{FF2B5EF4-FFF2-40B4-BE49-F238E27FC236}">
              <a16:creationId xmlns:a16="http://schemas.microsoft.com/office/drawing/2014/main" id="{39ECD209-D33A-47BB-B75C-6AF1C51ACF69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85464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276</xdr:row>
      <xdr:rowOff>0</xdr:rowOff>
    </xdr:from>
    <xdr:ext cx="304800" cy="300037"/>
    <xdr:sp macro="" textlink="">
      <xdr:nvSpPr>
        <xdr:cNvPr id="164" name="AutoShape 1">
          <a:extLst>
            <a:ext uri="{FF2B5EF4-FFF2-40B4-BE49-F238E27FC236}">
              <a16:creationId xmlns:a16="http://schemas.microsoft.com/office/drawing/2014/main" id="{6323F871-4ABF-4885-B819-04BFBBE1532B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87226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277</xdr:row>
      <xdr:rowOff>0</xdr:rowOff>
    </xdr:from>
    <xdr:ext cx="304800" cy="300037"/>
    <xdr:sp macro="" textlink="">
      <xdr:nvSpPr>
        <xdr:cNvPr id="165" name="AutoShape 1">
          <a:extLst>
            <a:ext uri="{FF2B5EF4-FFF2-40B4-BE49-F238E27FC236}">
              <a16:creationId xmlns:a16="http://schemas.microsoft.com/office/drawing/2014/main" id="{CED8BF42-D0CF-43ED-99F4-3027CD13B6BD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88988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278</xdr:row>
      <xdr:rowOff>0</xdr:rowOff>
    </xdr:from>
    <xdr:ext cx="304800" cy="300037"/>
    <xdr:sp macro="" textlink="">
      <xdr:nvSpPr>
        <xdr:cNvPr id="166" name="AutoShape 1">
          <a:extLst>
            <a:ext uri="{FF2B5EF4-FFF2-40B4-BE49-F238E27FC236}">
              <a16:creationId xmlns:a16="http://schemas.microsoft.com/office/drawing/2014/main" id="{6E8EA524-FFFA-4055-BD09-E97E1C35BF42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90750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279</xdr:row>
      <xdr:rowOff>0</xdr:rowOff>
    </xdr:from>
    <xdr:ext cx="304800" cy="300037"/>
    <xdr:sp macro="" textlink="">
      <xdr:nvSpPr>
        <xdr:cNvPr id="167" name="AutoShape 1">
          <a:extLst>
            <a:ext uri="{FF2B5EF4-FFF2-40B4-BE49-F238E27FC236}">
              <a16:creationId xmlns:a16="http://schemas.microsoft.com/office/drawing/2014/main" id="{090D37EF-7BA1-44C9-BBBD-77C82C80B0C2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92512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280</xdr:row>
      <xdr:rowOff>0</xdr:rowOff>
    </xdr:from>
    <xdr:ext cx="304800" cy="300037"/>
    <xdr:sp macro="" textlink="">
      <xdr:nvSpPr>
        <xdr:cNvPr id="168" name="AutoShape 1">
          <a:extLst>
            <a:ext uri="{FF2B5EF4-FFF2-40B4-BE49-F238E27FC236}">
              <a16:creationId xmlns:a16="http://schemas.microsoft.com/office/drawing/2014/main" id="{322CEBBA-F9CF-493E-ADBD-2772D4BF4CD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94274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281</xdr:row>
      <xdr:rowOff>0</xdr:rowOff>
    </xdr:from>
    <xdr:ext cx="304800" cy="300037"/>
    <xdr:sp macro="" textlink="">
      <xdr:nvSpPr>
        <xdr:cNvPr id="169" name="AutoShape 1">
          <a:extLst>
            <a:ext uri="{FF2B5EF4-FFF2-40B4-BE49-F238E27FC236}">
              <a16:creationId xmlns:a16="http://schemas.microsoft.com/office/drawing/2014/main" id="{229F7157-4D81-42BF-87CC-650A8098767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96037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282</xdr:row>
      <xdr:rowOff>0</xdr:rowOff>
    </xdr:from>
    <xdr:ext cx="304800" cy="300037"/>
    <xdr:sp macro="" textlink="">
      <xdr:nvSpPr>
        <xdr:cNvPr id="170" name="AutoShape 1">
          <a:extLst>
            <a:ext uri="{FF2B5EF4-FFF2-40B4-BE49-F238E27FC236}">
              <a16:creationId xmlns:a16="http://schemas.microsoft.com/office/drawing/2014/main" id="{8EAD442D-7DB5-4FFE-B5E4-701AF537DBC0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97799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283</xdr:row>
      <xdr:rowOff>0</xdr:rowOff>
    </xdr:from>
    <xdr:ext cx="304800" cy="300037"/>
    <xdr:sp macro="" textlink="">
      <xdr:nvSpPr>
        <xdr:cNvPr id="171" name="AutoShape 1">
          <a:extLst>
            <a:ext uri="{FF2B5EF4-FFF2-40B4-BE49-F238E27FC236}">
              <a16:creationId xmlns:a16="http://schemas.microsoft.com/office/drawing/2014/main" id="{E2432A19-B14F-4BA2-9030-6CF9399C838B}"/>
            </a:ext>
          </a:extLst>
        </xdr:cNvPr>
        <xdr:cNvSpPr>
          <a:spLocks noChangeAspect="1" noChangeArrowheads="1"/>
        </xdr:cNvSpPr>
      </xdr:nvSpPr>
      <xdr:spPr bwMode="auto">
        <a:xfrm>
          <a:off x="2490788" y="299561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284</xdr:row>
      <xdr:rowOff>0</xdr:rowOff>
    </xdr:from>
    <xdr:ext cx="304800" cy="300037"/>
    <xdr:sp macro="" textlink="">
      <xdr:nvSpPr>
        <xdr:cNvPr id="172" name="AutoShape 1">
          <a:extLst>
            <a:ext uri="{FF2B5EF4-FFF2-40B4-BE49-F238E27FC236}">
              <a16:creationId xmlns:a16="http://schemas.microsoft.com/office/drawing/2014/main" id="{74ABB8FE-6C2A-474F-9DF3-D9B8986025A6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01323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285</xdr:row>
      <xdr:rowOff>0</xdr:rowOff>
    </xdr:from>
    <xdr:ext cx="304800" cy="300037"/>
    <xdr:sp macro="" textlink="">
      <xdr:nvSpPr>
        <xdr:cNvPr id="173" name="AutoShape 1">
          <a:extLst>
            <a:ext uri="{FF2B5EF4-FFF2-40B4-BE49-F238E27FC236}">
              <a16:creationId xmlns:a16="http://schemas.microsoft.com/office/drawing/2014/main" id="{0778DA3D-CD49-4A72-A9FC-BED37E014BDA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03085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286</xdr:row>
      <xdr:rowOff>0</xdr:rowOff>
    </xdr:from>
    <xdr:ext cx="304800" cy="300037"/>
    <xdr:sp macro="" textlink="">
      <xdr:nvSpPr>
        <xdr:cNvPr id="174" name="AutoShape 1">
          <a:extLst>
            <a:ext uri="{FF2B5EF4-FFF2-40B4-BE49-F238E27FC236}">
              <a16:creationId xmlns:a16="http://schemas.microsoft.com/office/drawing/2014/main" id="{885C8D88-9E4B-43F4-93EB-8F7DA8A9A20D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04847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287</xdr:row>
      <xdr:rowOff>0</xdr:rowOff>
    </xdr:from>
    <xdr:ext cx="304800" cy="300037"/>
    <xdr:sp macro="" textlink="">
      <xdr:nvSpPr>
        <xdr:cNvPr id="175" name="AutoShape 1">
          <a:extLst>
            <a:ext uri="{FF2B5EF4-FFF2-40B4-BE49-F238E27FC236}">
              <a16:creationId xmlns:a16="http://schemas.microsoft.com/office/drawing/2014/main" id="{DF5223A7-19B6-4330-8F56-45A32B34166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06609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288</xdr:row>
      <xdr:rowOff>0</xdr:rowOff>
    </xdr:from>
    <xdr:ext cx="304800" cy="300037"/>
    <xdr:sp macro="" textlink="">
      <xdr:nvSpPr>
        <xdr:cNvPr id="176" name="AutoShape 1">
          <a:extLst>
            <a:ext uri="{FF2B5EF4-FFF2-40B4-BE49-F238E27FC236}">
              <a16:creationId xmlns:a16="http://schemas.microsoft.com/office/drawing/2014/main" id="{845BDAF0-05D9-4AE8-A625-9559C39470B0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08371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289</xdr:row>
      <xdr:rowOff>0</xdr:rowOff>
    </xdr:from>
    <xdr:ext cx="304800" cy="300037"/>
    <xdr:sp macro="" textlink="">
      <xdr:nvSpPr>
        <xdr:cNvPr id="177" name="AutoShape 1">
          <a:extLst>
            <a:ext uri="{FF2B5EF4-FFF2-40B4-BE49-F238E27FC236}">
              <a16:creationId xmlns:a16="http://schemas.microsoft.com/office/drawing/2014/main" id="{D4BBA3FD-A2E5-43BB-A5D4-0585209ED060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10134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290</xdr:row>
      <xdr:rowOff>0</xdr:rowOff>
    </xdr:from>
    <xdr:ext cx="304800" cy="300037"/>
    <xdr:sp macro="" textlink="">
      <xdr:nvSpPr>
        <xdr:cNvPr id="178" name="AutoShape 1">
          <a:extLst>
            <a:ext uri="{FF2B5EF4-FFF2-40B4-BE49-F238E27FC236}">
              <a16:creationId xmlns:a16="http://schemas.microsoft.com/office/drawing/2014/main" id="{A18D3B85-B62B-4DA2-940A-0DFF9670DE10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11896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291</xdr:row>
      <xdr:rowOff>0</xdr:rowOff>
    </xdr:from>
    <xdr:ext cx="304800" cy="300037"/>
    <xdr:sp macro="" textlink="">
      <xdr:nvSpPr>
        <xdr:cNvPr id="179" name="AutoShape 1">
          <a:extLst>
            <a:ext uri="{FF2B5EF4-FFF2-40B4-BE49-F238E27FC236}">
              <a16:creationId xmlns:a16="http://schemas.microsoft.com/office/drawing/2014/main" id="{18FC2FE3-A283-41B8-A6B4-E7E340958757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13658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292</xdr:row>
      <xdr:rowOff>0</xdr:rowOff>
    </xdr:from>
    <xdr:ext cx="304800" cy="300037"/>
    <xdr:sp macro="" textlink="">
      <xdr:nvSpPr>
        <xdr:cNvPr id="180" name="AutoShape 1">
          <a:extLst>
            <a:ext uri="{FF2B5EF4-FFF2-40B4-BE49-F238E27FC236}">
              <a16:creationId xmlns:a16="http://schemas.microsoft.com/office/drawing/2014/main" id="{EB84DB91-1B41-41C5-921E-0D976DB7904F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15420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293</xdr:row>
      <xdr:rowOff>0</xdr:rowOff>
    </xdr:from>
    <xdr:ext cx="304800" cy="300037"/>
    <xdr:sp macro="" textlink="">
      <xdr:nvSpPr>
        <xdr:cNvPr id="181" name="AutoShape 1">
          <a:extLst>
            <a:ext uri="{FF2B5EF4-FFF2-40B4-BE49-F238E27FC236}">
              <a16:creationId xmlns:a16="http://schemas.microsoft.com/office/drawing/2014/main" id="{DBB75D0B-6C62-4099-9D3C-D5C362FC556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17182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294</xdr:row>
      <xdr:rowOff>0</xdr:rowOff>
    </xdr:from>
    <xdr:ext cx="304800" cy="300037"/>
    <xdr:sp macro="" textlink="">
      <xdr:nvSpPr>
        <xdr:cNvPr id="182" name="AutoShape 1">
          <a:extLst>
            <a:ext uri="{FF2B5EF4-FFF2-40B4-BE49-F238E27FC236}">
              <a16:creationId xmlns:a16="http://schemas.microsoft.com/office/drawing/2014/main" id="{A1D53A82-4B8D-4E12-BB41-6E3DF5162385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18944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295</xdr:row>
      <xdr:rowOff>0</xdr:rowOff>
    </xdr:from>
    <xdr:ext cx="304800" cy="300037"/>
    <xdr:sp macro="" textlink="">
      <xdr:nvSpPr>
        <xdr:cNvPr id="183" name="AutoShape 1">
          <a:extLst>
            <a:ext uri="{FF2B5EF4-FFF2-40B4-BE49-F238E27FC236}">
              <a16:creationId xmlns:a16="http://schemas.microsoft.com/office/drawing/2014/main" id="{99C5BCAA-822D-470B-B65D-11C97082CD2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20706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296</xdr:row>
      <xdr:rowOff>0</xdr:rowOff>
    </xdr:from>
    <xdr:ext cx="304800" cy="300037"/>
    <xdr:sp macro="" textlink="">
      <xdr:nvSpPr>
        <xdr:cNvPr id="184" name="AutoShape 1">
          <a:extLst>
            <a:ext uri="{FF2B5EF4-FFF2-40B4-BE49-F238E27FC236}">
              <a16:creationId xmlns:a16="http://schemas.microsoft.com/office/drawing/2014/main" id="{C33F3B08-A737-49B0-8C36-6B6D313DD19B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22468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297</xdr:row>
      <xdr:rowOff>0</xdr:rowOff>
    </xdr:from>
    <xdr:ext cx="304800" cy="300037"/>
    <xdr:sp macro="" textlink="">
      <xdr:nvSpPr>
        <xdr:cNvPr id="185" name="AutoShape 1">
          <a:extLst>
            <a:ext uri="{FF2B5EF4-FFF2-40B4-BE49-F238E27FC236}">
              <a16:creationId xmlns:a16="http://schemas.microsoft.com/office/drawing/2014/main" id="{3D414CE4-41DD-4D6D-B143-693A8A1A81D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24231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298</xdr:row>
      <xdr:rowOff>0</xdr:rowOff>
    </xdr:from>
    <xdr:ext cx="304800" cy="300037"/>
    <xdr:sp macro="" textlink="">
      <xdr:nvSpPr>
        <xdr:cNvPr id="186" name="AutoShape 1">
          <a:extLst>
            <a:ext uri="{FF2B5EF4-FFF2-40B4-BE49-F238E27FC236}">
              <a16:creationId xmlns:a16="http://schemas.microsoft.com/office/drawing/2014/main" id="{B8E07D26-9339-4609-8BC4-7A8DB76BC2ED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25993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299</xdr:row>
      <xdr:rowOff>0</xdr:rowOff>
    </xdr:from>
    <xdr:ext cx="304800" cy="300037"/>
    <xdr:sp macro="" textlink="">
      <xdr:nvSpPr>
        <xdr:cNvPr id="187" name="AutoShape 1">
          <a:extLst>
            <a:ext uri="{FF2B5EF4-FFF2-40B4-BE49-F238E27FC236}">
              <a16:creationId xmlns:a16="http://schemas.microsoft.com/office/drawing/2014/main" id="{B03CFACA-3B7C-4BF4-B04E-5455FFCD2B1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27755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300</xdr:row>
      <xdr:rowOff>0</xdr:rowOff>
    </xdr:from>
    <xdr:ext cx="304800" cy="300037"/>
    <xdr:sp macro="" textlink="">
      <xdr:nvSpPr>
        <xdr:cNvPr id="188" name="AutoShape 1">
          <a:extLst>
            <a:ext uri="{FF2B5EF4-FFF2-40B4-BE49-F238E27FC236}">
              <a16:creationId xmlns:a16="http://schemas.microsoft.com/office/drawing/2014/main" id="{4AC7A961-6E35-4EC3-9AE9-65269F62BDF5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29517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301</xdr:row>
      <xdr:rowOff>0</xdr:rowOff>
    </xdr:from>
    <xdr:ext cx="304800" cy="300037"/>
    <xdr:sp macro="" textlink="">
      <xdr:nvSpPr>
        <xdr:cNvPr id="189" name="AutoShape 1">
          <a:extLst>
            <a:ext uri="{FF2B5EF4-FFF2-40B4-BE49-F238E27FC236}">
              <a16:creationId xmlns:a16="http://schemas.microsoft.com/office/drawing/2014/main" id="{532B7BBC-1C7A-4C66-AA9C-C7AE8AA6CEC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31279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302</xdr:row>
      <xdr:rowOff>0</xdr:rowOff>
    </xdr:from>
    <xdr:ext cx="304800" cy="300037"/>
    <xdr:sp macro="" textlink="">
      <xdr:nvSpPr>
        <xdr:cNvPr id="190" name="AutoShape 1">
          <a:extLst>
            <a:ext uri="{FF2B5EF4-FFF2-40B4-BE49-F238E27FC236}">
              <a16:creationId xmlns:a16="http://schemas.microsoft.com/office/drawing/2014/main" id="{C1D7108A-0988-4453-8485-838266B4C6F2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33041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303</xdr:row>
      <xdr:rowOff>0</xdr:rowOff>
    </xdr:from>
    <xdr:ext cx="304800" cy="300037"/>
    <xdr:sp macro="" textlink="">
      <xdr:nvSpPr>
        <xdr:cNvPr id="191" name="AutoShape 1">
          <a:extLst>
            <a:ext uri="{FF2B5EF4-FFF2-40B4-BE49-F238E27FC236}">
              <a16:creationId xmlns:a16="http://schemas.microsoft.com/office/drawing/2014/main" id="{188C11BD-DA84-45DF-B284-61C199F76CF7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34803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304</xdr:row>
      <xdr:rowOff>0</xdr:rowOff>
    </xdr:from>
    <xdr:ext cx="304800" cy="300037"/>
    <xdr:sp macro="" textlink="">
      <xdr:nvSpPr>
        <xdr:cNvPr id="192" name="AutoShape 1">
          <a:extLst>
            <a:ext uri="{FF2B5EF4-FFF2-40B4-BE49-F238E27FC236}">
              <a16:creationId xmlns:a16="http://schemas.microsoft.com/office/drawing/2014/main" id="{F9E3FDA0-C821-4453-8060-DB5B763EEB6F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36565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305</xdr:row>
      <xdr:rowOff>0</xdr:rowOff>
    </xdr:from>
    <xdr:ext cx="304800" cy="300037"/>
    <xdr:sp macro="" textlink="">
      <xdr:nvSpPr>
        <xdr:cNvPr id="193" name="AutoShape 1">
          <a:extLst>
            <a:ext uri="{FF2B5EF4-FFF2-40B4-BE49-F238E27FC236}">
              <a16:creationId xmlns:a16="http://schemas.microsoft.com/office/drawing/2014/main" id="{1F7A635C-3CC4-47AA-916A-2F79702FBC0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38328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306</xdr:row>
      <xdr:rowOff>0</xdr:rowOff>
    </xdr:from>
    <xdr:ext cx="304800" cy="300037"/>
    <xdr:sp macro="" textlink="">
      <xdr:nvSpPr>
        <xdr:cNvPr id="194" name="AutoShape 1">
          <a:extLst>
            <a:ext uri="{FF2B5EF4-FFF2-40B4-BE49-F238E27FC236}">
              <a16:creationId xmlns:a16="http://schemas.microsoft.com/office/drawing/2014/main" id="{2298EC7A-01AF-4355-B7D1-BD1BEFFC4985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40090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307</xdr:row>
      <xdr:rowOff>0</xdr:rowOff>
    </xdr:from>
    <xdr:ext cx="304800" cy="300037"/>
    <xdr:sp macro="" textlink="">
      <xdr:nvSpPr>
        <xdr:cNvPr id="195" name="AutoShape 1">
          <a:extLst>
            <a:ext uri="{FF2B5EF4-FFF2-40B4-BE49-F238E27FC236}">
              <a16:creationId xmlns:a16="http://schemas.microsoft.com/office/drawing/2014/main" id="{6B16C2B1-C356-4447-944B-281A1673898B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41852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308</xdr:row>
      <xdr:rowOff>0</xdr:rowOff>
    </xdr:from>
    <xdr:ext cx="304800" cy="300037"/>
    <xdr:sp macro="" textlink="">
      <xdr:nvSpPr>
        <xdr:cNvPr id="196" name="AutoShape 1">
          <a:extLst>
            <a:ext uri="{FF2B5EF4-FFF2-40B4-BE49-F238E27FC236}">
              <a16:creationId xmlns:a16="http://schemas.microsoft.com/office/drawing/2014/main" id="{FB322D4C-A993-4C7B-A1E0-4C26DCA44410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43614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309</xdr:row>
      <xdr:rowOff>0</xdr:rowOff>
    </xdr:from>
    <xdr:ext cx="304800" cy="300037"/>
    <xdr:sp macro="" textlink="">
      <xdr:nvSpPr>
        <xdr:cNvPr id="197" name="AutoShape 1">
          <a:extLst>
            <a:ext uri="{FF2B5EF4-FFF2-40B4-BE49-F238E27FC236}">
              <a16:creationId xmlns:a16="http://schemas.microsoft.com/office/drawing/2014/main" id="{BAB13E09-A8BB-4CE0-BB67-7E39AD764DE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45376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310</xdr:row>
      <xdr:rowOff>0</xdr:rowOff>
    </xdr:from>
    <xdr:ext cx="304800" cy="300037"/>
    <xdr:sp macro="" textlink="">
      <xdr:nvSpPr>
        <xdr:cNvPr id="198" name="AutoShape 1">
          <a:extLst>
            <a:ext uri="{FF2B5EF4-FFF2-40B4-BE49-F238E27FC236}">
              <a16:creationId xmlns:a16="http://schemas.microsoft.com/office/drawing/2014/main" id="{F72916F8-50F5-442D-BF7D-99E7748C8E65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47138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311</xdr:row>
      <xdr:rowOff>0</xdr:rowOff>
    </xdr:from>
    <xdr:ext cx="304800" cy="300037"/>
    <xdr:sp macro="" textlink="">
      <xdr:nvSpPr>
        <xdr:cNvPr id="199" name="AutoShape 1">
          <a:extLst>
            <a:ext uri="{FF2B5EF4-FFF2-40B4-BE49-F238E27FC236}">
              <a16:creationId xmlns:a16="http://schemas.microsoft.com/office/drawing/2014/main" id="{B9035ACA-9C6A-445C-8623-7A85A3CBA965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48900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312</xdr:row>
      <xdr:rowOff>0</xdr:rowOff>
    </xdr:from>
    <xdr:ext cx="304800" cy="300037"/>
    <xdr:sp macro="" textlink="">
      <xdr:nvSpPr>
        <xdr:cNvPr id="200" name="AutoShape 1">
          <a:extLst>
            <a:ext uri="{FF2B5EF4-FFF2-40B4-BE49-F238E27FC236}">
              <a16:creationId xmlns:a16="http://schemas.microsoft.com/office/drawing/2014/main" id="{B3708A3C-B771-4E7A-9438-9C469B51EE2C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50662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313</xdr:row>
      <xdr:rowOff>0</xdr:rowOff>
    </xdr:from>
    <xdr:ext cx="304800" cy="300037"/>
    <xdr:sp macro="" textlink="">
      <xdr:nvSpPr>
        <xdr:cNvPr id="201" name="AutoShape 1">
          <a:extLst>
            <a:ext uri="{FF2B5EF4-FFF2-40B4-BE49-F238E27FC236}">
              <a16:creationId xmlns:a16="http://schemas.microsoft.com/office/drawing/2014/main" id="{A4170C0A-2BE4-4A89-A75F-DFA6DC651EB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52425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314</xdr:row>
      <xdr:rowOff>0</xdr:rowOff>
    </xdr:from>
    <xdr:ext cx="304800" cy="300037"/>
    <xdr:sp macro="" textlink="">
      <xdr:nvSpPr>
        <xdr:cNvPr id="202" name="AutoShape 1">
          <a:extLst>
            <a:ext uri="{FF2B5EF4-FFF2-40B4-BE49-F238E27FC236}">
              <a16:creationId xmlns:a16="http://schemas.microsoft.com/office/drawing/2014/main" id="{67F69B69-2B64-438C-AA35-2A80152203B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54187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315</xdr:row>
      <xdr:rowOff>0</xdr:rowOff>
    </xdr:from>
    <xdr:ext cx="304800" cy="300037"/>
    <xdr:sp macro="" textlink="">
      <xdr:nvSpPr>
        <xdr:cNvPr id="203" name="AutoShape 1">
          <a:extLst>
            <a:ext uri="{FF2B5EF4-FFF2-40B4-BE49-F238E27FC236}">
              <a16:creationId xmlns:a16="http://schemas.microsoft.com/office/drawing/2014/main" id="{A0DC9B8F-D988-4656-8714-2425E78A9797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55949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316</xdr:row>
      <xdr:rowOff>0</xdr:rowOff>
    </xdr:from>
    <xdr:ext cx="304800" cy="300037"/>
    <xdr:sp macro="" textlink="">
      <xdr:nvSpPr>
        <xdr:cNvPr id="204" name="AutoShape 1">
          <a:extLst>
            <a:ext uri="{FF2B5EF4-FFF2-40B4-BE49-F238E27FC236}">
              <a16:creationId xmlns:a16="http://schemas.microsoft.com/office/drawing/2014/main" id="{E6D1477C-475A-43E3-B457-E5ADD8A06751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57711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317</xdr:row>
      <xdr:rowOff>0</xdr:rowOff>
    </xdr:from>
    <xdr:ext cx="304800" cy="300037"/>
    <xdr:sp macro="" textlink="">
      <xdr:nvSpPr>
        <xdr:cNvPr id="205" name="AutoShape 1">
          <a:extLst>
            <a:ext uri="{FF2B5EF4-FFF2-40B4-BE49-F238E27FC236}">
              <a16:creationId xmlns:a16="http://schemas.microsoft.com/office/drawing/2014/main" id="{F4AECEFD-19B5-4B13-A1AA-C196A1D9B65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59473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318</xdr:row>
      <xdr:rowOff>0</xdr:rowOff>
    </xdr:from>
    <xdr:ext cx="304800" cy="300037"/>
    <xdr:sp macro="" textlink="">
      <xdr:nvSpPr>
        <xdr:cNvPr id="206" name="AutoShape 1">
          <a:extLst>
            <a:ext uri="{FF2B5EF4-FFF2-40B4-BE49-F238E27FC236}">
              <a16:creationId xmlns:a16="http://schemas.microsoft.com/office/drawing/2014/main" id="{0B75616C-E9AD-4941-B79F-41E3AEE46242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61235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319</xdr:row>
      <xdr:rowOff>0</xdr:rowOff>
    </xdr:from>
    <xdr:ext cx="304800" cy="300037"/>
    <xdr:sp macro="" textlink="">
      <xdr:nvSpPr>
        <xdr:cNvPr id="207" name="AutoShape 1">
          <a:extLst>
            <a:ext uri="{FF2B5EF4-FFF2-40B4-BE49-F238E27FC236}">
              <a16:creationId xmlns:a16="http://schemas.microsoft.com/office/drawing/2014/main" id="{5CC3BC4D-8146-4AB5-80D2-B55E73DB512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62997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320</xdr:row>
      <xdr:rowOff>0</xdr:rowOff>
    </xdr:from>
    <xdr:ext cx="304800" cy="300037"/>
    <xdr:sp macro="" textlink="">
      <xdr:nvSpPr>
        <xdr:cNvPr id="208" name="AutoShape 1">
          <a:extLst>
            <a:ext uri="{FF2B5EF4-FFF2-40B4-BE49-F238E27FC236}">
              <a16:creationId xmlns:a16="http://schemas.microsoft.com/office/drawing/2014/main" id="{DB7EAEE6-EFB2-4387-8823-C264760F827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64759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321</xdr:row>
      <xdr:rowOff>0</xdr:rowOff>
    </xdr:from>
    <xdr:ext cx="304800" cy="300037"/>
    <xdr:sp macro="" textlink="">
      <xdr:nvSpPr>
        <xdr:cNvPr id="209" name="AutoShape 1">
          <a:extLst>
            <a:ext uri="{FF2B5EF4-FFF2-40B4-BE49-F238E27FC236}">
              <a16:creationId xmlns:a16="http://schemas.microsoft.com/office/drawing/2014/main" id="{293E3F52-51E8-4D2C-9EC6-F20A6090BB87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66522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322</xdr:row>
      <xdr:rowOff>0</xdr:rowOff>
    </xdr:from>
    <xdr:ext cx="304800" cy="300037"/>
    <xdr:sp macro="" textlink="">
      <xdr:nvSpPr>
        <xdr:cNvPr id="210" name="AutoShape 1">
          <a:extLst>
            <a:ext uri="{FF2B5EF4-FFF2-40B4-BE49-F238E27FC236}">
              <a16:creationId xmlns:a16="http://schemas.microsoft.com/office/drawing/2014/main" id="{2A83ACE9-B7BD-48C4-A8B3-267A9A06628E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68284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323</xdr:row>
      <xdr:rowOff>0</xdr:rowOff>
    </xdr:from>
    <xdr:ext cx="304800" cy="300037"/>
    <xdr:sp macro="" textlink="">
      <xdr:nvSpPr>
        <xdr:cNvPr id="211" name="AutoShape 1">
          <a:extLst>
            <a:ext uri="{FF2B5EF4-FFF2-40B4-BE49-F238E27FC236}">
              <a16:creationId xmlns:a16="http://schemas.microsoft.com/office/drawing/2014/main" id="{67A1BA14-B392-4DE6-B5B2-59DBC1FC9EB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70046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324</xdr:row>
      <xdr:rowOff>0</xdr:rowOff>
    </xdr:from>
    <xdr:ext cx="304800" cy="300037"/>
    <xdr:sp macro="" textlink="">
      <xdr:nvSpPr>
        <xdr:cNvPr id="212" name="AutoShape 1">
          <a:extLst>
            <a:ext uri="{FF2B5EF4-FFF2-40B4-BE49-F238E27FC236}">
              <a16:creationId xmlns:a16="http://schemas.microsoft.com/office/drawing/2014/main" id="{D1827030-7E24-4929-9DE3-B2957DA26FE0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71808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325</xdr:row>
      <xdr:rowOff>0</xdr:rowOff>
    </xdr:from>
    <xdr:ext cx="304800" cy="300037"/>
    <xdr:sp macro="" textlink="">
      <xdr:nvSpPr>
        <xdr:cNvPr id="213" name="AutoShape 1">
          <a:extLst>
            <a:ext uri="{FF2B5EF4-FFF2-40B4-BE49-F238E27FC236}">
              <a16:creationId xmlns:a16="http://schemas.microsoft.com/office/drawing/2014/main" id="{30940C2F-2BD5-450D-9C6D-5DCD976DB82F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73570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326</xdr:row>
      <xdr:rowOff>0</xdr:rowOff>
    </xdr:from>
    <xdr:ext cx="304800" cy="300037"/>
    <xdr:sp macro="" textlink="">
      <xdr:nvSpPr>
        <xdr:cNvPr id="214" name="AutoShape 1">
          <a:extLst>
            <a:ext uri="{FF2B5EF4-FFF2-40B4-BE49-F238E27FC236}">
              <a16:creationId xmlns:a16="http://schemas.microsoft.com/office/drawing/2014/main" id="{E77F44B0-92AD-45C0-AE66-2B12726015A7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75332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327</xdr:row>
      <xdr:rowOff>0</xdr:rowOff>
    </xdr:from>
    <xdr:ext cx="304800" cy="300037"/>
    <xdr:sp macro="" textlink="">
      <xdr:nvSpPr>
        <xdr:cNvPr id="215" name="AutoShape 1">
          <a:extLst>
            <a:ext uri="{FF2B5EF4-FFF2-40B4-BE49-F238E27FC236}">
              <a16:creationId xmlns:a16="http://schemas.microsoft.com/office/drawing/2014/main" id="{B95AA707-C2EE-42D1-AD44-399DEDA46ED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77094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328</xdr:row>
      <xdr:rowOff>0</xdr:rowOff>
    </xdr:from>
    <xdr:ext cx="304800" cy="300037"/>
    <xdr:sp macro="" textlink="">
      <xdr:nvSpPr>
        <xdr:cNvPr id="216" name="AutoShape 1">
          <a:extLst>
            <a:ext uri="{FF2B5EF4-FFF2-40B4-BE49-F238E27FC236}">
              <a16:creationId xmlns:a16="http://schemas.microsoft.com/office/drawing/2014/main" id="{68E85CD6-18D6-4E1B-80A8-4BE53728351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78856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329</xdr:row>
      <xdr:rowOff>0</xdr:rowOff>
    </xdr:from>
    <xdr:ext cx="304800" cy="300037"/>
    <xdr:sp macro="" textlink="">
      <xdr:nvSpPr>
        <xdr:cNvPr id="217" name="AutoShape 1">
          <a:extLst>
            <a:ext uri="{FF2B5EF4-FFF2-40B4-BE49-F238E27FC236}">
              <a16:creationId xmlns:a16="http://schemas.microsoft.com/office/drawing/2014/main" id="{688D1FB6-4ECF-4DA1-868E-F6F83704AE52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80619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330</xdr:row>
      <xdr:rowOff>0</xdr:rowOff>
    </xdr:from>
    <xdr:ext cx="304800" cy="300037"/>
    <xdr:sp macro="" textlink="">
      <xdr:nvSpPr>
        <xdr:cNvPr id="218" name="AutoShape 1">
          <a:extLst>
            <a:ext uri="{FF2B5EF4-FFF2-40B4-BE49-F238E27FC236}">
              <a16:creationId xmlns:a16="http://schemas.microsoft.com/office/drawing/2014/main" id="{CC9BC762-B5F4-40CD-A2DA-7953BC31AE3C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82381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331</xdr:row>
      <xdr:rowOff>0</xdr:rowOff>
    </xdr:from>
    <xdr:ext cx="304800" cy="300037"/>
    <xdr:sp macro="" textlink="">
      <xdr:nvSpPr>
        <xdr:cNvPr id="219" name="AutoShape 1">
          <a:extLst>
            <a:ext uri="{FF2B5EF4-FFF2-40B4-BE49-F238E27FC236}">
              <a16:creationId xmlns:a16="http://schemas.microsoft.com/office/drawing/2014/main" id="{F7BD17E4-EE12-4C86-B144-5B3D39E91B7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84143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332</xdr:row>
      <xdr:rowOff>0</xdr:rowOff>
    </xdr:from>
    <xdr:ext cx="304800" cy="300037"/>
    <xdr:sp macro="" textlink="">
      <xdr:nvSpPr>
        <xdr:cNvPr id="220" name="AutoShape 1">
          <a:extLst>
            <a:ext uri="{FF2B5EF4-FFF2-40B4-BE49-F238E27FC236}">
              <a16:creationId xmlns:a16="http://schemas.microsoft.com/office/drawing/2014/main" id="{BB948C35-FC5A-45F9-A550-E7399662CAE1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85905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333</xdr:row>
      <xdr:rowOff>0</xdr:rowOff>
    </xdr:from>
    <xdr:ext cx="304800" cy="300037"/>
    <xdr:sp macro="" textlink="">
      <xdr:nvSpPr>
        <xdr:cNvPr id="221" name="AutoShape 1">
          <a:extLst>
            <a:ext uri="{FF2B5EF4-FFF2-40B4-BE49-F238E27FC236}">
              <a16:creationId xmlns:a16="http://schemas.microsoft.com/office/drawing/2014/main" id="{95610179-A14A-4101-9421-9B484A9C1BFE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87667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334</xdr:row>
      <xdr:rowOff>0</xdr:rowOff>
    </xdr:from>
    <xdr:ext cx="304800" cy="300037"/>
    <xdr:sp macro="" textlink="">
      <xdr:nvSpPr>
        <xdr:cNvPr id="222" name="AutoShape 1">
          <a:extLst>
            <a:ext uri="{FF2B5EF4-FFF2-40B4-BE49-F238E27FC236}">
              <a16:creationId xmlns:a16="http://schemas.microsoft.com/office/drawing/2014/main" id="{1BD2A687-48FF-475B-B044-3361633FBB63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89429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335</xdr:row>
      <xdr:rowOff>0</xdr:rowOff>
    </xdr:from>
    <xdr:ext cx="304800" cy="300037"/>
    <xdr:sp macro="" textlink="">
      <xdr:nvSpPr>
        <xdr:cNvPr id="223" name="AutoShape 1">
          <a:extLst>
            <a:ext uri="{FF2B5EF4-FFF2-40B4-BE49-F238E27FC236}">
              <a16:creationId xmlns:a16="http://schemas.microsoft.com/office/drawing/2014/main" id="{A09495CF-D151-48AE-8A3B-0CB94B93823A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91191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336</xdr:row>
      <xdr:rowOff>0</xdr:rowOff>
    </xdr:from>
    <xdr:ext cx="304800" cy="300037"/>
    <xdr:sp macro="" textlink="">
      <xdr:nvSpPr>
        <xdr:cNvPr id="224" name="AutoShape 1">
          <a:extLst>
            <a:ext uri="{FF2B5EF4-FFF2-40B4-BE49-F238E27FC236}">
              <a16:creationId xmlns:a16="http://schemas.microsoft.com/office/drawing/2014/main" id="{313AC21B-E5E4-4B5C-8B10-BC655ADCE6F1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92953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337</xdr:row>
      <xdr:rowOff>0</xdr:rowOff>
    </xdr:from>
    <xdr:ext cx="304800" cy="300037"/>
    <xdr:sp macro="" textlink="">
      <xdr:nvSpPr>
        <xdr:cNvPr id="225" name="AutoShape 1">
          <a:extLst>
            <a:ext uri="{FF2B5EF4-FFF2-40B4-BE49-F238E27FC236}">
              <a16:creationId xmlns:a16="http://schemas.microsoft.com/office/drawing/2014/main" id="{336788C9-EEC1-4271-8A90-B0D5DF242E7F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94716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338</xdr:row>
      <xdr:rowOff>0</xdr:rowOff>
    </xdr:from>
    <xdr:ext cx="304800" cy="300037"/>
    <xdr:sp macro="" textlink="">
      <xdr:nvSpPr>
        <xdr:cNvPr id="226" name="AutoShape 1">
          <a:extLst>
            <a:ext uri="{FF2B5EF4-FFF2-40B4-BE49-F238E27FC236}">
              <a16:creationId xmlns:a16="http://schemas.microsoft.com/office/drawing/2014/main" id="{C3BD347B-95A0-48C0-8483-EF500852159A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96478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339</xdr:row>
      <xdr:rowOff>0</xdr:rowOff>
    </xdr:from>
    <xdr:ext cx="304800" cy="300037"/>
    <xdr:sp macro="" textlink="">
      <xdr:nvSpPr>
        <xdr:cNvPr id="227" name="AutoShape 1">
          <a:extLst>
            <a:ext uri="{FF2B5EF4-FFF2-40B4-BE49-F238E27FC236}">
              <a16:creationId xmlns:a16="http://schemas.microsoft.com/office/drawing/2014/main" id="{318889FD-822D-4073-9357-C024E5BBBCA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398240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340</xdr:row>
      <xdr:rowOff>0</xdr:rowOff>
    </xdr:from>
    <xdr:ext cx="304800" cy="300037"/>
    <xdr:sp macro="" textlink="">
      <xdr:nvSpPr>
        <xdr:cNvPr id="228" name="AutoShape 1">
          <a:extLst>
            <a:ext uri="{FF2B5EF4-FFF2-40B4-BE49-F238E27FC236}">
              <a16:creationId xmlns:a16="http://schemas.microsoft.com/office/drawing/2014/main" id="{A4222DD8-EBDD-4C66-B984-94D621E1BAE5}"/>
            </a:ext>
          </a:extLst>
        </xdr:cNvPr>
        <xdr:cNvSpPr>
          <a:spLocks noChangeAspect="1" noChangeArrowheads="1"/>
        </xdr:cNvSpPr>
      </xdr:nvSpPr>
      <xdr:spPr bwMode="auto">
        <a:xfrm>
          <a:off x="2490788" y="4000023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341</xdr:row>
      <xdr:rowOff>0</xdr:rowOff>
    </xdr:from>
    <xdr:ext cx="304800" cy="300037"/>
    <xdr:sp macro="" textlink="">
      <xdr:nvSpPr>
        <xdr:cNvPr id="229" name="AutoShape 1">
          <a:extLst>
            <a:ext uri="{FF2B5EF4-FFF2-40B4-BE49-F238E27FC236}">
              <a16:creationId xmlns:a16="http://schemas.microsoft.com/office/drawing/2014/main" id="{D837F9EE-840D-4AB3-BAC4-249DA0050E5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4017645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342</xdr:row>
      <xdr:rowOff>0</xdr:rowOff>
    </xdr:from>
    <xdr:ext cx="304800" cy="300037"/>
    <xdr:sp macro="" textlink="">
      <xdr:nvSpPr>
        <xdr:cNvPr id="230" name="AutoShape 1">
          <a:extLst>
            <a:ext uri="{FF2B5EF4-FFF2-40B4-BE49-F238E27FC236}">
              <a16:creationId xmlns:a16="http://schemas.microsoft.com/office/drawing/2014/main" id="{FD51CC07-9EEE-41A6-882A-BC993C6AB9F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4035266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343</xdr:row>
      <xdr:rowOff>0</xdr:rowOff>
    </xdr:from>
    <xdr:ext cx="304800" cy="300037"/>
    <xdr:sp macro="" textlink="">
      <xdr:nvSpPr>
        <xdr:cNvPr id="231" name="AutoShape 1">
          <a:extLst>
            <a:ext uri="{FF2B5EF4-FFF2-40B4-BE49-F238E27FC236}">
              <a16:creationId xmlns:a16="http://schemas.microsoft.com/office/drawing/2014/main" id="{60DA9BAE-F891-4954-B0DC-6ECD8B872624}"/>
            </a:ext>
          </a:extLst>
        </xdr:cNvPr>
        <xdr:cNvSpPr>
          <a:spLocks noChangeAspect="1" noChangeArrowheads="1"/>
        </xdr:cNvSpPr>
      </xdr:nvSpPr>
      <xdr:spPr bwMode="auto">
        <a:xfrm>
          <a:off x="2490788" y="4052887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344</xdr:row>
      <xdr:rowOff>0</xdr:rowOff>
    </xdr:from>
    <xdr:ext cx="304800" cy="300037"/>
    <xdr:sp macro="" textlink="">
      <xdr:nvSpPr>
        <xdr:cNvPr id="232" name="AutoShape 1">
          <a:extLst>
            <a:ext uri="{FF2B5EF4-FFF2-40B4-BE49-F238E27FC236}">
              <a16:creationId xmlns:a16="http://schemas.microsoft.com/office/drawing/2014/main" id="{38BB15D3-2D5A-495A-A501-FB823B31857E}"/>
            </a:ext>
          </a:extLst>
        </xdr:cNvPr>
        <xdr:cNvSpPr>
          <a:spLocks noChangeAspect="1" noChangeArrowheads="1"/>
        </xdr:cNvSpPr>
      </xdr:nvSpPr>
      <xdr:spPr bwMode="auto">
        <a:xfrm>
          <a:off x="2490788" y="40705088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345</xdr:row>
      <xdr:rowOff>0</xdr:rowOff>
    </xdr:from>
    <xdr:ext cx="304800" cy="300037"/>
    <xdr:sp macro="" textlink="">
      <xdr:nvSpPr>
        <xdr:cNvPr id="233" name="AutoShape 1">
          <a:extLst>
            <a:ext uri="{FF2B5EF4-FFF2-40B4-BE49-F238E27FC236}">
              <a16:creationId xmlns:a16="http://schemas.microsoft.com/office/drawing/2014/main" id="{ED27ACCA-E4E7-4B70-81CC-2993032CB16B}"/>
            </a:ext>
          </a:extLst>
        </xdr:cNvPr>
        <xdr:cNvSpPr>
          <a:spLocks noChangeAspect="1" noChangeArrowheads="1"/>
        </xdr:cNvSpPr>
      </xdr:nvSpPr>
      <xdr:spPr bwMode="auto">
        <a:xfrm>
          <a:off x="2490788" y="40881300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346</xdr:row>
      <xdr:rowOff>0</xdr:rowOff>
    </xdr:from>
    <xdr:ext cx="304800" cy="300037"/>
    <xdr:sp macro="" textlink="">
      <xdr:nvSpPr>
        <xdr:cNvPr id="234" name="AutoShape 1">
          <a:extLst>
            <a:ext uri="{FF2B5EF4-FFF2-40B4-BE49-F238E27FC236}">
              <a16:creationId xmlns:a16="http://schemas.microsoft.com/office/drawing/2014/main" id="{476680C1-BD87-492C-B7DB-B8DCCCD7C858}"/>
            </a:ext>
          </a:extLst>
        </xdr:cNvPr>
        <xdr:cNvSpPr>
          <a:spLocks noChangeAspect="1" noChangeArrowheads="1"/>
        </xdr:cNvSpPr>
      </xdr:nvSpPr>
      <xdr:spPr bwMode="auto">
        <a:xfrm>
          <a:off x="2490788" y="41057513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120</xdr:row>
      <xdr:rowOff>57150</xdr:rowOff>
    </xdr:from>
    <xdr:ext cx="304800" cy="300037"/>
    <xdr:sp macro="" textlink="">
      <xdr:nvSpPr>
        <xdr:cNvPr id="235" name="AutoShape 1">
          <a:extLst>
            <a:ext uri="{FF2B5EF4-FFF2-40B4-BE49-F238E27FC236}">
              <a16:creationId xmlns:a16="http://schemas.microsoft.com/office/drawing/2014/main" id="{73529104-0E3F-46FA-BF1F-552F98DB9908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120</xdr:row>
      <xdr:rowOff>57150</xdr:rowOff>
    </xdr:from>
    <xdr:ext cx="304800" cy="300037"/>
    <xdr:sp macro="" textlink="">
      <xdr:nvSpPr>
        <xdr:cNvPr id="236" name="AutoShape 1">
          <a:extLst>
            <a:ext uri="{FF2B5EF4-FFF2-40B4-BE49-F238E27FC236}">
              <a16:creationId xmlns:a16="http://schemas.microsoft.com/office/drawing/2014/main" id="{D087A973-5E86-4803-9C28-2E0E75DFCE36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119</xdr:row>
      <xdr:rowOff>57150</xdr:rowOff>
    </xdr:from>
    <xdr:ext cx="304800" cy="300037"/>
    <xdr:sp macro="" textlink="">
      <xdr:nvSpPr>
        <xdr:cNvPr id="237" name="AutoShape 1">
          <a:extLst>
            <a:ext uri="{FF2B5EF4-FFF2-40B4-BE49-F238E27FC236}">
              <a16:creationId xmlns:a16="http://schemas.microsoft.com/office/drawing/2014/main" id="{C01232F5-C20A-4FDE-B185-9646BED0DE54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120</xdr:row>
      <xdr:rowOff>57150</xdr:rowOff>
    </xdr:from>
    <xdr:ext cx="304800" cy="300037"/>
    <xdr:sp macro="" textlink="">
      <xdr:nvSpPr>
        <xdr:cNvPr id="238" name="AutoShape 1">
          <a:extLst>
            <a:ext uri="{FF2B5EF4-FFF2-40B4-BE49-F238E27FC236}">
              <a16:creationId xmlns:a16="http://schemas.microsoft.com/office/drawing/2014/main" id="{863DB9BC-BB6D-4C34-AB4E-C9E6BD620566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119</xdr:row>
      <xdr:rowOff>57150</xdr:rowOff>
    </xdr:from>
    <xdr:ext cx="304800" cy="300037"/>
    <xdr:sp macro="" textlink="">
      <xdr:nvSpPr>
        <xdr:cNvPr id="239" name="AutoShape 1">
          <a:extLst>
            <a:ext uri="{FF2B5EF4-FFF2-40B4-BE49-F238E27FC236}">
              <a16:creationId xmlns:a16="http://schemas.microsoft.com/office/drawing/2014/main" id="{43EE4D6D-375B-4241-BDDF-736877053EB8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121</xdr:row>
      <xdr:rowOff>57150</xdr:rowOff>
    </xdr:from>
    <xdr:ext cx="304800" cy="300037"/>
    <xdr:sp macro="" textlink="">
      <xdr:nvSpPr>
        <xdr:cNvPr id="240" name="AutoShape 1">
          <a:extLst>
            <a:ext uri="{FF2B5EF4-FFF2-40B4-BE49-F238E27FC236}">
              <a16:creationId xmlns:a16="http://schemas.microsoft.com/office/drawing/2014/main" id="{9AAF06BE-A802-4690-BD49-BF93729EEE0E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120</xdr:row>
      <xdr:rowOff>57150</xdr:rowOff>
    </xdr:from>
    <xdr:ext cx="304800" cy="300037"/>
    <xdr:sp macro="" textlink="">
      <xdr:nvSpPr>
        <xdr:cNvPr id="241" name="AutoShape 1">
          <a:extLst>
            <a:ext uri="{FF2B5EF4-FFF2-40B4-BE49-F238E27FC236}">
              <a16:creationId xmlns:a16="http://schemas.microsoft.com/office/drawing/2014/main" id="{B55B5034-37F3-4A48-841D-806E810CE548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119</xdr:row>
      <xdr:rowOff>57150</xdr:rowOff>
    </xdr:from>
    <xdr:ext cx="304800" cy="300037"/>
    <xdr:sp macro="" textlink="">
      <xdr:nvSpPr>
        <xdr:cNvPr id="242" name="AutoShape 1">
          <a:extLst>
            <a:ext uri="{FF2B5EF4-FFF2-40B4-BE49-F238E27FC236}">
              <a16:creationId xmlns:a16="http://schemas.microsoft.com/office/drawing/2014/main" id="{3DDE350B-1EC6-4389-AE75-1E282C4ADC0E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121</xdr:row>
      <xdr:rowOff>57150</xdr:rowOff>
    </xdr:from>
    <xdr:ext cx="304800" cy="300037"/>
    <xdr:sp macro="" textlink="">
      <xdr:nvSpPr>
        <xdr:cNvPr id="243" name="AutoShape 1">
          <a:extLst>
            <a:ext uri="{FF2B5EF4-FFF2-40B4-BE49-F238E27FC236}">
              <a16:creationId xmlns:a16="http://schemas.microsoft.com/office/drawing/2014/main" id="{92FBAAA4-0C9B-4BCC-8C76-620A66498A09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122</xdr:row>
      <xdr:rowOff>57150</xdr:rowOff>
    </xdr:from>
    <xdr:ext cx="304800" cy="300037"/>
    <xdr:sp macro="" textlink="">
      <xdr:nvSpPr>
        <xdr:cNvPr id="244" name="AutoShape 1">
          <a:extLst>
            <a:ext uri="{FF2B5EF4-FFF2-40B4-BE49-F238E27FC236}">
              <a16:creationId xmlns:a16="http://schemas.microsoft.com/office/drawing/2014/main" id="{863801B0-E3BC-4C23-ADBF-917C3B0E234D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120</xdr:row>
      <xdr:rowOff>57150</xdr:rowOff>
    </xdr:from>
    <xdr:ext cx="304800" cy="300037"/>
    <xdr:sp macro="" textlink="">
      <xdr:nvSpPr>
        <xdr:cNvPr id="245" name="AutoShape 1">
          <a:extLst>
            <a:ext uri="{FF2B5EF4-FFF2-40B4-BE49-F238E27FC236}">
              <a16:creationId xmlns:a16="http://schemas.microsoft.com/office/drawing/2014/main" id="{18F03072-40B0-4F5D-A79A-66A93CCDAAF1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119</xdr:row>
      <xdr:rowOff>57150</xdr:rowOff>
    </xdr:from>
    <xdr:ext cx="304800" cy="300037"/>
    <xdr:sp macro="" textlink="">
      <xdr:nvSpPr>
        <xdr:cNvPr id="246" name="AutoShape 1">
          <a:extLst>
            <a:ext uri="{FF2B5EF4-FFF2-40B4-BE49-F238E27FC236}">
              <a16:creationId xmlns:a16="http://schemas.microsoft.com/office/drawing/2014/main" id="{02EAB625-B672-437E-AAB8-77DCD6A4273D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121</xdr:row>
      <xdr:rowOff>57150</xdr:rowOff>
    </xdr:from>
    <xdr:ext cx="304800" cy="300037"/>
    <xdr:sp macro="" textlink="">
      <xdr:nvSpPr>
        <xdr:cNvPr id="247" name="AutoShape 1">
          <a:extLst>
            <a:ext uri="{FF2B5EF4-FFF2-40B4-BE49-F238E27FC236}">
              <a16:creationId xmlns:a16="http://schemas.microsoft.com/office/drawing/2014/main" id="{DF500ABB-A329-421E-93B5-71480997840B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122</xdr:row>
      <xdr:rowOff>57150</xdr:rowOff>
    </xdr:from>
    <xdr:ext cx="304800" cy="300037"/>
    <xdr:sp macro="" textlink="">
      <xdr:nvSpPr>
        <xdr:cNvPr id="248" name="AutoShape 1">
          <a:extLst>
            <a:ext uri="{FF2B5EF4-FFF2-40B4-BE49-F238E27FC236}">
              <a16:creationId xmlns:a16="http://schemas.microsoft.com/office/drawing/2014/main" id="{61551C54-DC28-4C16-B4B0-7CEA326A837B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124</xdr:row>
      <xdr:rowOff>57150</xdr:rowOff>
    </xdr:from>
    <xdr:ext cx="304800" cy="300037"/>
    <xdr:sp macro="" textlink="">
      <xdr:nvSpPr>
        <xdr:cNvPr id="249" name="AutoShape 1">
          <a:extLst>
            <a:ext uri="{FF2B5EF4-FFF2-40B4-BE49-F238E27FC236}">
              <a16:creationId xmlns:a16="http://schemas.microsoft.com/office/drawing/2014/main" id="{C56B4CAB-E835-428B-9C71-458FD2822119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120</xdr:row>
      <xdr:rowOff>57150</xdr:rowOff>
    </xdr:from>
    <xdr:ext cx="304800" cy="300037"/>
    <xdr:sp macro="" textlink="">
      <xdr:nvSpPr>
        <xdr:cNvPr id="250" name="AutoShape 1">
          <a:extLst>
            <a:ext uri="{FF2B5EF4-FFF2-40B4-BE49-F238E27FC236}">
              <a16:creationId xmlns:a16="http://schemas.microsoft.com/office/drawing/2014/main" id="{4A5DDA16-3619-43D0-8DD1-D4D7F012CA5F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119</xdr:row>
      <xdr:rowOff>57150</xdr:rowOff>
    </xdr:from>
    <xdr:ext cx="304800" cy="300037"/>
    <xdr:sp macro="" textlink="">
      <xdr:nvSpPr>
        <xdr:cNvPr id="251" name="AutoShape 1">
          <a:extLst>
            <a:ext uri="{FF2B5EF4-FFF2-40B4-BE49-F238E27FC236}">
              <a16:creationId xmlns:a16="http://schemas.microsoft.com/office/drawing/2014/main" id="{9B50E0CC-8FD0-4A80-AB9C-8CAC0D12F0E6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121</xdr:row>
      <xdr:rowOff>57150</xdr:rowOff>
    </xdr:from>
    <xdr:ext cx="304800" cy="300037"/>
    <xdr:sp macro="" textlink="">
      <xdr:nvSpPr>
        <xdr:cNvPr id="252" name="AutoShape 1">
          <a:extLst>
            <a:ext uri="{FF2B5EF4-FFF2-40B4-BE49-F238E27FC236}">
              <a16:creationId xmlns:a16="http://schemas.microsoft.com/office/drawing/2014/main" id="{2952864E-4E09-46FF-8ECE-6184694FA4A5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122</xdr:row>
      <xdr:rowOff>57150</xdr:rowOff>
    </xdr:from>
    <xdr:ext cx="304800" cy="300037"/>
    <xdr:sp macro="" textlink="">
      <xdr:nvSpPr>
        <xdr:cNvPr id="253" name="AutoShape 1">
          <a:extLst>
            <a:ext uri="{FF2B5EF4-FFF2-40B4-BE49-F238E27FC236}">
              <a16:creationId xmlns:a16="http://schemas.microsoft.com/office/drawing/2014/main" id="{7A297385-67C0-47CE-880E-97CA94902FAC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124</xdr:row>
      <xdr:rowOff>57150</xdr:rowOff>
    </xdr:from>
    <xdr:ext cx="304800" cy="300037"/>
    <xdr:sp macro="" textlink="">
      <xdr:nvSpPr>
        <xdr:cNvPr id="254" name="AutoShape 1">
          <a:extLst>
            <a:ext uri="{FF2B5EF4-FFF2-40B4-BE49-F238E27FC236}">
              <a16:creationId xmlns:a16="http://schemas.microsoft.com/office/drawing/2014/main" id="{C6E79C36-C485-46F0-9DFE-9F373B99B9E0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123</xdr:row>
      <xdr:rowOff>57150</xdr:rowOff>
    </xdr:from>
    <xdr:ext cx="304800" cy="300037"/>
    <xdr:sp macro="" textlink="">
      <xdr:nvSpPr>
        <xdr:cNvPr id="255" name="AutoShape 1">
          <a:extLst>
            <a:ext uri="{FF2B5EF4-FFF2-40B4-BE49-F238E27FC236}">
              <a16:creationId xmlns:a16="http://schemas.microsoft.com/office/drawing/2014/main" id="{7EAB125E-3D15-4EB3-BEBE-B5BDCC697F50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124</xdr:row>
      <xdr:rowOff>57150</xdr:rowOff>
    </xdr:from>
    <xdr:ext cx="304800" cy="300037"/>
    <xdr:sp macro="" textlink="">
      <xdr:nvSpPr>
        <xdr:cNvPr id="256" name="AutoShape 1">
          <a:extLst>
            <a:ext uri="{FF2B5EF4-FFF2-40B4-BE49-F238E27FC236}">
              <a16:creationId xmlns:a16="http://schemas.microsoft.com/office/drawing/2014/main" id="{AF5CA2E9-01E9-4474-91C5-D62F8351080D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125</xdr:row>
      <xdr:rowOff>57150</xdr:rowOff>
    </xdr:from>
    <xdr:ext cx="304800" cy="300037"/>
    <xdr:sp macro="" textlink="">
      <xdr:nvSpPr>
        <xdr:cNvPr id="257" name="AutoShape 1">
          <a:extLst>
            <a:ext uri="{FF2B5EF4-FFF2-40B4-BE49-F238E27FC236}">
              <a16:creationId xmlns:a16="http://schemas.microsoft.com/office/drawing/2014/main" id="{964B5A02-575F-4FA4-9067-47CB2D7397D5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126</xdr:row>
      <xdr:rowOff>57150</xdr:rowOff>
    </xdr:from>
    <xdr:ext cx="304800" cy="300037"/>
    <xdr:sp macro="" textlink="">
      <xdr:nvSpPr>
        <xdr:cNvPr id="258" name="AutoShape 1">
          <a:extLst>
            <a:ext uri="{FF2B5EF4-FFF2-40B4-BE49-F238E27FC236}">
              <a16:creationId xmlns:a16="http://schemas.microsoft.com/office/drawing/2014/main" id="{FCD702B2-0E72-4FB9-8305-964ADB0CBC9E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127</xdr:row>
      <xdr:rowOff>57150</xdr:rowOff>
    </xdr:from>
    <xdr:ext cx="304800" cy="300037"/>
    <xdr:sp macro="" textlink="">
      <xdr:nvSpPr>
        <xdr:cNvPr id="259" name="AutoShape 1">
          <a:extLst>
            <a:ext uri="{FF2B5EF4-FFF2-40B4-BE49-F238E27FC236}">
              <a16:creationId xmlns:a16="http://schemas.microsoft.com/office/drawing/2014/main" id="{9102597A-90D7-48A6-A4E9-4C040DD64E9C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128</xdr:row>
      <xdr:rowOff>57150</xdr:rowOff>
    </xdr:from>
    <xdr:ext cx="304800" cy="300037"/>
    <xdr:sp macro="" textlink="">
      <xdr:nvSpPr>
        <xdr:cNvPr id="260" name="AutoShape 1">
          <a:extLst>
            <a:ext uri="{FF2B5EF4-FFF2-40B4-BE49-F238E27FC236}">
              <a16:creationId xmlns:a16="http://schemas.microsoft.com/office/drawing/2014/main" id="{30A13DC5-B3E4-48E8-96AE-C20C70DE5B1E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129</xdr:row>
      <xdr:rowOff>57150</xdr:rowOff>
    </xdr:from>
    <xdr:ext cx="304800" cy="300037"/>
    <xdr:sp macro="" textlink="">
      <xdr:nvSpPr>
        <xdr:cNvPr id="261" name="AutoShape 1">
          <a:extLst>
            <a:ext uri="{FF2B5EF4-FFF2-40B4-BE49-F238E27FC236}">
              <a16:creationId xmlns:a16="http://schemas.microsoft.com/office/drawing/2014/main" id="{A7A0972E-6C29-4326-A46A-91484FD5C11F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130</xdr:row>
      <xdr:rowOff>57150</xdr:rowOff>
    </xdr:from>
    <xdr:ext cx="304800" cy="300037"/>
    <xdr:sp macro="" textlink="">
      <xdr:nvSpPr>
        <xdr:cNvPr id="262" name="AutoShape 1">
          <a:extLst>
            <a:ext uri="{FF2B5EF4-FFF2-40B4-BE49-F238E27FC236}">
              <a16:creationId xmlns:a16="http://schemas.microsoft.com/office/drawing/2014/main" id="{92B578A7-D632-45F6-9F09-15B166C1DD7D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131</xdr:row>
      <xdr:rowOff>57150</xdr:rowOff>
    </xdr:from>
    <xdr:ext cx="304800" cy="300037"/>
    <xdr:sp macro="" textlink="">
      <xdr:nvSpPr>
        <xdr:cNvPr id="263" name="AutoShape 1">
          <a:extLst>
            <a:ext uri="{FF2B5EF4-FFF2-40B4-BE49-F238E27FC236}">
              <a16:creationId xmlns:a16="http://schemas.microsoft.com/office/drawing/2014/main" id="{66119567-CB4A-4277-9882-1B4F834046CB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132</xdr:row>
      <xdr:rowOff>57150</xdr:rowOff>
    </xdr:from>
    <xdr:ext cx="304800" cy="300037"/>
    <xdr:sp macro="" textlink="">
      <xdr:nvSpPr>
        <xdr:cNvPr id="264" name="AutoShape 1">
          <a:extLst>
            <a:ext uri="{FF2B5EF4-FFF2-40B4-BE49-F238E27FC236}">
              <a16:creationId xmlns:a16="http://schemas.microsoft.com/office/drawing/2014/main" id="{DBE497A3-44EC-4B0F-8718-CDF6DBBD46E7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133</xdr:row>
      <xdr:rowOff>57150</xdr:rowOff>
    </xdr:from>
    <xdr:ext cx="304800" cy="300037"/>
    <xdr:sp macro="" textlink="">
      <xdr:nvSpPr>
        <xdr:cNvPr id="265" name="AutoShape 1">
          <a:extLst>
            <a:ext uri="{FF2B5EF4-FFF2-40B4-BE49-F238E27FC236}">
              <a16:creationId xmlns:a16="http://schemas.microsoft.com/office/drawing/2014/main" id="{5EFEDCDE-0D0B-4CF2-81FB-BB544C760538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134</xdr:row>
      <xdr:rowOff>57150</xdr:rowOff>
    </xdr:from>
    <xdr:ext cx="304800" cy="300037"/>
    <xdr:sp macro="" textlink="">
      <xdr:nvSpPr>
        <xdr:cNvPr id="266" name="AutoShape 1">
          <a:extLst>
            <a:ext uri="{FF2B5EF4-FFF2-40B4-BE49-F238E27FC236}">
              <a16:creationId xmlns:a16="http://schemas.microsoft.com/office/drawing/2014/main" id="{2D667739-A5C5-4C7B-8D65-12E0E22DC1EA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135</xdr:row>
      <xdr:rowOff>57150</xdr:rowOff>
    </xdr:from>
    <xdr:ext cx="304800" cy="300037"/>
    <xdr:sp macro="" textlink="">
      <xdr:nvSpPr>
        <xdr:cNvPr id="267" name="AutoShape 1">
          <a:extLst>
            <a:ext uri="{FF2B5EF4-FFF2-40B4-BE49-F238E27FC236}">
              <a16:creationId xmlns:a16="http://schemas.microsoft.com/office/drawing/2014/main" id="{61B1D7BD-AC85-4707-ACF2-48B6C72F260C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136</xdr:row>
      <xdr:rowOff>57150</xdr:rowOff>
    </xdr:from>
    <xdr:ext cx="304800" cy="300037"/>
    <xdr:sp macro="" textlink="">
      <xdr:nvSpPr>
        <xdr:cNvPr id="268" name="AutoShape 1">
          <a:extLst>
            <a:ext uri="{FF2B5EF4-FFF2-40B4-BE49-F238E27FC236}">
              <a16:creationId xmlns:a16="http://schemas.microsoft.com/office/drawing/2014/main" id="{D6EFD35F-CBD9-4C8E-BFC9-F455163EE18A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137</xdr:row>
      <xdr:rowOff>57150</xdr:rowOff>
    </xdr:from>
    <xdr:ext cx="304800" cy="300037"/>
    <xdr:sp macro="" textlink="">
      <xdr:nvSpPr>
        <xdr:cNvPr id="269" name="AutoShape 1">
          <a:extLst>
            <a:ext uri="{FF2B5EF4-FFF2-40B4-BE49-F238E27FC236}">
              <a16:creationId xmlns:a16="http://schemas.microsoft.com/office/drawing/2014/main" id="{532762EF-C8A2-4E84-A753-5F7AEBBC198B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138</xdr:row>
      <xdr:rowOff>57150</xdr:rowOff>
    </xdr:from>
    <xdr:ext cx="304800" cy="300037"/>
    <xdr:sp macro="" textlink="">
      <xdr:nvSpPr>
        <xdr:cNvPr id="270" name="AutoShape 1">
          <a:extLst>
            <a:ext uri="{FF2B5EF4-FFF2-40B4-BE49-F238E27FC236}">
              <a16:creationId xmlns:a16="http://schemas.microsoft.com/office/drawing/2014/main" id="{EB781262-006D-4812-BAC7-8F7A3EC9ED57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139</xdr:row>
      <xdr:rowOff>57150</xdr:rowOff>
    </xdr:from>
    <xdr:ext cx="304800" cy="300037"/>
    <xdr:sp macro="" textlink="">
      <xdr:nvSpPr>
        <xdr:cNvPr id="271" name="AutoShape 1">
          <a:extLst>
            <a:ext uri="{FF2B5EF4-FFF2-40B4-BE49-F238E27FC236}">
              <a16:creationId xmlns:a16="http://schemas.microsoft.com/office/drawing/2014/main" id="{F8898600-BC13-4CB6-8BB2-5240714DA7CC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140</xdr:row>
      <xdr:rowOff>57150</xdr:rowOff>
    </xdr:from>
    <xdr:ext cx="304800" cy="300037"/>
    <xdr:sp macro="" textlink="">
      <xdr:nvSpPr>
        <xdr:cNvPr id="272" name="AutoShape 1">
          <a:extLst>
            <a:ext uri="{FF2B5EF4-FFF2-40B4-BE49-F238E27FC236}">
              <a16:creationId xmlns:a16="http://schemas.microsoft.com/office/drawing/2014/main" id="{2C4C6D91-54B2-4E74-A557-6554C4579050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141</xdr:row>
      <xdr:rowOff>57150</xdr:rowOff>
    </xdr:from>
    <xdr:ext cx="304800" cy="300037"/>
    <xdr:sp macro="" textlink="">
      <xdr:nvSpPr>
        <xdr:cNvPr id="273" name="AutoShape 1">
          <a:extLst>
            <a:ext uri="{FF2B5EF4-FFF2-40B4-BE49-F238E27FC236}">
              <a16:creationId xmlns:a16="http://schemas.microsoft.com/office/drawing/2014/main" id="{5BA0624C-2C7C-41B8-9FEC-57C807903C20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142</xdr:row>
      <xdr:rowOff>57150</xdr:rowOff>
    </xdr:from>
    <xdr:ext cx="304800" cy="300037"/>
    <xdr:sp macro="" textlink="">
      <xdr:nvSpPr>
        <xdr:cNvPr id="274" name="AutoShape 1">
          <a:extLst>
            <a:ext uri="{FF2B5EF4-FFF2-40B4-BE49-F238E27FC236}">
              <a16:creationId xmlns:a16="http://schemas.microsoft.com/office/drawing/2014/main" id="{BB3993BA-3139-489E-A35C-E6E431B1D709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143</xdr:row>
      <xdr:rowOff>57150</xdr:rowOff>
    </xdr:from>
    <xdr:ext cx="304800" cy="300037"/>
    <xdr:sp macro="" textlink="">
      <xdr:nvSpPr>
        <xdr:cNvPr id="275" name="AutoShape 1">
          <a:extLst>
            <a:ext uri="{FF2B5EF4-FFF2-40B4-BE49-F238E27FC236}">
              <a16:creationId xmlns:a16="http://schemas.microsoft.com/office/drawing/2014/main" id="{13A8FF60-EAC2-4EA1-941F-70F09D746A55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144</xdr:row>
      <xdr:rowOff>57150</xdr:rowOff>
    </xdr:from>
    <xdr:ext cx="304800" cy="300037"/>
    <xdr:sp macro="" textlink="">
      <xdr:nvSpPr>
        <xdr:cNvPr id="276" name="AutoShape 1">
          <a:extLst>
            <a:ext uri="{FF2B5EF4-FFF2-40B4-BE49-F238E27FC236}">
              <a16:creationId xmlns:a16="http://schemas.microsoft.com/office/drawing/2014/main" id="{1F9DF19E-43B6-4F95-BD66-C9BAD02D3757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1962150</xdr:colOff>
      <xdr:row>145</xdr:row>
      <xdr:rowOff>57150</xdr:rowOff>
    </xdr:from>
    <xdr:ext cx="304800" cy="300037"/>
    <xdr:sp macro="" textlink="">
      <xdr:nvSpPr>
        <xdr:cNvPr id="277" name="AutoShape 1">
          <a:extLst>
            <a:ext uri="{FF2B5EF4-FFF2-40B4-BE49-F238E27FC236}">
              <a16:creationId xmlns:a16="http://schemas.microsoft.com/office/drawing/2014/main" id="{3119FC73-EBFA-476D-B366-16B6696081CA}"/>
            </a:ext>
          </a:extLst>
        </xdr:cNvPr>
        <xdr:cNvSpPr>
          <a:spLocks noChangeAspect="1" noChangeArrowheads="1"/>
        </xdr:cNvSpPr>
      </xdr:nvSpPr>
      <xdr:spPr bwMode="auto">
        <a:xfrm>
          <a:off x="3962400" y="21421725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5"/>
  <sheetViews>
    <sheetView tabSelected="1" workbookViewId="0">
      <selection activeCell="L15" sqref="L15"/>
    </sheetView>
  </sheetViews>
  <sheetFormatPr defaultColWidth="9.125" defaultRowHeight="15" x14ac:dyDescent="0.2"/>
  <cols>
    <col min="1" max="1" width="18.75" style="7" bestFit="1" customWidth="1"/>
    <col min="2" max="2" width="12.25" style="4" bestFit="1" customWidth="1"/>
    <col min="3" max="5" width="19.25" style="4" bestFit="1" customWidth="1"/>
    <col min="6" max="6" width="21.75" style="4" customWidth="1"/>
    <col min="7" max="9" width="19.25" style="4" bestFit="1" customWidth="1"/>
    <col min="10" max="10" width="22.375" style="4" customWidth="1"/>
    <col min="11" max="11" width="32.25" style="4" customWidth="1"/>
    <col min="12" max="16384" width="9.125" style="7"/>
  </cols>
  <sheetData>
    <row r="1" spans="1:11" ht="13.9" customHeight="1" x14ac:dyDescent="0.2">
      <c r="A1" s="38" t="s">
        <v>4396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4.25" x14ac:dyDescent="0.2">
      <c r="A2" s="36" t="s">
        <v>1029</v>
      </c>
      <c r="B2" s="36" t="s">
        <v>1093</v>
      </c>
      <c r="C2" s="35" t="s">
        <v>4398</v>
      </c>
      <c r="D2" s="35"/>
      <c r="E2" s="35"/>
      <c r="F2" s="39" t="s">
        <v>3933</v>
      </c>
      <c r="G2" s="36" t="s">
        <v>4399</v>
      </c>
      <c r="H2" s="36"/>
      <c r="I2" s="36"/>
      <c r="J2" s="39" t="s">
        <v>3934</v>
      </c>
      <c r="K2" s="39" t="s">
        <v>3935</v>
      </c>
    </row>
    <row r="3" spans="1:11" ht="14.25" x14ac:dyDescent="0.2">
      <c r="A3" s="37"/>
      <c r="B3" s="40"/>
      <c r="C3" s="2" t="s">
        <v>1585</v>
      </c>
      <c r="D3" s="2" t="s">
        <v>1586</v>
      </c>
      <c r="E3" s="2" t="s">
        <v>1587</v>
      </c>
      <c r="F3" s="38"/>
      <c r="G3" s="2" t="s">
        <v>1585</v>
      </c>
      <c r="H3" s="2" t="s">
        <v>1586</v>
      </c>
      <c r="I3" s="2" t="s">
        <v>1587</v>
      </c>
      <c r="J3" s="38"/>
      <c r="K3" s="38"/>
    </row>
    <row r="4" spans="1:11" x14ac:dyDescent="0.2">
      <c r="A4" s="4" t="s">
        <v>1960</v>
      </c>
      <c r="B4" s="4" t="s">
        <v>4401</v>
      </c>
      <c r="C4" s="4">
        <v>0</v>
      </c>
      <c r="D4" s="4">
        <v>0</v>
      </c>
      <c r="E4" s="4">
        <v>0</v>
      </c>
      <c r="F4" s="4">
        <f>AVERAGE(C4:E4)</f>
        <v>0</v>
      </c>
      <c r="G4" s="4">
        <v>0</v>
      </c>
      <c r="H4" s="4">
        <v>0</v>
      </c>
      <c r="I4" s="4">
        <v>0</v>
      </c>
      <c r="J4" s="4">
        <f>AVERAGE(G4:I4)</f>
        <v>0</v>
      </c>
      <c r="K4" s="4">
        <f t="shared" ref="K4:K35" si="0">AVERAGE(C4:I4)</f>
        <v>0</v>
      </c>
    </row>
    <row r="5" spans="1:11" x14ac:dyDescent="0.2">
      <c r="A5" s="4" t="s">
        <v>1961</v>
      </c>
      <c r="B5" s="4" t="s">
        <v>4402</v>
      </c>
      <c r="C5" s="4">
        <v>0</v>
      </c>
      <c r="D5" s="4">
        <v>0</v>
      </c>
      <c r="E5" s="4">
        <v>0</v>
      </c>
      <c r="F5" s="4">
        <f t="shared" ref="F5:F68" si="1">AVERAGE(C5:E5)</f>
        <v>0</v>
      </c>
      <c r="G5" s="4">
        <v>0</v>
      </c>
      <c r="H5" s="4">
        <v>0</v>
      </c>
      <c r="I5" s="4">
        <v>0</v>
      </c>
      <c r="J5" s="4">
        <f t="shared" ref="J5:J68" si="2">AVERAGE(G5:I5)</f>
        <v>0</v>
      </c>
      <c r="K5" s="4">
        <f t="shared" si="0"/>
        <v>0</v>
      </c>
    </row>
    <row r="6" spans="1:11" x14ac:dyDescent="0.2">
      <c r="A6" s="4" t="s">
        <v>1962</v>
      </c>
      <c r="B6" s="4" t="s">
        <v>1080</v>
      </c>
      <c r="C6" s="4">
        <v>0</v>
      </c>
      <c r="D6" s="4">
        <v>0</v>
      </c>
      <c r="E6" s="4">
        <v>0</v>
      </c>
      <c r="F6" s="4">
        <f t="shared" si="1"/>
        <v>0</v>
      </c>
      <c r="G6" s="4">
        <v>0</v>
      </c>
      <c r="H6" s="4">
        <v>0</v>
      </c>
      <c r="I6" s="4">
        <v>0</v>
      </c>
      <c r="J6" s="4">
        <f t="shared" si="2"/>
        <v>0</v>
      </c>
      <c r="K6" s="4">
        <f t="shared" si="0"/>
        <v>0</v>
      </c>
    </row>
    <row r="7" spans="1:11" x14ac:dyDescent="0.2">
      <c r="A7" s="4" t="s">
        <v>1963</v>
      </c>
      <c r="B7" s="4" t="s">
        <v>97</v>
      </c>
      <c r="C7" s="4">
        <v>0</v>
      </c>
      <c r="D7" s="4">
        <v>0</v>
      </c>
      <c r="E7" s="4">
        <v>0</v>
      </c>
      <c r="F7" s="4">
        <f t="shared" si="1"/>
        <v>0</v>
      </c>
      <c r="G7" s="4">
        <v>0</v>
      </c>
      <c r="H7" s="4">
        <v>0</v>
      </c>
      <c r="I7" s="4">
        <v>0</v>
      </c>
      <c r="J7" s="4">
        <f t="shared" si="2"/>
        <v>0</v>
      </c>
      <c r="K7" s="4">
        <f t="shared" si="0"/>
        <v>0</v>
      </c>
    </row>
    <row r="8" spans="1:11" x14ac:dyDescent="0.2">
      <c r="A8" s="4" t="s">
        <v>1964</v>
      </c>
      <c r="B8" s="4" t="s">
        <v>131</v>
      </c>
      <c r="C8" s="4">
        <v>0</v>
      </c>
      <c r="D8" s="4">
        <v>0</v>
      </c>
      <c r="E8" s="4">
        <v>0</v>
      </c>
      <c r="F8" s="4">
        <f t="shared" si="1"/>
        <v>0</v>
      </c>
      <c r="G8" s="4">
        <v>0</v>
      </c>
      <c r="H8" s="4">
        <v>0</v>
      </c>
      <c r="I8" s="4">
        <v>0</v>
      </c>
      <c r="J8" s="4">
        <f t="shared" si="2"/>
        <v>0</v>
      </c>
      <c r="K8" s="4">
        <f t="shared" si="0"/>
        <v>0</v>
      </c>
    </row>
    <row r="9" spans="1:11" x14ac:dyDescent="0.2">
      <c r="A9" s="4" t="s">
        <v>1965</v>
      </c>
      <c r="B9" s="4" t="s">
        <v>1079</v>
      </c>
      <c r="C9" s="4">
        <v>0</v>
      </c>
      <c r="D9" s="4">
        <v>0</v>
      </c>
      <c r="E9" s="4">
        <v>0</v>
      </c>
      <c r="F9" s="4">
        <f t="shared" si="1"/>
        <v>0</v>
      </c>
      <c r="G9" s="4">
        <v>0</v>
      </c>
      <c r="H9" s="4">
        <v>0</v>
      </c>
      <c r="I9" s="4">
        <v>0</v>
      </c>
      <c r="J9" s="4">
        <f t="shared" si="2"/>
        <v>0</v>
      </c>
      <c r="K9" s="4">
        <f t="shared" si="0"/>
        <v>0</v>
      </c>
    </row>
    <row r="10" spans="1:11" x14ac:dyDescent="0.2">
      <c r="A10" s="4" t="s">
        <v>1966</v>
      </c>
      <c r="B10" s="4" t="s">
        <v>112</v>
      </c>
      <c r="C10" s="4">
        <v>0</v>
      </c>
      <c r="D10" s="4">
        <v>0</v>
      </c>
      <c r="E10" s="4">
        <v>0</v>
      </c>
      <c r="F10" s="4">
        <f t="shared" si="1"/>
        <v>0</v>
      </c>
      <c r="G10" s="4">
        <v>0</v>
      </c>
      <c r="H10" s="4">
        <v>0</v>
      </c>
      <c r="I10" s="4">
        <v>0</v>
      </c>
      <c r="J10" s="4">
        <f t="shared" si="2"/>
        <v>0</v>
      </c>
      <c r="K10" s="4">
        <f t="shared" si="0"/>
        <v>0</v>
      </c>
    </row>
    <row r="11" spans="1:11" x14ac:dyDescent="0.2">
      <c r="A11" s="4" t="s">
        <v>1967</v>
      </c>
      <c r="B11" s="4" t="s">
        <v>88</v>
      </c>
      <c r="C11" s="4">
        <v>0</v>
      </c>
      <c r="D11" s="4">
        <v>0</v>
      </c>
      <c r="E11" s="4">
        <v>0</v>
      </c>
      <c r="F11" s="4">
        <f t="shared" si="1"/>
        <v>0</v>
      </c>
      <c r="G11" s="4">
        <v>0</v>
      </c>
      <c r="H11" s="4">
        <v>4.1666666666666661</v>
      </c>
      <c r="I11" s="4">
        <v>0</v>
      </c>
      <c r="J11" s="4">
        <f t="shared" si="2"/>
        <v>1.3888888888888886</v>
      </c>
      <c r="K11" s="4">
        <f t="shared" si="0"/>
        <v>0.59523809523809512</v>
      </c>
    </row>
    <row r="12" spans="1:11" x14ac:dyDescent="0.2">
      <c r="A12" s="4" t="s">
        <v>1968</v>
      </c>
      <c r="B12" s="4" t="s">
        <v>43</v>
      </c>
      <c r="C12" s="4">
        <v>0</v>
      </c>
      <c r="D12" s="4">
        <v>4.1666666666666661</v>
      </c>
      <c r="E12" s="4">
        <v>0</v>
      </c>
      <c r="F12" s="4">
        <f t="shared" si="1"/>
        <v>1.3888888888888886</v>
      </c>
      <c r="G12" s="4">
        <v>0</v>
      </c>
      <c r="H12" s="4">
        <v>4.1666666666666661</v>
      </c>
      <c r="I12" s="4">
        <v>0</v>
      </c>
      <c r="J12" s="4">
        <f t="shared" si="2"/>
        <v>1.3888888888888886</v>
      </c>
      <c r="K12" s="4">
        <f t="shared" si="0"/>
        <v>1.3888888888888888</v>
      </c>
    </row>
    <row r="13" spans="1:11" x14ac:dyDescent="0.2">
      <c r="A13" s="4" t="s">
        <v>1969</v>
      </c>
      <c r="B13" s="4" t="s">
        <v>1065</v>
      </c>
      <c r="C13" s="4">
        <v>4.7619047619047619</v>
      </c>
      <c r="D13" s="4">
        <v>0</v>
      </c>
      <c r="E13" s="4">
        <v>0</v>
      </c>
      <c r="F13" s="4">
        <f t="shared" si="1"/>
        <v>1.5873015873015872</v>
      </c>
      <c r="G13" s="4">
        <v>0</v>
      </c>
      <c r="H13" s="4">
        <v>8.3333333333333321</v>
      </c>
      <c r="I13" s="4">
        <v>0</v>
      </c>
      <c r="J13" s="4">
        <f t="shared" si="2"/>
        <v>2.7777777777777772</v>
      </c>
      <c r="K13" s="4">
        <f t="shared" si="0"/>
        <v>2.09750566893424</v>
      </c>
    </row>
    <row r="14" spans="1:11" x14ac:dyDescent="0.2">
      <c r="A14" s="4" t="s">
        <v>1970</v>
      </c>
      <c r="B14" s="4" t="s">
        <v>1064</v>
      </c>
      <c r="C14" s="4">
        <v>4.7619047619047619</v>
      </c>
      <c r="D14" s="4">
        <v>0</v>
      </c>
      <c r="E14" s="4">
        <v>0</v>
      </c>
      <c r="F14" s="4">
        <f t="shared" si="1"/>
        <v>1.5873015873015872</v>
      </c>
      <c r="G14" s="4">
        <v>8.3333333333333321</v>
      </c>
      <c r="H14" s="4">
        <v>4.1666666666666661</v>
      </c>
      <c r="I14" s="4">
        <v>0</v>
      </c>
      <c r="J14" s="4">
        <f t="shared" si="2"/>
        <v>4.1666666666666661</v>
      </c>
      <c r="K14" s="4">
        <f t="shared" si="0"/>
        <v>2.6927437641723353</v>
      </c>
    </row>
    <row r="15" spans="1:11" x14ac:dyDescent="0.2">
      <c r="A15" s="4" t="s">
        <v>1971</v>
      </c>
      <c r="B15" s="4" t="s">
        <v>72</v>
      </c>
      <c r="C15" s="4">
        <v>4.7619047619047601</v>
      </c>
      <c r="D15" s="4">
        <v>0</v>
      </c>
      <c r="E15" s="4">
        <v>0</v>
      </c>
      <c r="F15" s="4">
        <f t="shared" si="1"/>
        <v>1.5873015873015868</v>
      </c>
      <c r="G15" s="4">
        <v>8.3333333333333304</v>
      </c>
      <c r="H15" s="4">
        <v>4.1666666666666696</v>
      </c>
      <c r="I15" s="4">
        <v>4.1666666666666696</v>
      </c>
      <c r="J15" s="4">
        <f t="shared" si="2"/>
        <v>5.5555555555555571</v>
      </c>
      <c r="K15" s="4">
        <f t="shared" si="0"/>
        <v>3.2879818594104315</v>
      </c>
    </row>
    <row r="16" spans="1:11" x14ac:dyDescent="0.2">
      <c r="A16" s="4" t="s">
        <v>1972</v>
      </c>
      <c r="B16" s="4" t="s">
        <v>1074</v>
      </c>
      <c r="C16" s="4">
        <v>4.7619047619047619</v>
      </c>
      <c r="D16" s="4">
        <v>4.7619047619047619</v>
      </c>
      <c r="E16" s="4">
        <v>0</v>
      </c>
      <c r="F16" s="4">
        <f t="shared" si="1"/>
        <v>3.1746031746031744</v>
      </c>
      <c r="G16" s="4">
        <v>0</v>
      </c>
      <c r="H16" s="4">
        <v>12.5</v>
      </c>
      <c r="I16" s="4">
        <v>4.1666666666666661</v>
      </c>
      <c r="J16" s="4">
        <f t="shared" si="2"/>
        <v>5.5555555555555545</v>
      </c>
      <c r="K16" s="4">
        <f t="shared" si="0"/>
        <v>4.1950113378684799</v>
      </c>
    </row>
    <row r="17" spans="1:11" x14ac:dyDescent="0.2">
      <c r="A17" s="4" t="s">
        <v>1973</v>
      </c>
      <c r="B17" s="4" t="s">
        <v>34</v>
      </c>
      <c r="C17" s="4">
        <v>0</v>
      </c>
      <c r="D17" s="4">
        <v>4.7619047619047619</v>
      </c>
      <c r="E17" s="4">
        <v>4.7619047619047619</v>
      </c>
      <c r="F17" s="4">
        <f t="shared" si="1"/>
        <v>3.1746031746031744</v>
      </c>
      <c r="G17" s="4">
        <v>4.1666666666666661</v>
      </c>
      <c r="H17" s="4">
        <v>4.1666666666666661</v>
      </c>
      <c r="I17" s="4">
        <v>8.3333333333333321</v>
      </c>
      <c r="J17" s="4">
        <f t="shared" si="2"/>
        <v>5.5555555555555545</v>
      </c>
      <c r="K17" s="4">
        <f t="shared" si="0"/>
        <v>4.1950113378684808</v>
      </c>
    </row>
    <row r="18" spans="1:11" x14ac:dyDescent="0.2">
      <c r="A18" s="4" t="s">
        <v>1974</v>
      </c>
      <c r="B18" s="4" t="s">
        <v>71</v>
      </c>
      <c r="C18" s="4">
        <v>9.5238095238095237</v>
      </c>
      <c r="D18" s="4">
        <v>4.7619047619047619</v>
      </c>
      <c r="E18" s="4">
        <v>4.7619047619047619</v>
      </c>
      <c r="F18" s="4">
        <f t="shared" si="1"/>
        <v>6.3492063492063489</v>
      </c>
      <c r="G18" s="4">
        <v>4.1666666666666661</v>
      </c>
      <c r="H18" s="4">
        <v>4.1666666666666661</v>
      </c>
      <c r="I18" s="4">
        <v>4.1666666666666661</v>
      </c>
      <c r="J18" s="4">
        <f t="shared" si="2"/>
        <v>4.1666666666666661</v>
      </c>
      <c r="K18" s="4">
        <f t="shared" si="0"/>
        <v>5.4138321995464844</v>
      </c>
    </row>
    <row r="19" spans="1:11" x14ac:dyDescent="0.2">
      <c r="A19" s="4" t="s">
        <v>1975</v>
      </c>
      <c r="B19" s="4" t="s">
        <v>59</v>
      </c>
      <c r="C19" s="4">
        <v>9.5238095238095237</v>
      </c>
      <c r="D19" s="4">
        <v>9.5238095238095237</v>
      </c>
      <c r="E19" s="4">
        <v>4.7619047619047619</v>
      </c>
      <c r="F19" s="4">
        <f t="shared" si="1"/>
        <v>7.9365079365079367</v>
      </c>
      <c r="G19" s="4">
        <v>4.1666666666666661</v>
      </c>
      <c r="H19" s="4">
        <v>4.1666666666666661</v>
      </c>
      <c r="I19" s="4">
        <v>8.3333333333333321</v>
      </c>
      <c r="J19" s="4">
        <f t="shared" si="2"/>
        <v>5.5555555555555545</v>
      </c>
      <c r="K19" s="4">
        <f t="shared" si="0"/>
        <v>6.916099773242629</v>
      </c>
    </row>
    <row r="20" spans="1:11" x14ac:dyDescent="0.2">
      <c r="A20" s="4" t="s">
        <v>1976</v>
      </c>
      <c r="B20" s="4" t="s">
        <v>1072</v>
      </c>
      <c r="C20" s="4">
        <v>9.5238095238095237</v>
      </c>
      <c r="D20" s="4">
        <v>9.5238095238095202</v>
      </c>
      <c r="E20" s="4">
        <v>14.285714285714285</v>
      </c>
      <c r="F20" s="4">
        <f t="shared" si="1"/>
        <v>11.111111111111109</v>
      </c>
      <c r="G20" s="4">
        <v>4.1666666666666661</v>
      </c>
      <c r="H20" s="4">
        <v>4.1666666666666661</v>
      </c>
      <c r="I20" s="4">
        <v>0</v>
      </c>
      <c r="J20" s="4">
        <f t="shared" si="2"/>
        <v>2.7777777777777772</v>
      </c>
      <c r="K20" s="4">
        <f t="shared" si="0"/>
        <v>7.5396825396825378</v>
      </c>
    </row>
    <row r="21" spans="1:11" x14ac:dyDescent="0.2">
      <c r="A21" s="4" t="s">
        <v>1977</v>
      </c>
      <c r="B21" s="4" t="s">
        <v>86</v>
      </c>
      <c r="C21" s="4">
        <v>9.5238095238095237</v>
      </c>
      <c r="D21" s="4">
        <v>9.5238095238095237</v>
      </c>
      <c r="E21" s="4">
        <v>14.285714285714285</v>
      </c>
      <c r="F21" s="4">
        <f t="shared" si="1"/>
        <v>11.111111111111109</v>
      </c>
      <c r="G21" s="4">
        <v>0</v>
      </c>
      <c r="H21" s="4">
        <v>4.1666666666666661</v>
      </c>
      <c r="I21" s="4">
        <v>8.3333333333333321</v>
      </c>
      <c r="J21" s="4">
        <f t="shared" si="2"/>
        <v>4.1666666666666661</v>
      </c>
      <c r="K21" s="4">
        <f t="shared" si="0"/>
        <v>8.1349206349206327</v>
      </c>
    </row>
    <row r="22" spans="1:11" x14ac:dyDescent="0.2">
      <c r="A22" s="4" t="s">
        <v>1978</v>
      </c>
      <c r="B22" s="4" t="s">
        <v>52</v>
      </c>
      <c r="C22" s="4">
        <v>8.3333333333333321</v>
      </c>
      <c r="D22" s="4">
        <v>8.3333333333333321</v>
      </c>
      <c r="E22" s="4">
        <v>8.3333333333333321</v>
      </c>
      <c r="F22" s="4">
        <f t="shared" si="1"/>
        <v>8.3333333333333321</v>
      </c>
      <c r="G22" s="4">
        <v>8.3333333333333321</v>
      </c>
      <c r="H22" s="4">
        <v>8.3333333333333321</v>
      </c>
      <c r="I22" s="4">
        <v>8.3333333333333321</v>
      </c>
      <c r="J22" s="4">
        <f t="shared" si="2"/>
        <v>8.3333333333333321</v>
      </c>
      <c r="K22" s="4">
        <f t="shared" si="0"/>
        <v>8.3333333333333304</v>
      </c>
    </row>
    <row r="23" spans="1:11" x14ac:dyDescent="0.2">
      <c r="A23" s="4" t="s">
        <v>1979</v>
      </c>
      <c r="B23" s="4" t="s">
        <v>4403</v>
      </c>
      <c r="C23" s="4">
        <v>4.7619047619047619</v>
      </c>
      <c r="D23" s="4">
        <v>9.5238095238095237</v>
      </c>
      <c r="E23" s="4">
        <v>14.285714285714285</v>
      </c>
      <c r="F23" s="4">
        <f t="shared" si="1"/>
        <v>9.5238095238095237</v>
      </c>
      <c r="G23" s="4">
        <v>8.3333333333333321</v>
      </c>
      <c r="H23" s="4">
        <v>12.5</v>
      </c>
      <c r="I23" s="4">
        <v>4.1666666666666661</v>
      </c>
      <c r="J23" s="4">
        <f t="shared" si="2"/>
        <v>8.3333333333333339</v>
      </c>
      <c r="K23" s="4">
        <f t="shared" si="0"/>
        <v>9.0136054421768712</v>
      </c>
    </row>
    <row r="24" spans="1:11" x14ac:dyDescent="0.2">
      <c r="A24" s="4" t="s">
        <v>1980</v>
      </c>
      <c r="B24" s="4" t="s">
        <v>4404</v>
      </c>
      <c r="C24" s="4">
        <v>19.047619047619047</v>
      </c>
      <c r="D24" s="4">
        <v>14.285714285714285</v>
      </c>
      <c r="E24" s="4">
        <v>0</v>
      </c>
      <c r="F24" s="4">
        <f t="shared" si="1"/>
        <v>11.111111111111109</v>
      </c>
      <c r="G24" s="4">
        <v>0</v>
      </c>
      <c r="H24" s="4">
        <v>12.5</v>
      </c>
      <c r="I24" s="4">
        <v>8.3333333333333321</v>
      </c>
      <c r="J24" s="4">
        <f t="shared" si="2"/>
        <v>6.9444444444444438</v>
      </c>
      <c r="K24" s="4">
        <f t="shared" si="0"/>
        <v>9.3253968253968242</v>
      </c>
    </row>
    <row r="25" spans="1:11" x14ac:dyDescent="0.2">
      <c r="A25" s="4" t="s">
        <v>1981</v>
      </c>
      <c r="B25" s="4" t="s">
        <v>35</v>
      </c>
      <c r="C25" s="4">
        <v>19.047619047619047</v>
      </c>
      <c r="D25" s="4">
        <v>9.5238095238095237</v>
      </c>
      <c r="E25" s="4">
        <v>4.7619047619047619</v>
      </c>
      <c r="F25" s="4">
        <f t="shared" si="1"/>
        <v>11.111111111111109</v>
      </c>
      <c r="G25" s="4">
        <v>8.3333333333333321</v>
      </c>
      <c r="H25" s="4">
        <v>8.3333333333333321</v>
      </c>
      <c r="I25" s="4">
        <v>12.5</v>
      </c>
      <c r="J25" s="4">
        <f t="shared" si="2"/>
        <v>9.7222222222222214</v>
      </c>
      <c r="K25" s="4">
        <f t="shared" si="0"/>
        <v>10.515873015873014</v>
      </c>
    </row>
    <row r="26" spans="1:11" x14ac:dyDescent="0.2">
      <c r="A26" s="4" t="s">
        <v>1982</v>
      </c>
      <c r="B26" s="4" t="s">
        <v>1067</v>
      </c>
      <c r="C26" s="4">
        <v>14.285714285714285</v>
      </c>
      <c r="D26" s="4">
        <v>9.5238095238095237</v>
      </c>
      <c r="E26" s="4">
        <v>4.7619047619047619</v>
      </c>
      <c r="F26" s="4">
        <f t="shared" si="1"/>
        <v>9.5238095238095237</v>
      </c>
      <c r="G26" s="4">
        <v>12.5</v>
      </c>
      <c r="H26" s="4">
        <v>16.666666660000001</v>
      </c>
      <c r="I26" s="4">
        <v>20.833333333333336</v>
      </c>
      <c r="J26" s="4">
        <f t="shared" si="2"/>
        <v>16.666666664444445</v>
      </c>
      <c r="K26" s="4">
        <f t="shared" si="0"/>
        <v>12.585034012653059</v>
      </c>
    </row>
    <row r="27" spans="1:11" x14ac:dyDescent="0.2">
      <c r="A27" s="4" t="s">
        <v>1983</v>
      </c>
      <c r="B27" s="4" t="s">
        <v>118</v>
      </c>
      <c r="C27" s="4">
        <v>23.809523809523807</v>
      </c>
      <c r="D27" s="4">
        <v>19.047619047619047</v>
      </c>
      <c r="E27" s="4">
        <v>4.7619047619047619</v>
      </c>
      <c r="F27" s="4">
        <f t="shared" si="1"/>
        <v>15.873015873015872</v>
      </c>
      <c r="G27" s="4">
        <v>8.3333333333333321</v>
      </c>
      <c r="H27" s="4">
        <v>12.5</v>
      </c>
      <c r="I27" s="4">
        <v>12.5</v>
      </c>
      <c r="J27" s="4">
        <f t="shared" si="2"/>
        <v>11.111111111111109</v>
      </c>
      <c r="K27" s="4">
        <f t="shared" si="0"/>
        <v>13.83219954648526</v>
      </c>
    </row>
    <row r="28" spans="1:11" x14ac:dyDescent="0.2">
      <c r="A28" s="4" t="s">
        <v>1984</v>
      </c>
      <c r="B28" s="4" t="s">
        <v>12</v>
      </c>
      <c r="C28" s="4">
        <v>19.047619047619047</v>
      </c>
      <c r="D28" s="4">
        <v>14.285714285714285</v>
      </c>
      <c r="E28" s="4">
        <v>9.5238095238095237</v>
      </c>
      <c r="F28" s="4">
        <f t="shared" si="1"/>
        <v>14.285714285714285</v>
      </c>
      <c r="G28" s="4">
        <v>16.666666660000001</v>
      </c>
      <c r="H28" s="4">
        <v>12.5</v>
      </c>
      <c r="I28" s="4">
        <v>16.666666660000001</v>
      </c>
      <c r="J28" s="4">
        <f t="shared" si="2"/>
        <v>15.277777773333334</v>
      </c>
      <c r="K28" s="4">
        <f t="shared" si="0"/>
        <v>14.710884351836736</v>
      </c>
    </row>
    <row r="29" spans="1:11" x14ac:dyDescent="0.2">
      <c r="A29" s="4" t="s">
        <v>1985</v>
      </c>
      <c r="B29" s="4" t="s">
        <v>4405</v>
      </c>
      <c r="C29" s="4">
        <v>0</v>
      </c>
      <c r="D29" s="4">
        <v>23.809523809523807</v>
      </c>
      <c r="E29" s="4">
        <v>19.047619047619047</v>
      </c>
      <c r="F29" s="4">
        <f t="shared" si="1"/>
        <v>14.285714285714285</v>
      </c>
      <c r="G29" s="4">
        <v>16.666666660000001</v>
      </c>
      <c r="H29" s="4">
        <v>29.166666666000001</v>
      </c>
      <c r="I29" s="4">
        <v>0</v>
      </c>
      <c r="J29" s="4">
        <f t="shared" si="2"/>
        <v>15.277777775333334</v>
      </c>
      <c r="K29" s="4">
        <f t="shared" si="0"/>
        <v>14.710884352693878</v>
      </c>
    </row>
    <row r="30" spans="1:11" x14ac:dyDescent="0.2">
      <c r="A30" s="4" t="s">
        <v>1986</v>
      </c>
      <c r="B30" s="4" t="s">
        <v>4406</v>
      </c>
      <c r="C30" s="4">
        <v>19.047619047619047</v>
      </c>
      <c r="D30" s="4">
        <v>23.809523809523807</v>
      </c>
      <c r="E30" s="4">
        <v>19.047619047619047</v>
      </c>
      <c r="F30" s="4">
        <f t="shared" si="1"/>
        <v>20.634920634920633</v>
      </c>
      <c r="G30" s="4">
        <v>20.833333333333336</v>
      </c>
      <c r="H30" s="4">
        <v>12.5</v>
      </c>
      <c r="I30" s="4">
        <v>4.1666666666666661</v>
      </c>
      <c r="J30" s="4">
        <f t="shared" si="2"/>
        <v>12.5</v>
      </c>
      <c r="K30" s="4">
        <f t="shared" si="0"/>
        <v>17.148526077097507</v>
      </c>
    </row>
    <row r="31" spans="1:11" x14ac:dyDescent="0.2">
      <c r="A31" s="4" t="s">
        <v>1987</v>
      </c>
      <c r="B31" s="4" t="s">
        <v>73</v>
      </c>
      <c r="C31" s="4">
        <v>19.047619047619047</v>
      </c>
      <c r="D31" s="4">
        <v>23.809523809523807</v>
      </c>
      <c r="E31" s="4">
        <v>14.285714285714285</v>
      </c>
      <c r="F31" s="4">
        <f t="shared" si="1"/>
        <v>19.047619047619047</v>
      </c>
      <c r="G31" s="4">
        <v>12.5</v>
      </c>
      <c r="H31" s="4">
        <v>16.666666660000001</v>
      </c>
      <c r="I31" s="4">
        <v>16.666666660000001</v>
      </c>
      <c r="J31" s="4">
        <f t="shared" si="2"/>
        <v>15.277777773333334</v>
      </c>
      <c r="K31" s="4">
        <f t="shared" si="0"/>
        <v>17.431972787210885</v>
      </c>
    </row>
    <row r="32" spans="1:11" x14ac:dyDescent="0.2">
      <c r="A32" s="4" t="s">
        <v>1988</v>
      </c>
      <c r="B32" s="4" t="s">
        <v>1078</v>
      </c>
      <c r="C32" s="4">
        <v>23.809523809523807</v>
      </c>
      <c r="D32" s="4">
        <v>19.047619047619047</v>
      </c>
      <c r="E32" s="4">
        <v>23.809523809523807</v>
      </c>
      <c r="F32" s="4">
        <f t="shared" si="1"/>
        <v>22.222222222222218</v>
      </c>
      <c r="G32" s="4">
        <v>16.666666660000001</v>
      </c>
      <c r="H32" s="4">
        <v>12.5</v>
      </c>
      <c r="I32" s="4">
        <v>8.3333333333333321</v>
      </c>
      <c r="J32" s="4">
        <f t="shared" si="2"/>
        <v>12.499999997777778</v>
      </c>
      <c r="K32" s="4">
        <f t="shared" si="0"/>
        <v>18.055555554603171</v>
      </c>
    </row>
    <row r="33" spans="1:11" x14ac:dyDescent="0.2">
      <c r="A33" s="4" t="s">
        <v>1989</v>
      </c>
      <c r="B33" s="4" t="s">
        <v>4407</v>
      </c>
      <c r="C33" s="4">
        <v>19.047619047619047</v>
      </c>
      <c r="D33" s="4">
        <v>14.285714285714285</v>
      </c>
      <c r="E33" s="4">
        <v>19.047619047619047</v>
      </c>
      <c r="F33" s="4">
        <f t="shared" si="1"/>
        <v>17.460317460317459</v>
      </c>
      <c r="G33" s="4">
        <v>12.5</v>
      </c>
      <c r="H33" s="4">
        <v>20.833333333333336</v>
      </c>
      <c r="I33" s="4">
        <v>25</v>
      </c>
      <c r="J33" s="4">
        <f t="shared" si="2"/>
        <v>19.444444444444446</v>
      </c>
      <c r="K33" s="4">
        <f t="shared" si="0"/>
        <v>18.310657596371879</v>
      </c>
    </row>
    <row r="34" spans="1:11" x14ac:dyDescent="0.2">
      <c r="A34" s="4" t="s">
        <v>1990</v>
      </c>
      <c r="B34" s="4" t="s">
        <v>1089</v>
      </c>
      <c r="C34" s="4">
        <v>29.166666666666668</v>
      </c>
      <c r="D34" s="4">
        <v>8.3333333333333321</v>
      </c>
      <c r="E34" s="4">
        <v>16.666666666666664</v>
      </c>
      <c r="F34" s="4">
        <f t="shared" si="1"/>
        <v>18.055555555555554</v>
      </c>
      <c r="G34" s="4">
        <v>14.285714285714285</v>
      </c>
      <c r="H34" s="4">
        <v>9.5238095238095237</v>
      </c>
      <c r="I34" s="4">
        <v>33.333333333333329</v>
      </c>
      <c r="J34" s="4">
        <f t="shared" si="2"/>
        <v>19.047619047619047</v>
      </c>
      <c r="K34" s="4">
        <f t="shared" si="0"/>
        <v>18.480725623582764</v>
      </c>
    </row>
    <row r="35" spans="1:11" x14ac:dyDescent="0.2">
      <c r="A35" s="4" t="s">
        <v>1991</v>
      </c>
      <c r="B35" s="4" t="s">
        <v>1081</v>
      </c>
      <c r="C35" s="4">
        <v>14.285714285714285</v>
      </c>
      <c r="D35" s="4">
        <v>9.5238095238095237</v>
      </c>
      <c r="E35" s="4">
        <v>23.809523809523807</v>
      </c>
      <c r="F35" s="4">
        <f t="shared" si="1"/>
        <v>15.873015873015873</v>
      </c>
      <c r="G35" s="4">
        <v>20.833333333333336</v>
      </c>
      <c r="H35" s="4">
        <v>25</v>
      </c>
      <c r="I35" s="4">
        <v>20.833333333333336</v>
      </c>
      <c r="J35" s="4">
        <f t="shared" si="2"/>
        <v>22.222222222222225</v>
      </c>
      <c r="K35" s="4">
        <f t="shared" si="0"/>
        <v>18.594104308390026</v>
      </c>
    </row>
    <row r="36" spans="1:11" x14ac:dyDescent="0.2">
      <c r="A36" s="4" t="s">
        <v>1992</v>
      </c>
      <c r="B36" s="4" t="s">
        <v>4408</v>
      </c>
      <c r="C36" s="4">
        <v>14.285714285714285</v>
      </c>
      <c r="D36" s="4">
        <v>19.047619047619047</v>
      </c>
      <c r="E36" s="4">
        <v>19.047619047619047</v>
      </c>
      <c r="F36" s="4">
        <f t="shared" si="1"/>
        <v>17.460317460317459</v>
      </c>
      <c r="G36" s="4">
        <v>16.666666660000001</v>
      </c>
      <c r="H36" s="4">
        <v>20.833333333333336</v>
      </c>
      <c r="I36" s="4">
        <v>25</v>
      </c>
      <c r="J36" s="4">
        <f t="shared" si="2"/>
        <v>20.83333333111111</v>
      </c>
      <c r="K36" s="4">
        <f t="shared" ref="K36:K67" si="3">AVERAGE(C36:I36)</f>
        <v>18.905895690657594</v>
      </c>
    </row>
    <row r="37" spans="1:11" x14ac:dyDescent="0.2">
      <c r="A37" s="4" t="s">
        <v>1993</v>
      </c>
      <c r="B37" s="4" t="s">
        <v>64</v>
      </c>
      <c r="C37" s="4">
        <v>23.809523809523807</v>
      </c>
      <c r="D37" s="4">
        <v>23.809523809523807</v>
      </c>
      <c r="E37" s="4">
        <v>19.047619047619047</v>
      </c>
      <c r="F37" s="4">
        <f t="shared" si="1"/>
        <v>22.222222222222218</v>
      </c>
      <c r="G37" s="4">
        <v>16.666666660000001</v>
      </c>
      <c r="H37" s="4">
        <v>16.666666660000001</v>
      </c>
      <c r="I37" s="4">
        <v>16.666666660000001</v>
      </c>
      <c r="J37" s="4">
        <f t="shared" si="2"/>
        <v>16.666666660000001</v>
      </c>
      <c r="K37" s="4">
        <f t="shared" si="3"/>
        <v>19.841269838412696</v>
      </c>
    </row>
    <row r="38" spans="1:11" x14ac:dyDescent="0.2">
      <c r="A38" s="4" t="s">
        <v>1994</v>
      </c>
      <c r="B38" s="4" t="s">
        <v>36</v>
      </c>
      <c r="C38" s="4">
        <v>14.285714285714285</v>
      </c>
      <c r="D38" s="4">
        <v>19.047619047619047</v>
      </c>
      <c r="E38" s="4">
        <v>14.285714285714285</v>
      </c>
      <c r="F38" s="4">
        <f t="shared" si="1"/>
        <v>15.873015873015872</v>
      </c>
      <c r="G38" s="4">
        <v>12.5</v>
      </c>
      <c r="H38" s="4">
        <v>25</v>
      </c>
      <c r="I38" s="4">
        <v>33.333333333333329</v>
      </c>
      <c r="J38" s="4">
        <f t="shared" si="2"/>
        <v>23.611111111111111</v>
      </c>
      <c r="K38" s="4">
        <f t="shared" si="3"/>
        <v>19.189342403628114</v>
      </c>
    </row>
    <row r="39" spans="1:11" x14ac:dyDescent="0.2">
      <c r="A39" s="4" t="s">
        <v>1995</v>
      </c>
      <c r="B39" s="4" t="s">
        <v>4409</v>
      </c>
      <c r="C39" s="4">
        <v>23.809523809523807</v>
      </c>
      <c r="D39" s="4">
        <v>14.285714285714285</v>
      </c>
      <c r="E39" s="4">
        <v>23.809523809523807</v>
      </c>
      <c r="F39" s="4">
        <f t="shared" si="1"/>
        <v>20.634920634920633</v>
      </c>
      <c r="G39" s="4">
        <v>16.666666660000001</v>
      </c>
      <c r="H39" s="4">
        <v>12.5</v>
      </c>
      <c r="I39" s="4">
        <v>29.166666666000001</v>
      </c>
      <c r="J39" s="4">
        <f t="shared" si="2"/>
        <v>19.444444442000002</v>
      </c>
      <c r="K39" s="4">
        <f t="shared" si="3"/>
        <v>20.124716552240361</v>
      </c>
    </row>
    <row r="40" spans="1:11" x14ac:dyDescent="0.2">
      <c r="A40" s="4" t="s">
        <v>1996</v>
      </c>
      <c r="B40" s="4" t="s">
        <v>136</v>
      </c>
      <c r="C40" s="4">
        <v>28.571428571428569</v>
      </c>
      <c r="D40" s="4">
        <v>23.809523809523807</v>
      </c>
      <c r="E40" s="4">
        <v>14.285714285714285</v>
      </c>
      <c r="F40" s="4">
        <f t="shared" si="1"/>
        <v>22.222222222222218</v>
      </c>
      <c r="G40" s="4">
        <v>16.666666660000001</v>
      </c>
      <c r="H40" s="4">
        <v>12.5</v>
      </c>
      <c r="I40" s="4">
        <v>25</v>
      </c>
      <c r="J40" s="4">
        <f t="shared" si="2"/>
        <v>18.055555553333335</v>
      </c>
      <c r="K40" s="4">
        <f t="shared" si="3"/>
        <v>20.436507935555557</v>
      </c>
    </row>
    <row r="41" spans="1:11" x14ac:dyDescent="0.2">
      <c r="A41" s="4" t="s">
        <v>1997</v>
      </c>
      <c r="B41" s="4" t="s">
        <v>48</v>
      </c>
      <c r="C41" s="4">
        <v>28.571428571428569</v>
      </c>
      <c r="D41" s="4">
        <v>19.047619047619047</v>
      </c>
      <c r="E41" s="4">
        <v>19.047619047619047</v>
      </c>
      <c r="F41" s="4">
        <f t="shared" si="1"/>
        <v>22.222222222222225</v>
      </c>
      <c r="G41" s="4">
        <v>16.666666666666664</v>
      </c>
      <c r="H41" s="4">
        <v>16.666666666666664</v>
      </c>
      <c r="I41" s="4">
        <v>20.833333333333336</v>
      </c>
      <c r="J41" s="4">
        <f t="shared" si="2"/>
        <v>18.055555555555554</v>
      </c>
      <c r="K41" s="4">
        <f t="shared" si="3"/>
        <v>20.43650793650794</v>
      </c>
    </row>
    <row r="42" spans="1:11" x14ac:dyDescent="0.2">
      <c r="A42" s="4" t="s">
        <v>1998</v>
      </c>
      <c r="B42" s="4" t="s">
        <v>1068</v>
      </c>
      <c r="C42" s="4">
        <v>9.5238095238095237</v>
      </c>
      <c r="D42" s="4">
        <v>14.285714285714285</v>
      </c>
      <c r="E42" s="4">
        <v>23.809523809523807</v>
      </c>
      <c r="F42" s="4">
        <f t="shared" si="1"/>
        <v>15.873015873015873</v>
      </c>
      <c r="G42" s="4">
        <v>20.833333333333336</v>
      </c>
      <c r="H42" s="4">
        <v>29.166666666000001</v>
      </c>
      <c r="I42" s="4">
        <v>25</v>
      </c>
      <c r="J42" s="4">
        <f t="shared" si="2"/>
        <v>24.999999999777781</v>
      </c>
      <c r="K42" s="4">
        <f t="shared" si="3"/>
        <v>19.784580498770975</v>
      </c>
    </row>
    <row r="43" spans="1:11" x14ac:dyDescent="0.2">
      <c r="A43" s="4" t="s">
        <v>1999</v>
      </c>
      <c r="B43" s="4" t="s">
        <v>4410</v>
      </c>
      <c r="C43" s="4">
        <v>33.3333333333333</v>
      </c>
      <c r="D43" s="4">
        <v>19.047619047619047</v>
      </c>
      <c r="E43" s="4">
        <v>14.285714285714285</v>
      </c>
      <c r="F43" s="4">
        <f t="shared" si="1"/>
        <v>22.222222222222211</v>
      </c>
      <c r="G43" s="4">
        <v>29.166666666000001</v>
      </c>
      <c r="H43" s="4">
        <v>20.833333333333336</v>
      </c>
      <c r="I43" s="4">
        <v>16.666666666666664</v>
      </c>
      <c r="J43" s="4">
        <f t="shared" si="2"/>
        <v>22.222222221999999</v>
      </c>
      <c r="K43" s="4">
        <f t="shared" si="3"/>
        <v>22.222222222126977</v>
      </c>
    </row>
    <row r="44" spans="1:11" x14ac:dyDescent="0.2">
      <c r="A44" s="4" t="s">
        <v>2000</v>
      </c>
      <c r="B44" s="4" t="s">
        <v>4411</v>
      </c>
      <c r="C44" s="4">
        <v>19.047619047619047</v>
      </c>
      <c r="D44" s="4">
        <v>23.809523809523807</v>
      </c>
      <c r="E44" s="4">
        <v>23.809523809523807</v>
      </c>
      <c r="F44" s="4">
        <f t="shared" si="1"/>
        <v>22.222222222222218</v>
      </c>
      <c r="G44" s="4">
        <v>29.166666666666668</v>
      </c>
      <c r="H44" s="4">
        <v>25</v>
      </c>
      <c r="I44" s="4">
        <v>20.833333333333336</v>
      </c>
      <c r="J44" s="4">
        <f t="shared" si="2"/>
        <v>25</v>
      </c>
      <c r="K44" s="4">
        <f t="shared" si="3"/>
        <v>23.412698412698411</v>
      </c>
    </row>
    <row r="45" spans="1:11" x14ac:dyDescent="0.2">
      <c r="A45" s="4" t="s">
        <v>2001</v>
      </c>
      <c r="B45" s="4" t="s">
        <v>4412</v>
      </c>
      <c r="C45" s="4">
        <v>28.571428571428569</v>
      </c>
      <c r="D45" s="4">
        <v>14.285714285714285</v>
      </c>
      <c r="E45" s="4">
        <v>23.809523809523807</v>
      </c>
      <c r="F45" s="4">
        <f t="shared" si="1"/>
        <v>22.222222222222218</v>
      </c>
      <c r="G45" s="4">
        <v>25</v>
      </c>
      <c r="H45" s="4">
        <v>33.333333333333329</v>
      </c>
      <c r="I45" s="4">
        <v>16.666666660000001</v>
      </c>
      <c r="J45" s="4">
        <f t="shared" si="2"/>
        <v>24.999999997777778</v>
      </c>
      <c r="K45" s="4">
        <f t="shared" si="3"/>
        <v>23.412698411746028</v>
      </c>
    </row>
    <row r="46" spans="1:11" x14ac:dyDescent="0.2">
      <c r="A46" s="4" t="s">
        <v>2002</v>
      </c>
      <c r="B46" s="4" t="s">
        <v>28</v>
      </c>
      <c r="C46" s="4">
        <v>19.047619047619047</v>
      </c>
      <c r="D46" s="4">
        <v>28.571428571428569</v>
      </c>
      <c r="E46" s="4">
        <v>23.809523809523807</v>
      </c>
      <c r="F46" s="4">
        <f t="shared" si="1"/>
        <v>23.80952380952381</v>
      </c>
      <c r="G46" s="4">
        <v>25</v>
      </c>
      <c r="H46" s="4">
        <v>20.833333333333336</v>
      </c>
      <c r="I46" s="4">
        <v>25</v>
      </c>
      <c r="J46" s="4">
        <f t="shared" si="2"/>
        <v>23.611111111111114</v>
      </c>
      <c r="K46" s="4">
        <f t="shared" si="3"/>
        <v>23.72448979591837</v>
      </c>
    </row>
    <row r="47" spans="1:11" x14ac:dyDescent="0.2">
      <c r="A47" s="4" t="s">
        <v>2003</v>
      </c>
      <c r="B47" s="4" t="s">
        <v>4413</v>
      </c>
      <c r="C47" s="4">
        <v>33.333333333333329</v>
      </c>
      <c r="D47" s="4">
        <v>28.571428571428569</v>
      </c>
      <c r="E47" s="4">
        <v>28.571428571428569</v>
      </c>
      <c r="F47" s="4">
        <f t="shared" si="1"/>
        <v>30.158730158730155</v>
      </c>
      <c r="G47" s="4">
        <v>20.833333333333336</v>
      </c>
      <c r="H47" s="4">
        <v>16.666666666666664</v>
      </c>
      <c r="I47" s="4">
        <v>16.666666666666664</v>
      </c>
      <c r="J47" s="4">
        <f t="shared" si="2"/>
        <v>18.055555555555554</v>
      </c>
      <c r="K47" s="4">
        <f t="shared" si="3"/>
        <v>24.971655328798182</v>
      </c>
    </row>
    <row r="48" spans="1:11" x14ac:dyDescent="0.2">
      <c r="A48" s="4" t="s">
        <v>2004</v>
      </c>
      <c r="B48" s="4" t="s">
        <v>1035</v>
      </c>
      <c r="C48" s="4">
        <v>28.571428571428569</v>
      </c>
      <c r="D48" s="4">
        <v>19.047619047619047</v>
      </c>
      <c r="E48" s="4">
        <v>14.285714285714285</v>
      </c>
      <c r="F48" s="4">
        <f t="shared" si="1"/>
        <v>20.634920634920636</v>
      </c>
      <c r="G48" s="4">
        <v>20.833333333333336</v>
      </c>
      <c r="H48" s="4">
        <v>37.5</v>
      </c>
      <c r="I48" s="4">
        <v>25</v>
      </c>
      <c r="J48" s="4">
        <f t="shared" si="2"/>
        <v>27.777777777777782</v>
      </c>
      <c r="K48" s="4">
        <f t="shared" si="3"/>
        <v>23.696145124716555</v>
      </c>
    </row>
    <row r="49" spans="1:11" x14ac:dyDescent="0.2">
      <c r="A49" s="4" t="s">
        <v>2005</v>
      </c>
      <c r="B49" s="4" t="s">
        <v>27</v>
      </c>
      <c r="C49" s="4">
        <v>19.047619047619047</v>
      </c>
      <c r="D49" s="4">
        <v>19.047619047619047</v>
      </c>
      <c r="E49" s="4">
        <v>28.571428571428569</v>
      </c>
      <c r="F49" s="4">
        <f t="shared" si="1"/>
        <v>22.222222222222218</v>
      </c>
      <c r="G49" s="4">
        <v>25</v>
      </c>
      <c r="H49" s="4">
        <v>33.333333333333329</v>
      </c>
      <c r="I49" s="4">
        <v>20.833333333333336</v>
      </c>
      <c r="J49" s="4">
        <f t="shared" si="2"/>
        <v>26.388888888888886</v>
      </c>
      <c r="K49" s="4">
        <f t="shared" si="3"/>
        <v>24.007936507936506</v>
      </c>
    </row>
    <row r="50" spans="1:11" x14ac:dyDescent="0.2">
      <c r="A50" s="4" t="s">
        <v>2006</v>
      </c>
      <c r="B50" s="4" t="s">
        <v>4414</v>
      </c>
      <c r="C50" s="4">
        <v>33.3333333333333</v>
      </c>
      <c r="D50" s="4">
        <v>23.809523809523807</v>
      </c>
      <c r="E50" s="4">
        <v>19.047619047619047</v>
      </c>
      <c r="F50" s="4">
        <f t="shared" si="1"/>
        <v>25.396825396825388</v>
      </c>
      <c r="G50" s="4">
        <v>20.833333333333336</v>
      </c>
      <c r="H50" s="4">
        <v>25</v>
      </c>
      <c r="I50" s="4">
        <v>29.166666666000001</v>
      </c>
      <c r="J50" s="4">
        <f t="shared" si="2"/>
        <v>24.999999999777781</v>
      </c>
      <c r="K50" s="4">
        <f t="shared" si="3"/>
        <v>25.22675736951927</v>
      </c>
    </row>
    <row r="51" spans="1:11" x14ac:dyDescent="0.2">
      <c r="A51" s="4" t="s">
        <v>2007</v>
      </c>
      <c r="B51" s="4" t="s">
        <v>1082</v>
      </c>
      <c r="C51" s="4">
        <v>14.285714285714285</v>
      </c>
      <c r="D51" s="4">
        <v>23.809523809523807</v>
      </c>
      <c r="E51" s="4">
        <v>14.285714285714285</v>
      </c>
      <c r="F51" s="4">
        <f t="shared" si="1"/>
        <v>17.460317460317459</v>
      </c>
      <c r="G51" s="4">
        <v>29.166666666000001</v>
      </c>
      <c r="H51" s="4">
        <v>37.5</v>
      </c>
      <c r="I51" s="4">
        <v>33.333333333333329</v>
      </c>
      <c r="J51" s="4">
        <f t="shared" si="2"/>
        <v>33.333333333111106</v>
      </c>
      <c r="K51" s="4">
        <f t="shared" si="3"/>
        <v>24.263038548657594</v>
      </c>
    </row>
    <row r="52" spans="1:11" x14ac:dyDescent="0.2">
      <c r="A52" s="4">
        <v>8762</v>
      </c>
      <c r="B52" s="4" t="s">
        <v>1036</v>
      </c>
      <c r="C52" s="4">
        <v>23.809523809523807</v>
      </c>
      <c r="D52" s="4">
        <v>14.285714285714285</v>
      </c>
      <c r="E52" s="4">
        <v>38.095238095238095</v>
      </c>
      <c r="F52" s="4">
        <f t="shared" si="1"/>
        <v>25.396825396825392</v>
      </c>
      <c r="G52" s="4">
        <v>20.833333333333336</v>
      </c>
      <c r="H52" s="4">
        <v>29.166666666000001</v>
      </c>
      <c r="I52" s="4">
        <v>29.166666666000001</v>
      </c>
      <c r="J52" s="4">
        <f t="shared" si="2"/>
        <v>26.388888888444445</v>
      </c>
      <c r="K52" s="4">
        <f t="shared" si="3"/>
        <v>25.82199546466213</v>
      </c>
    </row>
    <row r="53" spans="1:11" x14ac:dyDescent="0.2">
      <c r="A53" s="4" t="s">
        <v>2008</v>
      </c>
      <c r="B53" s="4" t="s">
        <v>1066</v>
      </c>
      <c r="C53" s="4">
        <v>28.571428571428569</v>
      </c>
      <c r="D53" s="4">
        <v>23.809523809523807</v>
      </c>
      <c r="E53" s="4">
        <v>23.809523809523807</v>
      </c>
      <c r="F53" s="4">
        <f t="shared" si="1"/>
        <v>25.396825396825395</v>
      </c>
      <c r="G53" s="4">
        <v>29.166666666000001</v>
      </c>
      <c r="H53" s="4">
        <v>20.833333333333336</v>
      </c>
      <c r="I53" s="4">
        <v>29.166666666000001</v>
      </c>
      <c r="J53" s="4">
        <f t="shared" si="2"/>
        <v>26.388888888444445</v>
      </c>
      <c r="K53" s="4">
        <f t="shared" si="3"/>
        <v>25.821995464662134</v>
      </c>
    </row>
    <row r="54" spans="1:11" x14ac:dyDescent="0.2">
      <c r="A54" s="4" t="s">
        <v>2009</v>
      </c>
      <c r="B54" s="4" t="s">
        <v>121</v>
      </c>
      <c r="C54" s="4">
        <v>0</v>
      </c>
      <c r="D54" s="4">
        <v>0</v>
      </c>
      <c r="E54" s="4">
        <v>0</v>
      </c>
      <c r="F54" s="4">
        <f t="shared" si="1"/>
        <v>0</v>
      </c>
      <c r="G54" s="4">
        <v>70.833333333333343</v>
      </c>
      <c r="H54" s="4">
        <v>0</v>
      </c>
      <c r="I54" s="4">
        <v>85.714285714285708</v>
      </c>
      <c r="J54" s="4">
        <f t="shared" si="2"/>
        <v>52.182539682539677</v>
      </c>
      <c r="K54" s="4">
        <f t="shared" si="3"/>
        <v>22.363945578231291</v>
      </c>
    </row>
    <row r="55" spans="1:11" x14ac:dyDescent="0.2">
      <c r="A55" s="4" t="s">
        <v>2010</v>
      </c>
      <c r="B55" s="4" t="s">
        <v>4415</v>
      </c>
      <c r="C55" s="4">
        <v>38.095238095238095</v>
      </c>
      <c r="D55" s="4">
        <v>33.3333333333333</v>
      </c>
      <c r="E55" s="4">
        <v>28.571428571428569</v>
      </c>
      <c r="F55" s="4">
        <f t="shared" si="1"/>
        <v>33.333333333333321</v>
      </c>
      <c r="G55" s="4">
        <v>20.833333333333336</v>
      </c>
      <c r="H55" s="4">
        <v>16.666666660000001</v>
      </c>
      <c r="I55" s="4">
        <v>25</v>
      </c>
      <c r="J55" s="4">
        <f t="shared" si="2"/>
        <v>20.83333333111111</v>
      </c>
      <c r="K55" s="4">
        <f t="shared" si="3"/>
        <v>27.976190475238091</v>
      </c>
    </row>
    <row r="56" spans="1:11" x14ac:dyDescent="0.2">
      <c r="A56" s="4" t="s">
        <v>2011</v>
      </c>
      <c r="B56" s="4" t="s">
        <v>4416</v>
      </c>
      <c r="C56" s="4">
        <v>28.571428571428569</v>
      </c>
      <c r="D56" s="4">
        <v>38.095238095238095</v>
      </c>
      <c r="E56" s="4">
        <v>33.333333333333329</v>
      </c>
      <c r="F56" s="4">
        <f t="shared" si="1"/>
        <v>33.333333333333329</v>
      </c>
      <c r="G56" s="4">
        <v>20.833333333333336</v>
      </c>
      <c r="H56" s="4">
        <v>16.666666666666664</v>
      </c>
      <c r="I56" s="4">
        <v>25</v>
      </c>
      <c r="J56" s="4">
        <f t="shared" si="2"/>
        <v>20.833333333333332</v>
      </c>
      <c r="K56" s="4">
        <f t="shared" si="3"/>
        <v>27.976190476190474</v>
      </c>
    </row>
    <row r="57" spans="1:11" x14ac:dyDescent="0.2">
      <c r="A57" s="4" t="s">
        <v>2012</v>
      </c>
      <c r="B57" s="4" t="s">
        <v>357</v>
      </c>
      <c r="C57" s="4">
        <v>19.047619047619047</v>
      </c>
      <c r="D57" s="4">
        <v>23.809523809523807</v>
      </c>
      <c r="E57" s="4">
        <v>28.571428571428569</v>
      </c>
      <c r="F57" s="4">
        <f t="shared" si="1"/>
        <v>23.809523809523807</v>
      </c>
      <c r="G57" s="4">
        <v>20.833333333333336</v>
      </c>
      <c r="H57" s="4">
        <v>37.5</v>
      </c>
      <c r="I57" s="4">
        <v>37.5</v>
      </c>
      <c r="J57" s="4">
        <f t="shared" si="2"/>
        <v>31.944444444444446</v>
      </c>
      <c r="K57" s="4">
        <f t="shared" si="3"/>
        <v>27.295918367346935</v>
      </c>
    </row>
    <row r="58" spans="1:11" x14ac:dyDescent="0.2">
      <c r="A58" s="4" t="s">
        <v>2013</v>
      </c>
      <c r="B58" s="4" t="s">
        <v>1070</v>
      </c>
      <c r="C58" s="4">
        <v>14.285714285714285</v>
      </c>
      <c r="D58" s="4">
        <v>19.047619047619047</v>
      </c>
      <c r="E58" s="4">
        <v>19.047619047619047</v>
      </c>
      <c r="F58" s="4">
        <f t="shared" si="1"/>
        <v>17.460317460317459</v>
      </c>
      <c r="G58" s="4">
        <v>33.333333333333329</v>
      </c>
      <c r="H58" s="4">
        <v>41.666666666666671</v>
      </c>
      <c r="I58" s="4">
        <v>41.666666666666671</v>
      </c>
      <c r="J58" s="4">
        <f t="shared" si="2"/>
        <v>38.888888888888893</v>
      </c>
      <c r="K58" s="4">
        <f t="shared" si="3"/>
        <v>26.643990929705215</v>
      </c>
    </row>
    <row r="59" spans="1:11" x14ac:dyDescent="0.2">
      <c r="A59" s="4" t="s">
        <v>2014</v>
      </c>
      <c r="B59" s="4" t="s">
        <v>1057</v>
      </c>
      <c r="C59" s="4">
        <v>19.047619047619047</v>
      </c>
      <c r="D59" s="4">
        <v>23.809523809523807</v>
      </c>
      <c r="E59" s="4">
        <v>33.333333333333329</v>
      </c>
      <c r="F59" s="4">
        <f t="shared" si="1"/>
        <v>25.396825396825392</v>
      </c>
      <c r="G59" s="4">
        <v>20.833333333333336</v>
      </c>
      <c r="H59" s="4">
        <v>33.333333333333329</v>
      </c>
      <c r="I59" s="4">
        <v>41.666666666666671</v>
      </c>
      <c r="J59" s="4">
        <f t="shared" si="2"/>
        <v>31.944444444444446</v>
      </c>
      <c r="K59" s="4">
        <f t="shared" si="3"/>
        <v>28.202947845804992</v>
      </c>
    </row>
    <row r="60" spans="1:11" x14ac:dyDescent="0.2">
      <c r="A60" s="4" t="s">
        <v>2015</v>
      </c>
      <c r="B60" s="4" t="s">
        <v>109</v>
      </c>
      <c r="C60" s="4">
        <v>23.809523809523807</v>
      </c>
      <c r="D60" s="4">
        <v>19.047619047619047</v>
      </c>
      <c r="E60" s="4">
        <v>38.095238095238095</v>
      </c>
      <c r="F60" s="4">
        <f t="shared" si="1"/>
        <v>26.984126984126984</v>
      </c>
      <c r="G60" s="4">
        <v>28.571428571428569</v>
      </c>
      <c r="H60" s="4">
        <v>33.333333333333329</v>
      </c>
      <c r="I60" s="4">
        <v>37.5</v>
      </c>
      <c r="J60" s="4">
        <f t="shared" si="2"/>
        <v>33.134920634920633</v>
      </c>
      <c r="K60" s="4">
        <f t="shared" si="3"/>
        <v>29.620181405895689</v>
      </c>
    </row>
    <row r="61" spans="1:11" x14ac:dyDescent="0.2">
      <c r="A61" s="4" t="s">
        <v>2016</v>
      </c>
      <c r="B61" s="4" t="s">
        <v>4417</v>
      </c>
      <c r="C61" s="4">
        <v>19.047619047619047</v>
      </c>
      <c r="D61" s="4">
        <v>28.571428571428569</v>
      </c>
      <c r="E61" s="4">
        <v>33.3333333333333</v>
      </c>
      <c r="F61" s="4">
        <f t="shared" si="1"/>
        <v>26.984126984126974</v>
      </c>
      <c r="G61" s="4">
        <v>37.5</v>
      </c>
      <c r="H61" s="4">
        <v>33.333333333333329</v>
      </c>
      <c r="I61" s="4">
        <v>33.333333333333329</v>
      </c>
      <c r="J61" s="4">
        <f t="shared" si="2"/>
        <v>34.722222222222221</v>
      </c>
      <c r="K61" s="4">
        <f t="shared" si="3"/>
        <v>30.300453514739218</v>
      </c>
    </row>
    <row r="62" spans="1:11" x14ac:dyDescent="0.2">
      <c r="A62" s="4" t="s">
        <v>2017</v>
      </c>
      <c r="B62" s="4" t="s">
        <v>108</v>
      </c>
      <c r="C62" s="4">
        <v>28.571428571428569</v>
      </c>
      <c r="D62" s="4">
        <v>33.333333333333329</v>
      </c>
      <c r="E62" s="4">
        <v>23.809523809523807</v>
      </c>
      <c r="F62" s="4">
        <f t="shared" si="1"/>
        <v>28.571428571428569</v>
      </c>
      <c r="G62" s="4">
        <v>29.166666666000001</v>
      </c>
      <c r="H62" s="4">
        <v>33.333333333333329</v>
      </c>
      <c r="I62" s="4">
        <v>37.5</v>
      </c>
      <c r="J62" s="4">
        <f t="shared" si="2"/>
        <v>33.333333333111106</v>
      </c>
      <c r="K62" s="4">
        <f t="shared" si="3"/>
        <v>30.612244897863945</v>
      </c>
    </row>
    <row r="63" spans="1:11" x14ac:dyDescent="0.2">
      <c r="A63" s="4" t="s">
        <v>2018</v>
      </c>
      <c r="B63" s="4" t="s">
        <v>4418</v>
      </c>
      <c r="C63" s="4">
        <v>38.095238095238095</v>
      </c>
      <c r="D63" s="4">
        <v>19.047619047619047</v>
      </c>
      <c r="E63" s="4">
        <v>28.571428571428569</v>
      </c>
      <c r="F63" s="4">
        <f t="shared" si="1"/>
        <v>28.571428571428569</v>
      </c>
      <c r="G63" s="4">
        <v>33.333333333333329</v>
      </c>
      <c r="H63" s="4">
        <v>37.5</v>
      </c>
      <c r="I63" s="4">
        <v>29.166666666000001</v>
      </c>
      <c r="J63" s="4">
        <f t="shared" si="2"/>
        <v>33.333333333111106</v>
      </c>
      <c r="K63" s="4">
        <f t="shared" si="3"/>
        <v>30.612244897863942</v>
      </c>
    </row>
    <row r="64" spans="1:11" x14ac:dyDescent="0.2">
      <c r="A64" s="4" t="s">
        <v>2019</v>
      </c>
      <c r="B64" s="4" t="s">
        <v>122</v>
      </c>
      <c r="C64" s="4">
        <v>28.571428571428569</v>
      </c>
      <c r="D64" s="4">
        <v>23.809523809523807</v>
      </c>
      <c r="E64" s="4">
        <v>19.047619047619047</v>
      </c>
      <c r="F64" s="4">
        <f t="shared" si="1"/>
        <v>23.80952380952381</v>
      </c>
      <c r="G64" s="4">
        <v>47.619047619047613</v>
      </c>
      <c r="H64" s="4">
        <v>33.333333333333329</v>
      </c>
      <c r="I64" s="4">
        <v>38.095238095238095</v>
      </c>
      <c r="J64" s="4">
        <f t="shared" si="2"/>
        <v>39.682539682539677</v>
      </c>
      <c r="K64" s="4">
        <f t="shared" si="3"/>
        <v>30.612244897959187</v>
      </c>
    </row>
    <row r="65" spans="1:11" x14ac:dyDescent="0.2">
      <c r="A65" s="4" t="s">
        <v>2020</v>
      </c>
      <c r="B65" s="4" t="s">
        <v>4419</v>
      </c>
      <c r="C65" s="4">
        <v>38.095238095238095</v>
      </c>
      <c r="D65" s="4">
        <v>33.333333333333329</v>
      </c>
      <c r="E65" s="4">
        <v>28.571428571428569</v>
      </c>
      <c r="F65" s="4">
        <f t="shared" si="1"/>
        <v>33.333333333333329</v>
      </c>
      <c r="G65" s="4">
        <v>25</v>
      </c>
      <c r="H65" s="4">
        <v>33.333333333333329</v>
      </c>
      <c r="I65" s="4">
        <v>37.5</v>
      </c>
      <c r="J65" s="4">
        <f t="shared" si="2"/>
        <v>31.944444444444443</v>
      </c>
      <c r="K65" s="4">
        <f t="shared" si="3"/>
        <v>32.738095238095234</v>
      </c>
    </row>
    <row r="66" spans="1:11" x14ac:dyDescent="0.2">
      <c r="A66" s="4" t="s">
        <v>2021</v>
      </c>
      <c r="B66" s="4" t="s">
        <v>4420</v>
      </c>
      <c r="C66" s="4">
        <v>33.3333333333333</v>
      </c>
      <c r="D66" s="4">
        <v>42.857142857142854</v>
      </c>
      <c r="E66" s="4">
        <v>33.3333333333333</v>
      </c>
      <c r="F66" s="4">
        <f t="shared" si="1"/>
        <v>36.507936507936485</v>
      </c>
      <c r="G66" s="4">
        <v>28.571428571428569</v>
      </c>
      <c r="H66" s="4">
        <v>20.833333333333336</v>
      </c>
      <c r="I66" s="4">
        <v>37.5</v>
      </c>
      <c r="J66" s="4">
        <f t="shared" si="2"/>
        <v>28.968253968253965</v>
      </c>
      <c r="K66" s="4">
        <f t="shared" si="3"/>
        <v>33.276643990929692</v>
      </c>
    </row>
    <row r="67" spans="1:11" x14ac:dyDescent="0.2">
      <c r="A67" s="4" t="s">
        <v>2022</v>
      </c>
      <c r="B67" s="4" t="s">
        <v>1076</v>
      </c>
      <c r="C67" s="4">
        <v>19.047619047619047</v>
      </c>
      <c r="D67" s="4">
        <v>38.095238095238095</v>
      </c>
      <c r="E67" s="4">
        <v>42.857142857142854</v>
      </c>
      <c r="F67" s="4">
        <f t="shared" si="1"/>
        <v>33.333333333333336</v>
      </c>
      <c r="G67" s="4">
        <v>29.166666666000001</v>
      </c>
      <c r="H67" s="4">
        <v>37.5</v>
      </c>
      <c r="I67" s="4">
        <v>33.333333333333329</v>
      </c>
      <c r="J67" s="4">
        <f t="shared" si="2"/>
        <v>33.333333333111106</v>
      </c>
      <c r="K67" s="4">
        <f t="shared" si="3"/>
        <v>33.333333333238095</v>
      </c>
    </row>
    <row r="68" spans="1:11" x14ac:dyDescent="0.2">
      <c r="A68" s="4" t="s">
        <v>2023</v>
      </c>
      <c r="B68" s="4" t="s">
        <v>4421</v>
      </c>
      <c r="C68" s="4">
        <v>47.619047619047613</v>
      </c>
      <c r="D68" s="4">
        <v>28.571428571428569</v>
      </c>
      <c r="E68" s="4">
        <v>33.3333333333333</v>
      </c>
      <c r="F68" s="4">
        <f t="shared" si="1"/>
        <v>36.507936507936492</v>
      </c>
      <c r="G68" s="4">
        <v>33.333333333333329</v>
      </c>
      <c r="H68" s="4">
        <v>33.333333333333329</v>
      </c>
      <c r="I68" s="4">
        <v>25</v>
      </c>
      <c r="J68" s="4">
        <f t="shared" si="2"/>
        <v>30.555555555555554</v>
      </c>
      <c r="K68" s="4">
        <f t="shared" ref="K68:K99" si="4">AVERAGE(C68:I68)</f>
        <v>33.956916099773231</v>
      </c>
    </row>
    <row r="69" spans="1:11" x14ac:dyDescent="0.2">
      <c r="A69" s="4" t="s">
        <v>2024</v>
      </c>
      <c r="B69" s="4" t="s">
        <v>4422</v>
      </c>
      <c r="C69" s="4">
        <v>41.666666666666671</v>
      </c>
      <c r="D69" s="4">
        <v>33.333333333333329</v>
      </c>
      <c r="E69" s="4">
        <v>29.166666666000001</v>
      </c>
      <c r="F69" s="4">
        <f t="shared" ref="F69:F132" si="5">AVERAGE(C69:E69)</f>
        <v>34.722222221999999</v>
      </c>
      <c r="G69" s="4">
        <v>33.333333333333329</v>
      </c>
      <c r="H69" s="4">
        <v>37.5</v>
      </c>
      <c r="I69" s="4">
        <v>29.166666666000001</v>
      </c>
      <c r="J69" s="4">
        <f t="shared" ref="J69:J132" si="6">AVERAGE(G69:I69)</f>
        <v>33.333333333111106</v>
      </c>
      <c r="K69" s="4">
        <f t="shared" si="4"/>
        <v>34.126984126761904</v>
      </c>
    </row>
    <row r="70" spans="1:11" x14ac:dyDescent="0.2">
      <c r="A70" s="4" t="s">
        <v>2025</v>
      </c>
      <c r="B70" s="4" t="s">
        <v>4423</v>
      </c>
      <c r="C70" s="4">
        <v>38.095238095238095</v>
      </c>
      <c r="D70" s="4">
        <v>33.3333333333333</v>
      </c>
      <c r="E70" s="4">
        <v>33.3333333333333</v>
      </c>
      <c r="F70" s="4">
        <f t="shared" si="5"/>
        <v>34.920634920634896</v>
      </c>
      <c r="G70" s="4">
        <v>37.5</v>
      </c>
      <c r="H70" s="4">
        <v>29.166666666000001</v>
      </c>
      <c r="I70" s="4">
        <v>33.333333333333329</v>
      </c>
      <c r="J70" s="4">
        <f t="shared" si="6"/>
        <v>33.333333333111106</v>
      </c>
      <c r="K70" s="4">
        <f t="shared" si="4"/>
        <v>34.24036281169613</v>
      </c>
    </row>
    <row r="71" spans="1:11" x14ac:dyDescent="0.2">
      <c r="A71" s="4" t="s">
        <v>2026</v>
      </c>
      <c r="B71" s="4" t="s">
        <v>1075</v>
      </c>
      <c r="C71" s="4">
        <v>42.857142857142854</v>
      </c>
      <c r="D71" s="4">
        <v>38.095238095238095</v>
      </c>
      <c r="E71" s="4">
        <v>28.571428571428569</v>
      </c>
      <c r="F71" s="4">
        <f t="shared" si="5"/>
        <v>36.507936507936506</v>
      </c>
      <c r="G71" s="4">
        <v>33.333333333333329</v>
      </c>
      <c r="H71" s="4">
        <v>29.166666666000001</v>
      </c>
      <c r="I71" s="4">
        <v>37.5</v>
      </c>
      <c r="J71" s="4">
        <f t="shared" si="6"/>
        <v>33.333333333111106</v>
      </c>
      <c r="K71" s="4">
        <f t="shared" si="4"/>
        <v>35.147392290154194</v>
      </c>
    </row>
    <row r="72" spans="1:11" x14ac:dyDescent="0.2">
      <c r="A72" s="4" t="s">
        <v>2027</v>
      </c>
      <c r="B72" s="4" t="s">
        <v>4424</v>
      </c>
      <c r="C72" s="4">
        <v>28.571428571428569</v>
      </c>
      <c r="D72" s="4">
        <v>33.333333333333329</v>
      </c>
      <c r="E72" s="4">
        <v>38.095238095238095</v>
      </c>
      <c r="F72" s="4">
        <f t="shared" si="5"/>
        <v>33.333333333333336</v>
      </c>
      <c r="G72" s="4">
        <v>33.333333333333329</v>
      </c>
      <c r="H72" s="4">
        <v>37.5</v>
      </c>
      <c r="I72" s="4">
        <v>41.666666666666671</v>
      </c>
      <c r="J72" s="4">
        <f t="shared" si="6"/>
        <v>37.5</v>
      </c>
      <c r="K72" s="4">
        <f t="shared" si="4"/>
        <v>35.119047619047628</v>
      </c>
    </row>
    <row r="73" spans="1:11" x14ac:dyDescent="0.2">
      <c r="A73" s="4" t="s">
        <v>2028</v>
      </c>
      <c r="B73" s="4" t="s">
        <v>4425</v>
      </c>
      <c r="C73" s="4">
        <v>33.3333333333333</v>
      </c>
      <c r="D73" s="4">
        <v>28.571428571428569</v>
      </c>
      <c r="E73" s="4">
        <v>38.095238095238095</v>
      </c>
      <c r="F73" s="4">
        <f t="shared" si="5"/>
        <v>33.333333333333321</v>
      </c>
      <c r="G73" s="4">
        <v>33.333333333333329</v>
      </c>
      <c r="H73" s="4">
        <v>37.5</v>
      </c>
      <c r="I73" s="4">
        <v>41.666666666666671</v>
      </c>
      <c r="J73" s="4">
        <f t="shared" si="6"/>
        <v>37.5</v>
      </c>
      <c r="K73" s="4">
        <f t="shared" si="4"/>
        <v>35.119047619047613</v>
      </c>
    </row>
    <row r="74" spans="1:11" x14ac:dyDescent="0.2">
      <c r="A74" s="4" t="s">
        <v>3931</v>
      </c>
      <c r="B74" s="4" t="s">
        <v>29</v>
      </c>
      <c r="C74" s="4">
        <v>38.095238095238095</v>
      </c>
      <c r="D74" s="4">
        <v>33.3333333333333</v>
      </c>
      <c r="E74" s="4">
        <v>33.3333333333333</v>
      </c>
      <c r="F74" s="4">
        <f t="shared" si="5"/>
        <v>34.920634920634896</v>
      </c>
      <c r="G74" s="4">
        <v>38.095238095238095</v>
      </c>
      <c r="H74" s="4">
        <v>37.5</v>
      </c>
      <c r="I74" s="4">
        <v>41.6666666666667</v>
      </c>
      <c r="J74" s="4">
        <f t="shared" si="6"/>
        <v>39.087301587301603</v>
      </c>
      <c r="K74" s="4">
        <f t="shared" si="4"/>
        <v>36.706349206349202</v>
      </c>
    </row>
    <row r="75" spans="1:11" x14ac:dyDescent="0.2">
      <c r="A75" s="4" t="s">
        <v>2029</v>
      </c>
      <c r="B75" s="4" t="s">
        <v>355</v>
      </c>
      <c r="C75" s="4">
        <v>38.095238095238095</v>
      </c>
      <c r="D75" s="4">
        <v>42.857142857142854</v>
      </c>
      <c r="E75" s="4">
        <v>33.333333333333329</v>
      </c>
      <c r="F75" s="4">
        <f t="shared" si="5"/>
        <v>38.095238095238095</v>
      </c>
      <c r="G75" s="4">
        <v>41.666666666666671</v>
      </c>
      <c r="H75" s="4">
        <v>37.5</v>
      </c>
      <c r="I75" s="4">
        <v>33.333333333333329</v>
      </c>
      <c r="J75" s="4">
        <f t="shared" si="6"/>
        <v>37.5</v>
      </c>
      <c r="K75" s="4">
        <f t="shared" si="4"/>
        <v>37.840136054421762</v>
      </c>
    </row>
    <row r="76" spans="1:11" x14ac:dyDescent="0.2">
      <c r="A76" s="4" t="s">
        <v>2030</v>
      </c>
      <c r="B76" s="4" t="s">
        <v>1061</v>
      </c>
      <c r="C76" s="4">
        <v>41.666666666666671</v>
      </c>
      <c r="D76" s="4">
        <v>37.5</v>
      </c>
      <c r="E76" s="4">
        <v>33.333333333333329</v>
      </c>
      <c r="F76" s="4">
        <f t="shared" si="5"/>
        <v>37.5</v>
      </c>
      <c r="G76" s="4">
        <v>38.095238095238095</v>
      </c>
      <c r="H76" s="4">
        <v>42.857142857142854</v>
      </c>
      <c r="I76" s="4">
        <v>37.5</v>
      </c>
      <c r="J76" s="4">
        <f t="shared" si="6"/>
        <v>39.484126984126981</v>
      </c>
      <c r="K76" s="4">
        <f t="shared" si="4"/>
        <v>38.35034013605442</v>
      </c>
    </row>
    <row r="77" spans="1:11" x14ac:dyDescent="0.2">
      <c r="A77" s="4" t="s">
        <v>2031</v>
      </c>
      <c r="B77" s="4" t="s">
        <v>4426</v>
      </c>
      <c r="C77" s="4">
        <v>28.571428571428569</v>
      </c>
      <c r="D77" s="4">
        <v>38.095238095238095</v>
      </c>
      <c r="E77" s="4">
        <v>42.857142857142854</v>
      </c>
      <c r="F77" s="4">
        <f t="shared" si="5"/>
        <v>36.507936507936506</v>
      </c>
      <c r="G77" s="4">
        <v>33.333333333333329</v>
      </c>
      <c r="H77" s="4">
        <v>41.666666666666671</v>
      </c>
      <c r="I77" s="4">
        <v>50</v>
      </c>
      <c r="J77" s="4">
        <f t="shared" si="6"/>
        <v>41.666666666666664</v>
      </c>
      <c r="K77" s="4">
        <f t="shared" si="4"/>
        <v>38.718820861678005</v>
      </c>
    </row>
    <row r="78" spans="1:11" x14ac:dyDescent="0.2">
      <c r="A78" s="4" t="s">
        <v>2032</v>
      </c>
      <c r="B78" s="4" t="s">
        <v>4427</v>
      </c>
      <c r="C78" s="4">
        <v>33.3333333333333</v>
      </c>
      <c r="D78" s="4">
        <v>47.619047619047613</v>
      </c>
      <c r="E78" s="4">
        <v>38.095238095238095</v>
      </c>
      <c r="F78" s="4">
        <f t="shared" si="5"/>
        <v>39.682539682539669</v>
      </c>
      <c r="G78" s="4">
        <v>41.666666666666671</v>
      </c>
      <c r="H78" s="4">
        <v>45.833333333333329</v>
      </c>
      <c r="I78" s="4">
        <v>29.166666666666668</v>
      </c>
      <c r="J78" s="4">
        <f t="shared" si="6"/>
        <v>38.888888888888893</v>
      </c>
      <c r="K78" s="4">
        <f t="shared" si="4"/>
        <v>39.342403628117907</v>
      </c>
    </row>
    <row r="79" spans="1:11" x14ac:dyDescent="0.2">
      <c r="A79" s="4" t="s">
        <v>2033</v>
      </c>
      <c r="B79" s="4" t="s">
        <v>38</v>
      </c>
      <c r="C79" s="4">
        <v>52.380952380952387</v>
      </c>
      <c r="D79" s="4">
        <v>42.857142857142854</v>
      </c>
      <c r="E79" s="4">
        <v>47.619047619047613</v>
      </c>
      <c r="F79" s="4">
        <f t="shared" si="5"/>
        <v>47.61904761904762</v>
      </c>
      <c r="G79" s="4">
        <v>33.333333333333329</v>
      </c>
      <c r="H79" s="4">
        <v>29.166666666666668</v>
      </c>
      <c r="I79" s="4">
        <v>33.333333333333329</v>
      </c>
      <c r="J79" s="4">
        <f t="shared" si="6"/>
        <v>31.944444444444443</v>
      </c>
      <c r="K79" s="4">
        <f t="shared" si="4"/>
        <v>40.901360544217688</v>
      </c>
    </row>
    <row r="80" spans="1:11" x14ac:dyDescent="0.2">
      <c r="A80" s="4" t="s">
        <v>2034</v>
      </c>
      <c r="B80" s="4" t="s">
        <v>4428</v>
      </c>
      <c r="C80" s="4">
        <v>42.857142857142854</v>
      </c>
      <c r="D80" s="4">
        <v>38.095238095238095</v>
      </c>
      <c r="E80" s="4">
        <v>47.619047619047613</v>
      </c>
      <c r="F80" s="4">
        <f t="shared" si="5"/>
        <v>42.857142857142854</v>
      </c>
      <c r="G80" s="4">
        <v>45.833333333333329</v>
      </c>
      <c r="H80" s="4">
        <v>37.5</v>
      </c>
      <c r="I80" s="4">
        <v>33.333333333333329</v>
      </c>
      <c r="J80" s="4">
        <f t="shared" si="6"/>
        <v>38.888888888888886</v>
      </c>
      <c r="K80" s="4">
        <f t="shared" si="4"/>
        <v>41.156462585034014</v>
      </c>
    </row>
    <row r="81" spans="1:11" x14ac:dyDescent="0.2">
      <c r="A81" s="4" t="s">
        <v>2035</v>
      </c>
      <c r="B81" s="4" t="s">
        <v>132</v>
      </c>
      <c r="C81" s="4">
        <v>38.095238095238095</v>
      </c>
      <c r="D81" s="4">
        <v>42.857142857142854</v>
      </c>
      <c r="E81" s="4">
        <v>33.333333333333329</v>
      </c>
      <c r="F81" s="4">
        <f t="shared" si="5"/>
        <v>38.095238095238095</v>
      </c>
      <c r="G81" s="4">
        <v>37.5</v>
      </c>
      <c r="H81" s="4">
        <v>37.5</v>
      </c>
      <c r="I81" s="4">
        <v>58.333333333333336</v>
      </c>
      <c r="J81" s="4">
        <f t="shared" si="6"/>
        <v>44.44444444444445</v>
      </c>
      <c r="K81" s="4">
        <f t="shared" si="4"/>
        <v>40.816326530612244</v>
      </c>
    </row>
    <row r="82" spans="1:11" x14ac:dyDescent="0.2">
      <c r="A82" s="4" t="s">
        <v>2036</v>
      </c>
      <c r="B82" s="4" t="s">
        <v>1071</v>
      </c>
      <c r="C82" s="4">
        <v>42.857142857142854</v>
      </c>
      <c r="D82" s="4">
        <v>38.095238095238095</v>
      </c>
      <c r="E82" s="4">
        <v>33.333333333333329</v>
      </c>
      <c r="F82" s="4">
        <f t="shared" si="5"/>
        <v>38.095238095238095</v>
      </c>
      <c r="G82" s="4">
        <v>41.666666666666671</v>
      </c>
      <c r="H82" s="4">
        <v>50</v>
      </c>
      <c r="I82" s="4">
        <v>41.666666666666671</v>
      </c>
      <c r="J82" s="4">
        <f t="shared" si="6"/>
        <v>44.44444444444445</v>
      </c>
      <c r="K82" s="4">
        <f t="shared" si="4"/>
        <v>40.816326530612244</v>
      </c>
    </row>
    <row r="83" spans="1:11" x14ac:dyDescent="0.2">
      <c r="A83" s="4" t="s">
        <v>2037</v>
      </c>
      <c r="B83" s="4" t="s">
        <v>42</v>
      </c>
      <c r="C83" s="4">
        <v>42.857142857142854</v>
      </c>
      <c r="D83" s="4">
        <v>47.619047619047613</v>
      </c>
      <c r="E83" s="4">
        <v>33.3333333333333</v>
      </c>
      <c r="F83" s="4">
        <f t="shared" si="5"/>
        <v>41.269841269841258</v>
      </c>
      <c r="G83" s="4">
        <v>41.666666666666671</v>
      </c>
      <c r="H83" s="4">
        <v>45.833333333333329</v>
      </c>
      <c r="I83" s="4">
        <v>41.666666666666671</v>
      </c>
      <c r="J83" s="4">
        <f t="shared" si="6"/>
        <v>43.055555555555564</v>
      </c>
      <c r="K83" s="4">
        <f t="shared" si="4"/>
        <v>42.035147392290241</v>
      </c>
    </row>
    <row r="84" spans="1:11" x14ac:dyDescent="0.2">
      <c r="A84" s="4" t="s">
        <v>2038</v>
      </c>
      <c r="B84" s="4" t="s">
        <v>4429</v>
      </c>
      <c r="C84" s="4">
        <v>42.857142857142854</v>
      </c>
      <c r="D84" s="4">
        <v>38.095238095238095</v>
      </c>
      <c r="E84" s="4">
        <v>42.857142857142854</v>
      </c>
      <c r="F84" s="4">
        <f t="shared" si="5"/>
        <v>41.269841269841265</v>
      </c>
      <c r="G84" s="4">
        <v>41.666666666666671</v>
      </c>
      <c r="H84" s="4">
        <v>45.833333333333329</v>
      </c>
      <c r="I84" s="4">
        <v>41.666666666666671</v>
      </c>
      <c r="J84" s="4">
        <f t="shared" si="6"/>
        <v>43.055555555555564</v>
      </c>
      <c r="K84" s="4">
        <f t="shared" si="4"/>
        <v>42.035147392290249</v>
      </c>
    </row>
    <row r="85" spans="1:11" x14ac:dyDescent="0.2">
      <c r="A85" s="4" t="s">
        <v>2039</v>
      </c>
      <c r="B85" s="4" t="s">
        <v>4430</v>
      </c>
      <c r="C85" s="4">
        <v>47.619047619047613</v>
      </c>
      <c r="D85" s="4">
        <v>42.857142857142854</v>
      </c>
      <c r="E85" s="4">
        <v>52.380952380952387</v>
      </c>
      <c r="F85" s="4">
        <f t="shared" si="5"/>
        <v>47.61904761904762</v>
      </c>
      <c r="G85" s="4">
        <v>41.666666666666671</v>
      </c>
      <c r="H85" s="4">
        <v>37.5</v>
      </c>
      <c r="I85" s="4">
        <v>33.333333333333329</v>
      </c>
      <c r="J85" s="4">
        <f t="shared" si="6"/>
        <v>37.5</v>
      </c>
      <c r="K85" s="4">
        <f t="shared" si="4"/>
        <v>43.282312925170068</v>
      </c>
    </row>
    <row r="86" spans="1:11" x14ac:dyDescent="0.2">
      <c r="A86" s="4" t="s">
        <v>2040</v>
      </c>
      <c r="B86" s="4" t="s">
        <v>4431</v>
      </c>
      <c r="C86" s="4">
        <v>38.095238095238095</v>
      </c>
      <c r="D86" s="4">
        <v>38.095238095238095</v>
      </c>
      <c r="E86" s="4">
        <v>47.619047619047613</v>
      </c>
      <c r="F86" s="4">
        <f t="shared" si="5"/>
        <v>41.269841269841265</v>
      </c>
      <c r="G86" s="4">
        <v>54.1666666666667</v>
      </c>
      <c r="H86" s="4">
        <v>37.5</v>
      </c>
      <c r="I86" s="4">
        <v>41.666666666666671</v>
      </c>
      <c r="J86" s="4">
        <f t="shared" si="6"/>
        <v>44.444444444444457</v>
      </c>
      <c r="K86" s="4">
        <f t="shared" si="4"/>
        <v>42.630385487528351</v>
      </c>
    </row>
    <row r="87" spans="1:11" x14ac:dyDescent="0.2">
      <c r="A87" s="4" t="s">
        <v>2041</v>
      </c>
      <c r="B87" s="4" t="s">
        <v>4432</v>
      </c>
      <c r="C87" s="4">
        <v>47.619047619047613</v>
      </c>
      <c r="D87" s="4">
        <v>38.095238095238095</v>
      </c>
      <c r="E87" s="4">
        <v>42.857142857142854</v>
      </c>
      <c r="F87" s="4">
        <f t="shared" si="5"/>
        <v>42.857142857142854</v>
      </c>
      <c r="G87" s="4">
        <v>41.666666666666671</v>
      </c>
      <c r="H87" s="4">
        <v>45.833333333333329</v>
      </c>
      <c r="I87" s="4">
        <v>45.833333333333329</v>
      </c>
      <c r="J87" s="4">
        <f t="shared" si="6"/>
        <v>44.444444444444436</v>
      </c>
      <c r="K87" s="4">
        <f t="shared" si="4"/>
        <v>43.537414965986386</v>
      </c>
    </row>
    <row r="88" spans="1:11" x14ac:dyDescent="0.2">
      <c r="A88" s="4" t="s">
        <v>2042</v>
      </c>
      <c r="B88" s="4" t="s">
        <v>4433</v>
      </c>
      <c r="C88" s="4">
        <v>57.142857142857139</v>
      </c>
      <c r="D88" s="4">
        <v>33.3333333333333</v>
      </c>
      <c r="E88" s="4">
        <v>38.095238095238095</v>
      </c>
      <c r="F88" s="4">
        <f t="shared" si="5"/>
        <v>42.85714285714284</v>
      </c>
      <c r="G88" s="4">
        <v>37.5</v>
      </c>
      <c r="H88" s="4">
        <v>45.833333333333329</v>
      </c>
      <c r="I88" s="4">
        <v>50</v>
      </c>
      <c r="J88" s="4">
        <f t="shared" si="6"/>
        <v>44.444444444444436</v>
      </c>
      <c r="K88" s="4">
        <f t="shared" si="4"/>
        <v>43.537414965986386</v>
      </c>
    </row>
    <row r="89" spans="1:11" x14ac:dyDescent="0.2">
      <c r="A89" s="4" t="s">
        <v>2043</v>
      </c>
      <c r="B89" s="4" t="s">
        <v>4434</v>
      </c>
      <c r="C89" s="4">
        <v>47.619047619047613</v>
      </c>
      <c r="D89" s="4">
        <v>47.619047619047613</v>
      </c>
      <c r="E89" s="4">
        <v>38.095238095238095</v>
      </c>
      <c r="F89" s="4">
        <f t="shared" si="5"/>
        <v>44.444444444444436</v>
      </c>
      <c r="G89" s="4">
        <v>41.666666666666671</v>
      </c>
      <c r="H89" s="4">
        <v>54.16</v>
      </c>
      <c r="I89" s="4">
        <v>33.333333333333329</v>
      </c>
      <c r="J89" s="4">
        <f t="shared" si="6"/>
        <v>43.053333333333335</v>
      </c>
      <c r="K89" s="4">
        <f t="shared" si="4"/>
        <v>43.848253968253964</v>
      </c>
    </row>
    <row r="90" spans="1:11" x14ac:dyDescent="0.2">
      <c r="A90" s="4" t="s">
        <v>2044</v>
      </c>
      <c r="B90" s="4" t="s">
        <v>115</v>
      </c>
      <c r="C90" s="4">
        <v>38.095238095238095</v>
      </c>
      <c r="D90" s="4">
        <v>47.619047619047613</v>
      </c>
      <c r="E90" s="4">
        <v>42.857142857142854</v>
      </c>
      <c r="F90" s="4">
        <f t="shared" si="5"/>
        <v>42.857142857142854</v>
      </c>
      <c r="G90" s="4">
        <v>45.833333333333329</v>
      </c>
      <c r="H90" s="4">
        <v>50</v>
      </c>
      <c r="I90" s="4">
        <v>41.666666666666671</v>
      </c>
      <c r="J90" s="4">
        <f t="shared" si="6"/>
        <v>45.833333333333336</v>
      </c>
      <c r="K90" s="4">
        <f t="shared" si="4"/>
        <v>44.132653061224495</v>
      </c>
    </row>
    <row r="91" spans="1:11" x14ac:dyDescent="0.2">
      <c r="A91" s="4" t="s">
        <v>2045</v>
      </c>
      <c r="B91" s="4" t="s">
        <v>4435</v>
      </c>
      <c r="C91" s="4">
        <v>42.857142857142854</v>
      </c>
      <c r="D91" s="4">
        <v>33.3333333333333</v>
      </c>
      <c r="E91" s="4">
        <v>47.619047619047613</v>
      </c>
      <c r="F91" s="4">
        <f t="shared" si="5"/>
        <v>41.269841269841258</v>
      </c>
      <c r="G91" s="4">
        <v>45.833333333333329</v>
      </c>
      <c r="H91" s="4">
        <v>50</v>
      </c>
      <c r="I91" s="4">
        <v>54.16</v>
      </c>
      <c r="J91" s="4">
        <f t="shared" si="6"/>
        <v>49.997777777777777</v>
      </c>
      <c r="K91" s="4">
        <f t="shared" si="4"/>
        <v>45.010385487528346</v>
      </c>
    </row>
    <row r="92" spans="1:11" x14ac:dyDescent="0.2">
      <c r="A92" s="4" t="s">
        <v>2046</v>
      </c>
      <c r="B92" s="4" t="s">
        <v>39</v>
      </c>
      <c r="C92" s="4">
        <v>47.619047619047613</v>
      </c>
      <c r="D92" s="4">
        <v>42.857142857142854</v>
      </c>
      <c r="E92" s="4">
        <v>42.857142857142854</v>
      </c>
      <c r="F92" s="4">
        <f t="shared" si="5"/>
        <v>44.444444444444436</v>
      </c>
      <c r="G92" s="4">
        <v>45.833333333333329</v>
      </c>
      <c r="H92" s="4">
        <v>45.833333333333329</v>
      </c>
      <c r="I92" s="4">
        <v>50</v>
      </c>
      <c r="J92" s="4">
        <f t="shared" si="6"/>
        <v>47.222222222222221</v>
      </c>
      <c r="K92" s="4">
        <f t="shared" si="4"/>
        <v>45.634920634920626</v>
      </c>
    </row>
    <row r="93" spans="1:11" x14ac:dyDescent="0.2">
      <c r="A93" s="4" t="s">
        <v>2047</v>
      </c>
      <c r="B93" s="4" t="s">
        <v>356</v>
      </c>
      <c r="C93" s="4">
        <v>42.857142857142854</v>
      </c>
      <c r="D93" s="4">
        <v>47.619047619047613</v>
      </c>
      <c r="E93" s="4">
        <v>47.619047619047613</v>
      </c>
      <c r="F93" s="4">
        <f t="shared" si="5"/>
        <v>46.031746031746025</v>
      </c>
      <c r="G93" s="4">
        <v>41.666666666666671</v>
      </c>
      <c r="H93" s="4">
        <v>45.833333333333329</v>
      </c>
      <c r="I93" s="4">
        <v>50</v>
      </c>
      <c r="J93" s="4">
        <f t="shared" si="6"/>
        <v>45.833333333333336</v>
      </c>
      <c r="K93" s="4">
        <f t="shared" si="4"/>
        <v>45.946712018140587</v>
      </c>
    </row>
    <row r="94" spans="1:11" x14ac:dyDescent="0.2">
      <c r="A94" s="4" t="s">
        <v>2048</v>
      </c>
      <c r="B94" s="4" t="s">
        <v>37</v>
      </c>
      <c r="C94" s="4">
        <v>47.619047619047613</v>
      </c>
      <c r="D94" s="4">
        <v>52.380952380952387</v>
      </c>
      <c r="E94" s="4">
        <v>52.380952380952387</v>
      </c>
      <c r="F94" s="4">
        <f t="shared" si="5"/>
        <v>50.793650793650791</v>
      </c>
      <c r="G94" s="4">
        <v>45.833333333333329</v>
      </c>
      <c r="H94" s="4">
        <v>41.666666666666671</v>
      </c>
      <c r="I94" s="4">
        <v>41.666666666666671</v>
      </c>
      <c r="J94" s="4">
        <f t="shared" si="6"/>
        <v>43.055555555555564</v>
      </c>
      <c r="K94" s="4">
        <f t="shared" si="4"/>
        <v>47.477324263038554</v>
      </c>
    </row>
    <row r="95" spans="1:11" x14ac:dyDescent="0.2">
      <c r="A95" s="26">
        <v>954072</v>
      </c>
      <c r="B95" s="4">
        <v>954072</v>
      </c>
      <c r="C95" s="4">
        <v>38.095238095238095</v>
      </c>
      <c r="D95" s="4">
        <v>52.380952380952387</v>
      </c>
      <c r="E95" s="4">
        <v>42.857142857142854</v>
      </c>
      <c r="F95" s="4">
        <f t="shared" si="5"/>
        <v>44.44444444444445</v>
      </c>
      <c r="G95" s="4">
        <v>50</v>
      </c>
      <c r="H95" s="4">
        <v>45.833333333333329</v>
      </c>
      <c r="I95" s="4">
        <v>54.16</v>
      </c>
      <c r="J95" s="4">
        <f t="shared" si="6"/>
        <v>49.997777777777777</v>
      </c>
      <c r="K95" s="4">
        <f t="shared" si="4"/>
        <v>46.824444444444453</v>
      </c>
    </row>
    <row r="96" spans="1:11" x14ac:dyDescent="0.2">
      <c r="A96" s="4" t="s">
        <v>2049</v>
      </c>
      <c r="B96" s="4" t="s">
        <v>4436</v>
      </c>
      <c r="C96" s="4">
        <v>57.142857142857139</v>
      </c>
      <c r="D96" s="4">
        <v>42.857142857142854</v>
      </c>
      <c r="E96" s="4">
        <v>33.333333333333329</v>
      </c>
      <c r="F96" s="4">
        <f t="shared" si="5"/>
        <v>44.444444444444436</v>
      </c>
      <c r="G96" s="4">
        <v>45.833333333333329</v>
      </c>
      <c r="H96" s="4">
        <v>54.1666666666667</v>
      </c>
      <c r="I96" s="4">
        <v>50</v>
      </c>
      <c r="J96" s="4">
        <f t="shared" si="6"/>
        <v>50.000000000000007</v>
      </c>
      <c r="K96" s="4">
        <f t="shared" si="4"/>
        <v>46.825396825396822</v>
      </c>
    </row>
    <row r="97" spans="1:11" x14ac:dyDescent="0.2">
      <c r="A97" s="4" t="s">
        <v>2050</v>
      </c>
      <c r="B97" s="4" t="s">
        <v>114</v>
      </c>
      <c r="C97" s="4">
        <v>52.380952380952387</v>
      </c>
      <c r="D97" s="4">
        <v>47.619047619047613</v>
      </c>
      <c r="E97" s="4">
        <v>47.619047619047613</v>
      </c>
      <c r="F97" s="4">
        <f t="shared" si="5"/>
        <v>49.206349206349209</v>
      </c>
      <c r="G97" s="4">
        <v>45.833333333333329</v>
      </c>
      <c r="H97" s="4">
        <v>45.833333333333329</v>
      </c>
      <c r="I97" s="4">
        <v>45.833333333333329</v>
      </c>
      <c r="J97" s="4">
        <f t="shared" si="6"/>
        <v>45.833333333333336</v>
      </c>
      <c r="K97" s="4">
        <f t="shared" si="4"/>
        <v>47.760770975056687</v>
      </c>
    </row>
    <row r="98" spans="1:11" x14ac:dyDescent="0.2">
      <c r="A98" s="4" t="s">
        <v>2051</v>
      </c>
      <c r="B98" s="4" t="s">
        <v>4437</v>
      </c>
      <c r="C98" s="4">
        <v>57.142857142857139</v>
      </c>
      <c r="D98" s="4">
        <v>42.857142857142854</v>
      </c>
      <c r="E98" s="4">
        <v>47.619047619047613</v>
      </c>
      <c r="F98" s="4">
        <f t="shared" si="5"/>
        <v>49.206349206349209</v>
      </c>
      <c r="G98" s="4">
        <v>41.666666666666671</v>
      </c>
      <c r="H98" s="4">
        <v>45.833333333333329</v>
      </c>
      <c r="I98" s="4">
        <v>50</v>
      </c>
      <c r="J98" s="4">
        <f t="shared" si="6"/>
        <v>45.833333333333336</v>
      </c>
      <c r="K98" s="4">
        <f t="shared" si="4"/>
        <v>47.760770975056687</v>
      </c>
    </row>
    <row r="99" spans="1:11" x14ac:dyDescent="0.2">
      <c r="A99" s="4" t="s">
        <v>2052</v>
      </c>
      <c r="B99" s="4" t="s">
        <v>1062</v>
      </c>
      <c r="C99" s="4">
        <v>47.619047619047613</v>
      </c>
      <c r="D99" s="4">
        <v>42.857142857142854</v>
      </c>
      <c r="E99" s="4">
        <v>57.142857142857139</v>
      </c>
      <c r="F99" s="4">
        <f t="shared" si="5"/>
        <v>49.206349206349195</v>
      </c>
      <c r="G99" s="4">
        <v>54.166666666666664</v>
      </c>
      <c r="H99" s="4">
        <v>41.666666666666671</v>
      </c>
      <c r="I99" s="4">
        <v>45.833333333333329</v>
      </c>
      <c r="J99" s="4">
        <f t="shared" si="6"/>
        <v>47.222222222222229</v>
      </c>
      <c r="K99" s="4">
        <f t="shared" si="4"/>
        <v>48.356009070294775</v>
      </c>
    </row>
    <row r="100" spans="1:11" x14ac:dyDescent="0.2">
      <c r="A100" s="4">
        <v>4332</v>
      </c>
      <c r="B100" s="4" t="s">
        <v>1073</v>
      </c>
      <c r="C100" s="4">
        <v>57.142857142857139</v>
      </c>
      <c r="D100" s="4">
        <v>47.619047619047613</v>
      </c>
      <c r="E100" s="4">
        <v>47.619047619047613</v>
      </c>
      <c r="F100" s="4">
        <f t="shared" si="5"/>
        <v>50.793650793650791</v>
      </c>
      <c r="G100" s="4">
        <v>45.833333333333329</v>
      </c>
      <c r="H100" s="4">
        <v>50</v>
      </c>
      <c r="I100" s="4">
        <v>41.666666666666671</v>
      </c>
      <c r="J100" s="4">
        <f t="shared" si="6"/>
        <v>45.833333333333336</v>
      </c>
      <c r="K100" s="4">
        <f t="shared" ref="K100:K131" si="7">AVERAGE(C100:I100)</f>
        <v>48.667800453514744</v>
      </c>
    </row>
    <row r="101" spans="1:11" x14ac:dyDescent="0.2">
      <c r="A101" s="4" t="s">
        <v>2053</v>
      </c>
      <c r="B101" s="4" t="s">
        <v>4438</v>
      </c>
      <c r="C101" s="4">
        <v>52.380952380952387</v>
      </c>
      <c r="D101" s="4">
        <v>47.619047619047613</v>
      </c>
      <c r="E101" s="4">
        <v>47.619047619047613</v>
      </c>
      <c r="F101" s="4">
        <f t="shared" si="5"/>
        <v>49.206349206349209</v>
      </c>
      <c r="G101" s="4">
        <v>50</v>
      </c>
      <c r="H101" s="4">
        <v>45.833333333333329</v>
      </c>
      <c r="I101" s="4">
        <v>50</v>
      </c>
      <c r="J101" s="4">
        <f t="shared" si="6"/>
        <v>48.611111111111107</v>
      </c>
      <c r="K101" s="4">
        <f t="shared" si="7"/>
        <v>48.951247165532884</v>
      </c>
    </row>
    <row r="102" spans="1:11" x14ac:dyDescent="0.2">
      <c r="A102" s="4" t="s">
        <v>2054</v>
      </c>
      <c r="B102" s="4" t="s">
        <v>4439</v>
      </c>
      <c r="C102" s="4">
        <v>47.619047619047613</v>
      </c>
      <c r="D102" s="4">
        <v>52.380952380952387</v>
      </c>
      <c r="E102" s="4">
        <v>61.904761904761905</v>
      </c>
      <c r="F102" s="4">
        <f t="shared" si="5"/>
        <v>53.968253968253968</v>
      </c>
      <c r="G102" s="4">
        <v>37.5</v>
      </c>
      <c r="H102" s="4">
        <v>45.833333333333329</v>
      </c>
      <c r="I102" s="4">
        <v>50</v>
      </c>
      <c r="J102" s="4">
        <f t="shared" si="6"/>
        <v>44.444444444444436</v>
      </c>
      <c r="K102" s="4">
        <f t="shared" si="7"/>
        <v>49.886621315192748</v>
      </c>
    </row>
    <row r="103" spans="1:11" x14ac:dyDescent="0.2">
      <c r="A103" s="4" t="s">
        <v>2055</v>
      </c>
      <c r="B103" s="4" t="s">
        <v>1040</v>
      </c>
      <c r="C103" s="4">
        <v>47.619047619047613</v>
      </c>
      <c r="D103" s="4">
        <v>42.857142857142854</v>
      </c>
      <c r="E103" s="4">
        <v>42.857142857142854</v>
      </c>
      <c r="F103" s="4">
        <f t="shared" si="5"/>
        <v>44.444444444444436</v>
      </c>
      <c r="G103" s="4">
        <v>54.166666666666664</v>
      </c>
      <c r="H103" s="4">
        <v>54.166666666666664</v>
      </c>
      <c r="I103" s="4">
        <v>58.333333333333336</v>
      </c>
      <c r="J103" s="4">
        <f t="shared" si="6"/>
        <v>55.55555555555555</v>
      </c>
      <c r="K103" s="4">
        <f t="shared" si="7"/>
        <v>49.206349206349202</v>
      </c>
    </row>
    <row r="104" spans="1:11" x14ac:dyDescent="0.2">
      <c r="A104" s="4" t="s">
        <v>2056</v>
      </c>
      <c r="B104" s="4" t="s">
        <v>367</v>
      </c>
      <c r="C104" s="4">
        <v>42.857142857142854</v>
      </c>
      <c r="D104" s="4">
        <v>52.380952380952387</v>
      </c>
      <c r="E104" s="4">
        <v>47.619047619047613</v>
      </c>
      <c r="F104" s="4">
        <f t="shared" si="5"/>
        <v>47.61904761904762</v>
      </c>
      <c r="G104" s="4">
        <v>45.833333333333329</v>
      </c>
      <c r="H104" s="4">
        <v>54.166666666666664</v>
      </c>
      <c r="I104" s="4">
        <v>57.142857142857139</v>
      </c>
      <c r="J104" s="4">
        <f t="shared" si="6"/>
        <v>52.38095238095238</v>
      </c>
      <c r="K104" s="4">
        <f t="shared" si="7"/>
        <v>49.65986394557823</v>
      </c>
    </row>
    <row r="105" spans="1:11" x14ac:dyDescent="0.2">
      <c r="A105" s="4" t="s">
        <v>2057</v>
      </c>
      <c r="B105" s="4" t="s">
        <v>4440</v>
      </c>
      <c r="C105" s="4">
        <v>61.904761904761905</v>
      </c>
      <c r="D105" s="4">
        <v>42.857142857142854</v>
      </c>
      <c r="E105" s="4">
        <v>45.833333333333329</v>
      </c>
      <c r="F105" s="4">
        <f t="shared" si="5"/>
        <v>50.198412698412689</v>
      </c>
      <c r="G105" s="4">
        <v>50</v>
      </c>
      <c r="H105" s="4">
        <v>54.16</v>
      </c>
      <c r="I105" s="4">
        <v>45.833333333333329</v>
      </c>
      <c r="J105" s="4">
        <f t="shared" si="6"/>
        <v>49.997777777777777</v>
      </c>
      <c r="K105" s="4">
        <f t="shared" si="7"/>
        <v>50.112426303854868</v>
      </c>
    </row>
    <row r="106" spans="1:11" x14ac:dyDescent="0.2">
      <c r="A106" s="4" t="s">
        <v>2058</v>
      </c>
      <c r="B106" s="4" t="s">
        <v>1085</v>
      </c>
      <c r="C106" s="4">
        <v>61.904761904761905</v>
      </c>
      <c r="D106" s="4">
        <v>47.619047619047613</v>
      </c>
      <c r="E106" s="4">
        <v>45.833333333333329</v>
      </c>
      <c r="F106" s="4">
        <f t="shared" si="5"/>
        <v>51.785714285714278</v>
      </c>
      <c r="G106" s="4">
        <v>50</v>
      </c>
      <c r="H106" s="4">
        <v>50</v>
      </c>
      <c r="I106" s="4">
        <v>45.833333333333329</v>
      </c>
      <c r="J106" s="4">
        <f t="shared" si="6"/>
        <v>48.611111111111107</v>
      </c>
      <c r="K106" s="4">
        <f t="shared" si="7"/>
        <v>50.425170068027207</v>
      </c>
    </row>
    <row r="107" spans="1:11" x14ac:dyDescent="0.2">
      <c r="A107" s="4" t="s">
        <v>2059</v>
      </c>
      <c r="B107" s="4" t="s">
        <v>4441</v>
      </c>
      <c r="C107" s="4">
        <v>57.142857142857139</v>
      </c>
      <c r="D107" s="4">
        <v>45.833333333333329</v>
      </c>
      <c r="E107" s="4">
        <v>52.380952380952387</v>
      </c>
      <c r="F107" s="4">
        <f t="shared" si="5"/>
        <v>51.785714285714285</v>
      </c>
      <c r="G107" s="4">
        <v>45.833333333333329</v>
      </c>
      <c r="H107" s="4">
        <v>45.833333333333329</v>
      </c>
      <c r="I107" s="4">
        <v>54.166666666666664</v>
      </c>
      <c r="J107" s="4">
        <f t="shared" si="6"/>
        <v>48.611111111111107</v>
      </c>
      <c r="K107" s="4">
        <f t="shared" si="7"/>
        <v>50.425170068027214</v>
      </c>
    </row>
    <row r="108" spans="1:11" x14ac:dyDescent="0.2">
      <c r="A108" s="4" t="s">
        <v>2060</v>
      </c>
      <c r="B108" s="4" t="s">
        <v>4442</v>
      </c>
      <c r="C108" s="4">
        <v>58.333333333333336</v>
      </c>
      <c r="D108" s="4">
        <v>50</v>
      </c>
      <c r="E108" s="4">
        <v>47.619047619047613</v>
      </c>
      <c r="F108" s="4">
        <f t="shared" si="5"/>
        <v>51.984126984126988</v>
      </c>
      <c r="G108" s="4">
        <v>41.666666666666671</v>
      </c>
      <c r="H108" s="4">
        <v>45.833333333333329</v>
      </c>
      <c r="I108" s="4">
        <v>58.333333333333336</v>
      </c>
      <c r="J108" s="4">
        <f t="shared" si="6"/>
        <v>48.611111111111114</v>
      </c>
      <c r="K108" s="4">
        <f t="shared" si="7"/>
        <v>50.538548752834465</v>
      </c>
    </row>
    <row r="109" spans="1:11" x14ac:dyDescent="0.2">
      <c r="A109" s="4" t="s">
        <v>2061</v>
      </c>
      <c r="B109" s="4" t="s">
        <v>1086</v>
      </c>
      <c r="C109" s="4">
        <v>42.857142857142854</v>
      </c>
      <c r="D109" s="4">
        <v>52.380952380952387</v>
      </c>
      <c r="E109" s="4">
        <v>57.142857142857139</v>
      </c>
      <c r="F109" s="4">
        <f t="shared" si="5"/>
        <v>50.793650793650791</v>
      </c>
      <c r="G109" s="4">
        <v>54.166666666666664</v>
      </c>
      <c r="H109" s="4">
        <v>45.833333333333329</v>
      </c>
      <c r="I109" s="4">
        <v>50</v>
      </c>
      <c r="J109" s="4">
        <f t="shared" si="6"/>
        <v>50</v>
      </c>
      <c r="K109" s="4">
        <f t="shared" si="7"/>
        <v>50.453514739229021</v>
      </c>
    </row>
    <row r="110" spans="1:11" x14ac:dyDescent="0.2">
      <c r="A110" s="4" t="s">
        <v>2062</v>
      </c>
      <c r="B110" s="4" t="s">
        <v>4443</v>
      </c>
      <c r="C110" s="4">
        <v>61.904761904761905</v>
      </c>
      <c r="D110" s="4">
        <v>47.619047619047613</v>
      </c>
      <c r="E110" s="4">
        <v>42.857142857142854</v>
      </c>
      <c r="F110" s="4">
        <f t="shared" si="5"/>
        <v>50.793650793650791</v>
      </c>
      <c r="G110" s="4">
        <v>45.833333333333329</v>
      </c>
      <c r="H110" s="4">
        <v>54.1666666666667</v>
      </c>
      <c r="I110" s="4">
        <v>50</v>
      </c>
      <c r="J110" s="4">
        <f t="shared" si="6"/>
        <v>50.000000000000007</v>
      </c>
      <c r="K110" s="4">
        <f t="shared" si="7"/>
        <v>50.453514739229028</v>
      </c>
    </row>
    <row r="111" spans="1:11" x14ac:dyDescent="0.2">
      <c r="A111" s="4" t="s">
        <v>2063</v>
      </c>
      <c r="B111" s="4" t="s">
        <v>4444</v>
      </c>
      <c r="C111" s="4">
        <v>61.904761904761905</v>
      </c>
      <c r="D111" s="4">
        <v>47.619047619047613</v>
      </c>
      <c r="E111" s="4">
        <v>42.857142857142854</v>
      </c>
      <c r="F111" s="4">
        <f t="shared" si="5"/>
        <v>50.793650793650791</v>
      </c>
      <c r="G111" s="4">
        <v>45.833333333333329</v>
      </c>
      <c r="H111" s="4">
        <v>41.666666666666671</v>
      </c>
      <c r="I111" s="4">
        <v>62.5</v>
      </c>
      <c r="J111" s="4">
        <f t="shared" si="6"/>
        <v>50</v>
      </c>
      <c r="K111" s="4">
        <f t="shared" si="7"/>
        <v>50.453514739229028</v>
      </c>
    </row>
    <row r="112" spans="1:11" x14ac:dyDescent="0.2">
      <c r="A112" s="4" t="s">
        <v>2064</v>
      </c>
      <c r="B112" s="4" t="s">
        <v>4445</v>
      </c>
      <c r="C112" s="4">
        <v>57.142857142857139</v>
      </c>
      <c r="D112" s="4">
        <v>57.142857142857139</v>
      </c>
      <c r="E112" s="4">
        <v>42.857142857142854</v>
      </c>
      <c r="F112" s="4">
        <f t="shared" si="5"/>
        <v>52.38095238095238</v>
      </c>
      <c r="G112" s="4">
        <v>41.666666666666671</v>
      </c>
      <c r="H112" s="4">
        <v>54.16</v>
      </c>
      <c r="I112" s="4">
        <v>50</v>
      </c>
      <c r="J112" s="4">
        <f t="shared" si="6"/>
        <v>48.608888888888885</v>
      </c>
      <c r="K112" s="4">
        <f t="shared" si="7"/>
        <v>50.764353741496606</v>
      </c>
    </row>
    <row r="113" spans="1:11" x14ac:dyDescent="0.2">
      <c r="A113" s="4" t="s">
        <v>2065</v>
      </c>
      <c r="B113" s="4" t="s">
        <v>1039</v>
      </c>
      <c r="C113" s="4">
        <v>47.619047619047613</v>
      </c>
      <c r="D113" s="4">
        <v>57.142857142857139</v>
      </c>
      <c r="E113" s="4">
        <v>42.857142857142854</v>
      </c>
      <c r="F113" s="4">
        <f t="shared" si="5"/>
        <v>49.206349206349209</v>
      </c>
      <c r="G113" s="4">
        <v>45.833333333333329</v>
      </c>
      <c r="H113" s="4">
        <v>54.16</v>
      </c>
      <c r="I113" s="4">
        <v>58.333333333333336</v>
      </c>
      <c r="J113" s="4">
        <f t="shared" si="6"/>
        <v>52.775555555555549</v>
      </c>
      <c r="K113" s="4">
        <f t="shared" si="7"/>
        <v>50.736009070294791</v>
      </c>
    </row>
    <row r="114" spans="1:11" x14ac:dyDescent="0.2">
      <c r="A114" s="4" t="s">
        <v>2066</v>
      </c>
      <c r="B114" s="4" t="s">
        <v>1046</v>
      </c>
      <c r="C114" s="4">
        <v>38.095238095238095</v>
      </c>
      <c r="D114" s="4">
        <v>42.857142857142854</v>
      </c>
      <c r="E114" s="4">
        <v>57.142857142857139</v>
      </c>
      <c r="F114" s="4">
        <f t="shared" si="5"/>
        <v>46.031746031746025</v>
      </c>
      <c r="G114" s="4">
        <v>54.166666666666664</v>
      </c>
      <c r="H114" s="4">
        <v>58.333333333333336</v>
      </c>
      <c r="I114" s="4">
        <v>58.333333333333336</v>
      </c>
      <c r="J114" s="4">
        <f t="shared" si="6"/>
        <v>56.94444444444445</v>
      </c>
      <c r="K114" s="4">
        <f t="shared" si="7"/>
        <v>50.708616780045347</v>
      </c>
    </row>
    <row r="115" spans="1:11" x14ac:dyDescent="0.2">
      <c r="A115" s="4" t="s">
        <v>2067</v>
      </c>
      <c r="B115" s="4" t="s">
        <v>4446</v>
      </c>
      <c r="C115" s="4">
        <v>52.380952380952387</v>
      </c>
      <c r="D115" s="4">
        <v>42.857142857142854</v>
      </c>
      <c r="E115" s="4">
        <v>42.857142857142854</v>
      </c>
      <c r="F115" s="4">
        <f t="shared" si="5"/>
        <v>46.031746031746032</v>
      </c>
      <c r="G115" s="4">
        <v>50</v>
      </c>
      <c r="H115" s="4">
        <v>58.333333333333336</v>
      </c>
      <c r="I115" s="4">
        <v>62.5</v>
      </c>
      <c r="J115" s="4">
        <f t="shared" si="6"/>
        <v>56.94444444444445</v>
      </c>
      <c r="K115" s="4">
        <f t="shared" si="7"/>
        <v>50.708616780045354</v>
      </c>
    </row>
    <row r="116" spans="1:11" x14ac:dyDescent="0.2">
      <c r="A116" s="4" t="s">
        <v>2068</v>
      </c>
      <c r="B116" s="4" t="s">
        <v>4447</v>
      </c>
      <c r="C116" s="4">
        <v>52.380952380952387</v>
      </c>
      <c r="D116" s="4">
        <v>47.619047619047613</v>
      </c>
      <c r="E116" s="4">
        <v>42.857142857142854</v>
      </c>
      <c r="F116" s="4">
        <f t="shared" si="5"/>
        <v>47.61904761904762</v>
      </c>
      <c r="G116" s="4">
        <v>54.16</v>
      </c>
      <c r="H116" s="4">
        <v>62.5</v>
      </c>
      <c r="I116" s="4">
        <v>50</v>
      </c>
      <c r="J116" s="4">
        <f t="shared" si="6"/>
        <v>55.553333333333335</v>
      </c>
      <c r="K116" s="4">
        <f t="shared" si="7"/>
        <v>51.019455782312924</v>
      </c>
    </row>
    <row r="117" spans="1:11" x14ac:dyDescent="0.2">
      <c r="A117" s="4" t="s">
        <v>2069</v>
      </c>
      <c r="B117" s="4" t="s">
        <v>4448</v>
      </c>
      <c r="C117" s="4">
        <v>52.380952380952387</v>
      </c>
      <c r="D117" s="4">
        <v>61.904761904761905</v>
      </c>
      <c r="E117" s="4">
        <v>38.095238095238095</v>
      </c>
      <c r="F117" s="4">
        <f t="shared" si="5"/>
        <v>50.793650793650791</v>
      </c>
      <c r="G117" s="4">
        <v>50</v>
      </c>
      <c r="H117" s="4">
        <v>50</v>
      </c>
      <c r="I117" s="4">
        <v>58.333333333333336</v>
      </c>
      <c r="J117" s="4">
        <f t="shared" si="6"/>
        <v>52.777777777777779</v>
      </c>
      <c r="K117" s="4">
        <f t="shared" si="7"/>
        <v>51.643990929705204</v>
      </c>
    </row>
    <row r="118" spans="1:11" x14ac:dyDescent="0.2">
      <c r="A118" s="4" t="s">
        <v>2070</v>
      </c>
      <c r="B118" s="4" t="s">
        <v>1060</v>
      </c>
      <c r="C118" s="4">
        <v>47.619047619047613</v>
      </c>
      <c r="D118" s="4">
        <v>57.142857142857139</v>
      </c>
      <c r="E118" s="4">
        <v>42.857142857142854</v>
      </c>
      <c r="F118" s="4">
        <f t="shared" si="5"/>
        <v>49.206349206349209</v>
      </c>
      <c r="G118" s="4">
        <v>58.333333333333336</v>
      </c>
      <c r="H118" s="4">
        <v>54.166666666666664</v>
      </c>
      <c r="I118" s="4">
        <v>54.166666666666664</v>
      </c>
      <c r="J118" s="4">
        <f t="shared" si="6"/>
        <v>55.55555555555555</v>
      </c>
      <c r="K118" s="4">
        <f t="shared" si="7"/>
        <v>51.927437641723365</v>
      </c>
    </row>
    <row r="119" spans="1:11" x14ac:dyDescent="0.2">
      <c r="A119" s="4" t="s">
        <v>2071</v>
      </c>
      <c r="B119" s="4" t="s">
        <v>4449</v>
      </c>
      <c r="C119" s="4">
        <v>47.619047619047613</v>
      </c>
      <c r="D119" s="4">
        <v>38.095238095238095</v>
      </c>
      <c r="E119" s="4">
        <v>52.380952380952387</v>
      </c>
      <c r="F119" s="4">
        <f t="shared" si="5"/>
        <v>46.031746031746032</v>
      </c>
      <c r="G119" s="4">
        <v>54.16</v>
      </c>
      <c r="H119" s="4">
        <v>66.666666666666657</v>
      </c>
      <c r="I119" s="4">
        <v>58.333333333333336</v>
      </c>
      <c r="J119" s="4">
        <f t="shared" si="6"/>
        <v>59.72</v>
      </c>
      <c r="K119" s="4">
        <f t="shared" si="7"/>
        <v>51.898140589569159</v>
      </c>
    </row>
    <row r="120" spans="1:11" x14ac:dyDescent="0.2">
      <c r="A120" s="4" t="s">
        <v>2072</v>
      </c>
      <c r="B120" s="4" t="s">
        <v>49</v>
      </c>
      <c r="C120" s="4">
        <v>42.857142857142854</v>
      </c>
      <c r="D120" s="4">
        <v>42.857142857142854</v>
      </c>
      <c r="E120" s="4">
        <v>42.857142857142854</v>
      </c>
      <c r="F120" s="4">
        <f t="shared" si="5"/>
        <v>42.857142857142854</v>
      </c>
      <c r="G120" s="4">
        <v>62.5</v>
      </c>
      <c r="H120" s="4">
        <v>62.5</v>
      </c>
      <c r="I120" s="4">
        <v>66.666666666666657</v>
      </c>
      <c r="J120" s="4">
        <f t="shared" si="6"/>
        <v>63.888888888888886</v>
      </c>
      <c r="K120" s="4">
        <f t="shared" si="7"/>
        <v>51.870748299319722</v>
      </c>
    </row>
    <row r="121" spans="1:11" x14ac:dyDescent="0.2">
      <c r="A121" s="4" t="s">
        <v>2073</v>
      </c>
      <c r="B121" s="4" t="s">
        <v>371</v>
      </c>
      <c r="C121" s="4">
        <v>47.619047619047613</v>
      </c>
      <c r="D121" s="4">
        <v>42.857142857142854</v>
      </c>
      <c r="E121" s="4">
        <v>42.857142857142854</v>
      </c>
      <c r="F121" s="4">
        <f t="shared" si="5"/>
        <v>44.444444444444436</v>
      </c>
      <c r="G121" s="4">
        <v>62.5</v>
      </c>
      <c r="H121" s="4">
        <v>66.666666666666657</v>
      </c>
      <c r="I121" s="4">
        <v>66.666666666666657</v>
      </c>
      <c r="J121" s="4">
        <f t="shared" si="6"/>
        <v>65.277777777777771</v>
      </c>
      <c r="K121" s="4">
        <f t="shared" si="7"/>
        <v>53.373015873015866</v>
      </c>
    </row>
    <row r="122" spans="1:11" x14ac:dyDescent="0.2">
      <c r="A122" s="4" t="s">
        <v>2074</v>
      </c>
      <c r="B122" s="4" t="s">
        <v>4450</v>
      </c>
      <c r="C122" s="4">
        <v>52.380952380952387</v>
      </c>
      <c r="D122" s="4">
        <v>66.666666666666657</v>
      </c>
      <c r="E122" s="4">
        <v>42.857142857142854</v>
      </c>
      <c r="F122" s="4">
        <f t="shared" si="5"/>
        <v>53.968253968253968</v>
      </c>
      <c r="G122" s="4">
        <v>54.1666666666667</v>
      </c>
      <c r="H122" s="4">
        <v>58.333333333333336</v>
      </c>
      <c r="I122" s="4">
        <v>62.5</v>
      </c>
      <c r="J122" s="4">
        <f t="shared" si="6"/>
        <v>58.333333333333343</v>
      </c>
      <c r="K122" s="4">
        <f t="shared" si="7"/>
        <v>55.839002267573697</v>
      </c>
    </row>
    <row r="123" spans="1:11" x14ac:dyDescent="0.2">
      <c r="A123" s="4" t="s">
        <v>2075</v>
      </c>
      <c r="B123" s="4" t="s">
        <v>1083</v>
      </c>
      <c r="C123" s="4">
        <v>52.380952380952387</v>
      </c>
      <c r="D123" s="4">
        <v>61.904761904761905</v>
      </c>
      <c r="E123" s="4">
        <v>52.380952380952387</v>
      </c>
      <c r="F123" s="4">
        <f t="shared" si="5"/>
        <v>55.555555555555564</v>
      </c>
      <c r="G123" s="4">
        <v>58.333333333333336</v>
      </c>
      <c r="H123" s="4">
        <v>41.666666666666671</v>
      </c>
      <c r="I123" s="4">
        <v>70.833333333333343</v>
      </c>
      <c r="J123" s="4">
        <f t="shared" si="6"/>
        <v>56.94444444444445</v>
      </c>
      <c r="K123" s="4">
        <f t="shared" si="7"/>
        <v>56.150793650793666</v>
      </c>
    </row>
    <row r="124" spans="1:11" x14ac:dyDescent="0.2">
      <c r="A124" s="26">
        <v>291</v>
      </c>
      <c r="B124" s="4">
        <v>291</v>
      </c>
      <c r="C124" s="4">
        <v>66.666666666666657</v>
      </c>
      <c r="D124" s="4">
        <v>52.380952380952387</v>
      </c>
      <c r="E124" s="4">
        <v>52.380952380952387</v>
      </c>
      <c r="F124" s="4">
        <f t="shared" si="5"/>
        <v>57.142857142857139</v>
      </c>
      <c r="G124" s="4">
        <v>58.333333333333336</v>
      </c>
      <c r="H124" s="4">
        <v>62.5</v>
      </c>
      <c r="I124" s="4">
        <v>62.5</v>
      </c>
      <c r="J124" s="4">
        <f t="shared" si="6"/>
        <v>61.111111111111114</v>
      </c>
      <c r="K124" s="4">
        <f t="shared" si="7"/>
        <v>58.843537414965979</v>
      </c>
    </row>
    <row r="125" spans="1:11" x14ac:dyDescent="0.2">
      <c r="A125" s="4" t="s">
        <v>2076</v>
      </c>
      <c r="B125" s="4" t="s">
        <v>368</v>
      </c>
      <c r="C125" s="4">
        <v>61.904761904761905</v>
      </c>
      <c r="D125" s="4">
        <v>47.619047619047613</v>
      </c>
      <c r="E125" s="4">
        <v>66.666666666666657</v>
      </c>
      <c r="F125" s="4">
        <f t="shared" si="5"/>
        <v>58.730158730158728</v>
      </c>
      <c r="G125" s="4">
        <v>66.666666666666657</v>
      </c>
      <c r="H125" s="4">
        <v>54.166666666666664</v>
      </c>
      <c r="I125" s="4">
        <v>66.666666666666657</v>
      </c>
      <c r="J125" s="4">
        <f t="shared" si="6"/>
        <v>62.499999999999993</v>
      </c>
      <c r="K125" s="4">
        <f t="shared" si="7"/>
        <v>60.345804988662131</v>
      </c>
    </row>
    <row r="126" spans="1:11" x14ac:dyDescent="0.2">
      <c r="A126" s="4" t="s">
        <v>2077</v>
      </c>
      <c r="B126" s="4" t="s">
        <v>1058</v>
      </c>
      <c r="C126" s="4">
        <v>47.619047619047613</v>
      </c>
      <c r="D126" s="4">
        <v>71.428571428571431</v>
      </c>
      <c r="E126" s="4">
        <v>71.428571428571431</v>
      </c>
      <c r="F126" s="4">
        <f t="shared" si="5"/>
        <v>63.492063492063494</v>
      </c>
      <c r="G126" s="4">
        <v>62.5</v>
      </c>
      <c r="H126" s="4">
        <v>41.666666666666671</v>
      </c>
      <c r="I126" s="4">
        <v>70.833333333333343</v>
      </c>
      <c r="J126" s="4">
        <f t="shared" si="6"/>
        <v>58.333333333333336</v>
      </c>
      <c r="K126" s="4">
        <f t="shared" si="7"/>
        <v>61.281179138321995</v>
      </c>
    </row>
    <row r="127" spans="1:11" x14ac:dyDescent="0.2">
      <c r="A127" s="4" t="s">
        <v>2078</v>
      </c>
      <c r="B127" s="4" t="s">
        <v>369</v>
      </c>
      <c r="C127" s="4">
        <v>66.666666666666657</v>
      </c>
      <c r="D127" s="4">
        <v>57.142857142857139</v>
      </c>
      <c r="E127" s="4">
        <v>71.428571428571431</v>
      </c>
      <c r="F127" s="4">
        <f t="shared" si="5"/>
        <v>65.079365079365076</v>
      </c>
      <c r="G127" s="4">
        <v>54.166666666666664</v>
      </c>
      <c r="H127" s="4">
        <v>70.833333333333343</v>
      </c>
      <c r="I127" s="4">
        <v>50</v>
      </c>
      <c r="J127" s="4">
        <f t="shared" si="6"/>
        <v>58.333333333333336</v>
      </c>
      <c r="K127" s="4">
        <f t="shared" si="7"/>
        <v>62.188208616780052</v>
      </c>
    </row>
    <row r="128" spans="1:11" x14ac:dyDescent="0.2">
      <c r="A128" s="4" t="s">
        <v>2079</v>
      </c>
      <c r="B128" s="4" t="s">
        <v>1048</v>
      </c>
      <c r="C128" s="4">
        <v>61.904761904761905</v>
      </c>
      <c r="D128" s="4">
        <v>76.19047619047619</v>
      </c>
      <c r="E128" s="4">
        <v>71.428571428571431</v>
      </c>
      <c r="F128" s="4">
        <f t="shared" si="5"/>
        <v>69.841269841269835</v>
      </c>
      <c r="G128" s="4">
        <v>58.333333333333336</v>
      </c>
      <c r="H128" s="4">
        <v>50</v>
      </c>
      <c r="I128" s="4">
        <v>54.16</v>
      </c>
      <c r="J128" s="4">
        <f t="shared" si="6"/>
        <v>54.164444444444449</v>
      </c>
      <c r="K128" s="4">
        <f t="shared" si="7"/>
        <v>63.122630385487518</v>
      </c>
    </row>
    <row r="129" spans="1:11" x14ac:dyDescent="0.2">
      <c r="A129" s="4" t="s">
        <v>2080</v>
      </c>
      <c r="B129" s="4" t="s">
        <v>4451</v>
      </c>
      <c r="C129" s="4">
        <v>66.666666666666657</v>
      </c>
      <c r="D129" s="4">
        <v>61.904761904761905</v>
      </c>
      <c r="E129" s="4">
        <v>57.142857142857139</v>
      </c>
      <c r="F129" s="4">
        <f t="shared" si="5"/>
        <v>61.904761904761898</v>
      </c>
      <c r="G129" s="4">
        <v>54.16</v>
      </c>
      <c r="H129" s="4">
        <v>62.5</v>
      </c>
      <c r="I129" s="4">
        <v>70.833333333333343</v>
      </c>
      <c r="J129" s="4">
        <f t="shared" si="6"/>
        <v>62.497777777777777</v>
      </c>
      <c r="K129" s="4">
        <f t="shared" si="7"/>
        <v>62.158911564625846</v>
      </c>
    </row>
    <row r="130" spans="1:11" x14ac:dyDescent="0.2">
      <c r="A130" s="4" t="s">
        <v>2081</v>
      </c>
      <c r="B130" s="4" t="s">
        <v>4452</v>
      </c>
      <c r="C130" s="4">
        <v>61.904761904761905</v>
      </c>
      <c r="D130" s="4">
        <v>71.428571428571431</v>
      </c>
      <c r="E130" s="4">
        <v>61.904761904761905</v>
      </c>
      <c r="F130" s="4">
        <f t="shared" si="5"/>
        <v>65.079365079365076</v>
      </c>
      <c r="G130" s="4">
        <v>62.5</v>
      </c>
      <c r="H130" s="4">
        <v>62.5</v>
      </c>
      <c r="I130" s="4">
        <v>54.16</v>
      </c>
      <c r="J130" s="4">
        <f t="shared" si="6"/>
        <v>59.72</v>
      </c>
      <c r="K130" s="4">
        <f t="shared" si="7"/>
        <v>62.782494331065763</v>
      </c>
    </row>
    <row r="131" spans="1:11" x14ac:dyDescent="0.2">
      <c r="A131" s="4" t="s">
        <v>2082</v>
      </c>
      <c r="B131" s="4" t="s">
        <v>1043</v>
      </c>
      <c r="C131" s="4">
        <v>61.904761904761905</v>
      </c>
      <c r="D131" s="4">
        <v>57.142857142857139</v>
      </c>
      <c r="E131" s="4">
        <v>66.666666666666657</v>
      </c>
      <c r="F131" s="4">
        <f t="shared" si="5"/>
        <v>61.904761904761898</v>
      </c>
      <c r="G131" s="4">
        <v>70.833333333333343</v>
      </c>
      <c r="H131" s="4">
        <v>58.333333333333336</v>
      </c>
      <c r="I131" s="4">
        <v>62.5</v>
      </c>
      <c r="J131" s="4">
        <f t="shared" si="6"/>
        <v>63.888888888888893</v>
      </c>
      <c r="K131" s="4">
        <f t="shared" si="7"/>
        <v>62.755102040816325</v>
      </c>
    </row>
    <row r="132" spans="1:11" x14ac:dyDescent="0.2">
      <c r="A132" s="4" t="s">
        <v>2083</v>
      </c>
      <c r="B132" s="4" t="s">
        <v>1053</v>
      </c>
      <c r="C132" s="4">
        <v>71.428571428571431</v>
      </c>
      <c r="D132" s="4">
        <v>57.142857142857139</v>
      </c>
      <c r="E132" s="4">
        <v>61.904761904761905</v>
      </c>
      <c r="F132" s="4">
        <f t="shared" si="5"/>
        <v>63.492063492063487</v>
      </c>
      <c r="G132" s="4">
        <v>62.5</v>
      </c>
      <c r="H132" s="4">
        <v>58.333333333333336</v>
      </c>
      <c r="I132" s="4">
        <v>66.666666666666657</v>
      </c>
      <c r="J132" s="4">
        <f t="shared" si="6"/>
        <v>62.5</v>
      </c>
      <c r="K132" s="4">
        <f t="shared" ref="K132:K163" si="8">AVERAGE(C132:I132)</f>
        <v>63.06689342403628</v>
      </c>
    </row>
    <row r="133" spans="1:11" x14ac:dyDescent="0.2">
      <c r="A133" s="4" t="s">
        <v>2084</v>
      </c>
      <c r="B133" s="4" t="s">
        <v>4453</v>
      </c>
      <c r="C133" s="4">
        <v>61.904761904761905</v>
      </c>
      <c r="D133" s="4">
        <v>66.666666666666657</v>
      </c>
      <c r="E133" s="4">
        <v>66.666666666666657</v>
      </c>
      <c r="F133" s="4">
        <f t="shared" ref="F133:F194" si="9">AVERAGE(C133:E133)</f>
        <v>65.079365079365076</v>
      </c>
      <c r="G133" s="4">
        <v>70.833333333333343</v>
      </c>
      <c r="H133" s="4">
        <v>58.333333333333336</v>
      </c>
      <c r="I133" s="4">
        <v>62.5</v>
      </c>
      <c r="J133" s="4">
        <f t="shared" ref="J133:J194" si="10">AVERAGE(G133:I133)</f>
        <v>63.888888888888893</v>
      </c>
      <c r="K133" s="4">
        <f t="shared" si="8"/>
        <v>64.569160997732425</v>
      </c>
    </row>
    <row r="134" spans="1:11" x14ac:dyDescent="0.2">
      <c r="A134" s="4" t="s">
        <v>2085</v>
      </c>
      <c r="B134" s="4" t="s">
        <v>4454</v>
      </c>
      <c r="C134" s="4">
        <v>57.142857142857139</v>
      </c>
      <c r="D134" s="4">
        <v>66.666666666666657</v>
      </c>
      <c r="E134" s="4">
        <v>61.904761904761905</v>
      </c>
      <c r="F134" s="4">
        <f t="shared" si="9"/>
        <v>61.904761904761898</v>
      </c>
      <c r="G134" s="4">
        <v>62.5</v>
      </c>
      <c r="H134" s="4">
        <v>66.666666666666657</v>
      </c>
      <c r="I134" s="4">
        <v>75</v>
      </c>
      <c r="J134" s="4">
        <f t="shared" si="10"/>
        <v>68.055555555555557</v>
      </c>
      <c r="K134" s="4">
        <f t="shared" si="8"/>
        <v>64.540816326530603</v>
      </c>
    </row>
    <row r="135" spans="1:11" x14ac:dyDescent="0.2">
      <c r="A135" s="4" t="s">
        <v>2086</v>
      </c>
      <c r="B135" s="4" t="s">
        <v>4455</v>
      </c>
      <c r="C135" s="4">
        <v>71.428571428571431</v>
      </c>
      <c r="D135" s="4">
        <v>61.904761904761905</v>
      </c>
      <c r="E135" s="4">
        <v>58.333333333333336</v>
      </c>
      <c r="F135" s="4">
        <f t="shared" si="9"/>
        <v>63.888888888888893</v>
      </c>
      <c r="G135" s="4">
        <v>58.333333333333336</v>
      </c>
      <c r="H135" s="4">
        <v>70.833333333333343</v>
      </c>
      <c r="I135" s="4">
        <v>70.833333333333343</v>
      </c>
      <c r="J135" s="4">
        <f t="shared" si="10"/>
        <v>66.666666666666671</v>
      </c>
      <c r="K135" s="4">
        <f t="shared" si="8"/>
        <v>65.07936507936509</v>
      </c>
    </row>
    <row r="136" spans="1:11" x14ac:dyDescent="0.2">
      <c r="A136" s="4" t="s">
        <v>2087</v>
      </c>
      <c r="B136" s="4" t="s">
        <v>1051</v>
      </c>
      <c r="C136" s="4">
        <v>71.428571428571431</v>
      </c>
      <c r="D136" s="4">
        <v>76.19047619047619</v>
      </c>
      <c r="E136" s="4">
        <v>57.142857142857139</v>
      </c>
      <c r="F136" s="4">
        <f t="shared" si="9"/>
        <v>68.253968253968253</v>
      </c>
      <c r="G136" s="4">
        <v>58.333333333333336</v>
      </c>
      <c r="H136" s="4">
        <v>66.666666666666657</v>
      </c>
      <c r="I136" s="4">
        <v>62.5</v>
      </c>
      <c r="J136" s="4">
        <f t="shared" si="10"/>
        <v>62.5</v>
      </c>
      <c r="K136" s="4">
        <f t="shared" si="8"/>
        <v>65.787981859410436</v>
      </c>
    </row>
    <row r="137" spans="1:11" x14ac:dyDescent="0.2">
      <c r="A137" s="4" t="s">
        <v>2088</v>
      </c>
      <c r="B137" s="4" t="s">
        <v>85</v>
      </c>
      <c r="C137" s="4">
        <v>66.666666666666657</v>
      </c>
      <c r="D137" s="4">
        <v>58.333333333333336</v>
      </c>
      <c r="E137" s="4">
        <v>70.833333333333343</v>
      </c>
      <c r="F137" s="4">
        <f t="shared" si="9"/>
        <v>65.277777777777786</v>
      </c>
      <c r="G137" s="4">
        <v>76.19047619047619</v>
      </c>
      <c r="H137" s="4">
        <v>66.666666666666657</v>
      </c>
      <c r="I137" s="4">
        <v>57.142857142857139</v>
      </c>
      <c r="J137" s="4">
        <f t="shared" si="10"/>
        <v>66.666666666666657</v>
      </c>
      <c r="K137" s="4">
        <f t="shared" si="8"/>
        <v>65.873015873015873</v>
      </c>
    </row>
    <row r="138" spans="1:11" x14ac:dyDescent="0.2">
      <c r="A138" s="4" t="s">
        <v>2089</v>
      </c>
      <c r="B138" s="4" t="s">
        <v>1052</v>
      </c>
      <c r="C138" s="4">
        <v>71.428571428571431</v>
      </c>
      <c r="D138" s="4">
        <v>76.19047619047619</v>
      </c>
      <c r="E138" s="4">
        <v>52.380952380952387</v>
      </c>
      <c r="F138" s="4">
        <f t="shared" si="9"/>
        <v>66.666666666666671</v>
      </c>
      <c r="G138" s="4">
        <v>62.5</v>
      </c>
      <c r="H138" s="4">
        <v>62.5</v>
      </c>
      <c r="I138" s="4">
        <v>70.833333333333343</v>
      </c>
      <c r="J138" s="4">
        <f t="shared" si="10"/>
        <v>65.277777777777786</v>
      </c>
      <c r="K138" s="4">
        <f t="shared" si="8"/>
        <v>66.071428571428569</v>
      </c>
    </row>
    <row r="139" spans="1:11" x14ac:dyDescent="0.2">
      <c r="A139" s="4" t="s">
        <v>2090</v>
      </c>
      <c r="B139" s="4" t="s">
        <v>1045</v>
      </c>
      <c r="C139" s="4">
        <v>57.142857142857139</v>
      </c>
      <c r="D139" s="4">
        <v>76.19047619047619</v>
      </c>
      <c r="E139" s="4">
        <v>57.142857142857139</v>
      </c>
      <c r="F139" s="4">
        <f t="shared" si="9"/>
        <v>63.492063492063487</v>
      </c>
      <c r="G139" s="4">
        <v>66.666666666666657</v>
      </c>
      <c r="H139" s="4">
        <v>70.833333333333343</v>
      </c>
      <c r="I139" s="4">
        <v>70.833333333333343</v>
      </c>
      <c r="J139" s="4">
        <f t="shared" si="10"/>
        <v>69.444444444444443</v>
      </c>
      <c r="K139" s="4">
        <f t="shared" si="8"/>
        <v>66.043083900226762</v>
      </c>
    </row>
    <row r="140" spans="1:11" x14ac:dyDescent="0.2">
      <c r="A140" s="4" t="s">
        <v>2091</v>
      </c>
      <c r="B140" s="4" t="s">
        <v>1069</v>
      </c>
      <c r="C140" s="4">
        <v>85.714285714285708</v>
      </c>
      <c r="D140" s="4">
        <v>61.904761904761905</v>
      </c>
      <c r="E140" s="4">
        <v>71.428571428571431</v>
      </c>
      <c r="F140" s="4">
        <f t="shared" si="9"/>
        <v>73.015873015873012</v>
      </c>
      <c r="G140" s="4">
        <v>66.666666666666657</v>
      </c>
      <c r="H140" s="4">
        <v>58.333333333333336</v>
      </c>
      <c r="I140" s="4">
        <v>58.333333333333336</v>
      </c>
      <c r="J140" s="4">
        <f t="shared" si="10"/>
        <v>61.111111111111114</v>
      </c>
      <c r="K140" s="4">
        <f t="shared" si="8"/>
        <v>67.913832199546476</v>
      </c>
    </row>
    <row r="141" spans="1:11" x14ac:dyDescent="0.2">
      <c r="A141" s="4" t="s">
        <v>2092</v>
      </c>
      <c r="B141" s="4" t="s">
        <v>379</v>
      </c>
      <c r="C141" s="4">
        <v>71.428571428571431</v>
      </c>
      <c r="D141" s="4">
        <v>76.19047619047619</v>
      </c>
      <c r="E141" s="4">
        <v>52.380952380952387</v>
      </c>
      <c r="F141" s="4">
        <f t="shared" si="9"/>
        <v>66.666666666666671</v>
      </c>
      <c r="G141" s="4">
        <v>66.666666666666657</v>
      </c>
      <c r="H141" s="4">
        <v>70.833333333333343</v>
      </c>
      <c r="I141" s="4">
        <v>66.666666666666657</v>
      </c>
      <c r="J141" s="4">
        <f t="shared" si="10"/>
        <v>68.055555555555557</v>
      </c>
      <c r="K141" s="4">
        <f t="shared" si="8"/>
        <v>67.261904761904773</v>
      </c>
    </row>
    <row r="142" spans="1:11" x14ac:dyDescent="0.2">
      <c r="A142" s="4" t="s">
        <v>2093</v>
      </c>
      <c r="B142" s="4" t="s">
        <v>130</v>
      </c>
      <c r="C142" s="4">
        <v>4.7619047619047619</v>
      </c>
      <c r="D142" s="4">
        <v>0</v>
      </c>
      <c r="E142" s="4">
        <v>100</v>
      </c>
      <c r="F142" s="4">
        <f t="shared" si="9"/>
        <v>34.920634920634917</v>
      </c>
      <c r="G142" s="4">
        <v>100</v>
      </c>
      <c r="H142" s="4">
        <v>100</v>
      </c>
      <c r="I142" s="4">
        <v>100</v>
      </c>
      <c r="J142" s="4">
        <f t="shared" si="10"/>
        <v>100</v>
      </c>
      <c r="K142" s="4">
        <f t="shared" si="8"/>
        <v>62.811791383219948</v>
      </c>
    </row>
    <row r="143" spans="1:11" x14ac:dyDescent="0.2">
      <c r="A143" s="4" t="s">
        <v>2094</v>
      </c>
      <c r="B143" s="4" t="s">
        <v>4456</v>
      </c>
      <c r="C143" s="4">
        <v>52.380952380952387</v>
      </c>
      <c r="D143" s="4">
        <v>61.904761904761905</v>
      </c>
      <c r="E143" s="4">
        <v>66.666666666666657</v>
      </c>
      <c r="F143" s="4">
        <f t="shared" si="9"/>
        <v>60.317460317460323</v>
      </c>
      <c r="G143" s="4">
        <v>70.833333333333343</v>
      </c>
      <c r="H143" s="4">
        <v>75</v>
      </c>
      <c r="I143" s="4">
        <v>79.166666666666657</v>
      </c>
      <c r="J143" s="4">
        <f t="shared" si="10"/>
        <v>75</v>
      </c>
      <c r="K143" s="4">
        <f t="shared" si="8"/>
        <v>66.609977324263042</v>
      </c>
    </row>
    <row r="144" spans="1:11" x14ac:dyDescent="0.2">
      <c r="A144" s="4" t="s">
        <v>2095</v>
      </c>
      <c r="B144" s="4" t="s">
        <v>4457</v>
      </c>
      <c r="C144" s="4">
        <v>80.952380952380949</v>
      </c>
      <c r="D144" s="4">
        <v>76.19047619047619</v>
      </c>
      <c r="E144" s="4">
        <v>76.19047619047619</v>
      </c>
      <c r="F144" s="4">
        <f t="shared" si="9"/>
        <v>77.777777777777771</v>
      </c>
      <c r="G144" s="4">
        <v>62.5</v>
      </c>
      <c r="H144" s="4">
        <v>66.666666666666657</v>
      </c>
      <c r="I144" s="4">
        <v>54.1666666666667</v>
      </c>
      <c r="J144" s="4">
        <f t="shared" si="10"/>
        <v>61.111111111111121</v>
      </c>
      <c r="K144" s="4">
        <f t="shared" si="8"/>
        <v>70.634920634920633</v>
      </c>
    </row>
    <row r="145" spans="1:11" x14ac:dyDescent="0.2">
      <c r="A145" s="4" t="s">
        <v>2096</v>
      </c>
      <c r="B145" s="4" t="s">
        <v>4458</v>
      </c>
      <c r="C145" s="4">
        <v>76.19047619047619</v>
      </c>
      <c r="D145" s="4">
        <v>71.428571428571431</v>
      </c>
      <c r="E145" s="4">
        <v>66.666666666666657</v>
      </c>
      <c r="F145" s="4">
        <f t="shared" si="9"/>
        <v>71.428571428571431</v>
      </c>
      <c r="G145" s="4">
        <v>66.666666666666657</v>
      </c>
      <c r="H145" s="4">
        <v>70.833333333333343</v>
      </c>
      <c r="I145" s="4">
        <v>66.666666666666657</v>
      </c>
      <c r="J145" s="4">
        <f t="shared" si="10"/>
        <v>68.055555555555557</v>
      </c>
      <c r="K145" s="4">
        <f t="shared" si="8"/>
        <v>69.982993197278915</v>
      </c>
    </row>
    <row r="146" spans="1:11" x14ac:dyDescent="0.2">
      <c r="A146" s="4" t="s">
        <v>2097</v>
      </c>
      <c r="B146" s="4" t="s">
        <v>362</v>
      </c>
      <c r="C146" s="4">
        <v>80.952380952380949</v>
      </c>
      <c r="D146" s="4">
        <v>76.19047619047619</v>
      </c>
      <c r="E146" s="4">
        <v>71.428571428571431</v>
      </c>
      <c r="F146" s="4">
        <f t="shared" si="9"/>
        <v>76.19047619047619</v>
      </c>
      <c r="G146" s="4">
        <v>66.666666666666657</v>
      </c>
      <c r="H146" s="4">
        <v>62.5</v>
      </c>
      <c r="I146" s="4">
        <v>66.666666666666657</v>
      </c>
      <c r="J146" s="4">
        <f t="shared" si="10"/>
        <v>65.277777777777771</v>
      </c>
      <c r="K146" s="4">
        <f t="shared" si="8"/>
        <v>71.513605442176868</v>
      </c>
    </row>
    <row r="147" spans="1:11" x14ac:dyDescent="0.2">
      <c r="A147" s="4" t="s">
        <v>2098</v>
      </c>
      <c r="B147" s="4" t="s">
        <v>4459</v>
      </c>
      <c r="C147" s="4">
        <v>66.666666666666657</v>
      </c>
      <c r="D147" s="4">
        <v>61.904761904761905</v>
      </c>
      <c r="E147" s="4">
        <v>71.428571428571431</v>
      </c>
      <c r="F147" s="4">
        <f t="shared" si="9"/>
        <v>66.666666666666671</v>
      </c>
      <c r="G147" s="4">
        <v>70.833333333333343</v>
      </c>
      <c r="H147" s="4">
        <v>75</v>
      </c>
      <c r="I147" s="4">
        <v>79.166666666666657</v>
      </c>
      <c r="J147" s="4">
        <f t="shared" si="10"/>
        <v>75</v>
      </c>
      <c r="K147" s="4">
        <f t="shared" si="8"/>
        <v>70.238095238095227</v>
      </c>
    </row>
    <row r="148" spans="1:11" x14ac:dyDescent="0.2">
      <c r="A148" s="4" t="s">
        <v>2099</v>
      </c>
      <c r="B148" s="4" t="s">
        <v>366</v>
      </c>
      <c r="C148" s="4">
        <v>66.666666666666657</v>
      </c>
      <c r="D148" s="4">
        <v>71.428571428571431</v>
      </c>
      <c r="E148" s="4">
        <v>80.952380952380949</v>
      </c>
      <c r="F148" s="4">
        <f t="shared" si="9"/>
        <v>73.015873015873012</v>
      </c>
      <c r="G148" s="4">
        <v>70.833333333333343</v>
      </c>
      <c r="H148" s="4">
        <v>75</v>
      </c>
      <c r="I148" s="4">
        <v>70.833333333333343</v>
      </c>
      <c r="J148" s="4">
        <f t="shared" si="10"/>
        <v>72.222222222222229</v>
      </c>
      <c r="K148" s="4">
        <f t="shared" si="8"/>
        <v>72.67573696145125</v>
      </c>
    </row>
    <row r="149" spans="1:11" x14ac:dyDescent="0.2">
      <c r="A149" s="4" t="s">
        <v>2100</v>
      </c>
      <c r="B149" s="4" t="s">
        <v>4460</v>
      </c>
      <c r="C149" s="4">
        <v>76.19047619047619</v>
      </c>
      <c r="D149" s="4">
        <v>71.428571428571431</v>
      </c>
      <c r="E149" s="4">
        <v>71.428571428571431</v>
      </c>
      <c r="F149" s="4">
        <f t="shared" si="9"/>
        <v>73.015873015873012</v>
      </c>
      <c r="G149" s="4">
        <v>70.833333333333343</v>
      </c>
      <c r="H149" s="4">
        <v>75</v>
      </c>
      <c r="I149" s="4">
        <v>70.833333333333343</v>
      </c>
      <c r="J149" s="4">
        <f t="shared" si="10"/>
        <v>72.222222222222229</v>
      </c>
      <c r="K149" s="4">
        <f t="shared" si="8"/>
        <v>72.67573696145125</v>
      </c>
    </row>
    <row r="150" spans="1:11" x14ac:dyDescent="0.2">
      <c r="A150" s="4" t="s">
        <v>2101</v>
      </c>
      <c r="B150" s="4" t="s">
        <v>1047</v>
      </c>
      <c r="C150" s="4">
        <v>76.19047619047619</v>
      </c>
      <c r="D150" s="4">
        <v>71.428571428571431</v>
      </c>
      <c r="E150" s="4">
        <v>61.904761904761905</v>
      </c>
      <c r="F150" s="4">
        <f t="shared" si="9"/>
        <v>69.841269841269835</v>
      </c>
      <c r="G150" s="4">
        <v>79.166666666666657</v>
      </c>
      <c r="H150" s="4">
        <v>75</v>
      </c>
      <c r="I150" s="4">
        <v>75</v>
      </c>
      <c r="J150" s="4">
        <f t="shared" si="10"/>
        <v>76.388888888888886</v>
      </c>
      <c r="K150" s="4">
        <f t="shared" si="8"/>
        <v>72.647392290249428</v>
      </c>
    </row>
    <row r="151" spans="1:11" x14ac:dyDescent="0.2">
      <c r="A151" s="4" t="s">
        <v>2102</v>
      </c>
      <c r="B151" s="4" t="s">
        <v>4461</v>
      </c>
      <c r="C151" s="4">
        <v>66.666666666666657</v>
      </c>
      <c r="D151" s="4">
        <v>66.666666666666657</v>
      </c>
      <c r="E151" s="4">
        <v>76.19047619047619</v>
      </c>
      <c r="F151" s="4">
        <f t="shared" si="9"/>
        <v>69.841269841269835</v>
      </c>
      <c r="G151" s="4">
        <v>70.833333333333343</v>
      </c>
      <c r="H151" s="4">
        <v>79.166666666666657</v>
      </c>
      <c r="I151" s="4">
        <v>79.166666666666657</v>
      </c>
      <c r="J151" s="4">
        <f t="shared" si="10"/>
        <v>76.388888888888886</v>
      </c>
      <c r="K151" s="4">
        <f t="shared" si="8"/>
        <v>72.647392290249414</v>
      </c>
    </row>
    <row r="152" spans="1:11" x14ac:dyDescent="0.2">
      <c r="A152" s="4" t="s">
        <v>2103</v>
      </c>
      <c r="B152" s="4" t="s">
        <v>1056</v>
      </c>
      <c r="C152" s="4">
        <v>80.952380952380949</v>
      </c>
      <c r="D152" s="4">
        <v>76.19047619047619</v>
      </c>
      <c r="E152" s="4">
        <v>61.904761904761905</v>
      </c>
      <c r="F152" s="4">
        <f t="shared" si="9"/>
        <v>73.015873015873012</v>
      </c>
      <c r="G152" s="4">
        <v>66.666666666666657</v>
      </c>
      <c r="H152" s="4">
        <v>75</v>
      </c>
      <c r="I152" s="4">
        <v>79.166666666666657</v>
      </c>
      <c r="J152" s="4">
        <f t="shared" si="10"/>
        <v>73.6111111111111</v>
      </c>
      <c r="K152" s="4">
        <f t="shared" si="8"/>
        <v>73.270975056689323</v>
      </c>
    </row>
    <row r="153" spans="1:11" x14ac:dyDescent="0.2">
      <c r="A153" s="4" t="s">
        <v>2104</v>
      </c>
      <c r="B153" s="4" t="s">
        <v>4462</v>
      </c>
      <c r="C153" s="4">
        <v>80.952380952380949</v>
      </c>
      <c r="D153" s="4">
        <v>76.19047619047619</v>
      </c>
      <c r="E153" s="4">
        <v>71.428571428571431</v>
      </c>
      <c r="F153" s="4">
        <f t="shared" si="9"/>
        <v>76.19047619047619</v>
      </c>
      <c r="G153" s="4">
        <v>79.166666666666657</v>
      </c>
      <c r="H153" s="4">
        <v>66.666666666666657</v>
      </c>
      <c r="I153" s="4">
        <v>66.666666666666657</v>
      </c>
      <c r="J153" s="4">
        <f t="shared" si="10"/>
        <v>70.833333333333329</v>
      </c>
      <c r="K153" s="4">
        <f t="shared" si="8"/>
        <v>73.894557823129247</v>
      </c>
    </row>
    <row r="154" spans="1:11" x14ac:dyDescent="0.2">
      <c r="A154" s="4" t="s">
        <v>2105</v>
      </c>
      <c r="B154" s="4" t="s">
        <v>4463</v>
      </c>
      <c r="C154" s="4">
        <v>80.952380952380949</v>
      </c>
      <c r="D154" s="4">
        <v>80.952380952380949</v>
      </c>
      <c r="E154" s="4">
        <v>71.428571428571431</v>
      </c>
      <c r="F154" s="4">
        <f t="shared" si="9"/>
        <v>77.777777777777771</v>
      </c>
      <c r="G154" s="4">
        <v>66.666666666666657</v>
      </c>
      <c r="H154" s="4">
        <v>66.666666666666657</v>
      </c>
      <c r="I154" s="4">
        <v>75</v>
      </c>
      <c r="J154" s="4">
        <f t="shared" si="10"/>
        <v>69.444444444444443</v>
      </c>
      <c r="K154" s="4">
        <f t="shared" si="8"/>
        <v>74.206349206349188</v>
      </c>
    </row>
    <row r="155" spans="1:11" x14ac:dyDescent="0.2">
      <c r="A155" s="4" t="s">
        <v>2106</v>
      </c>
      <c r="B155" s="4" t="s">
        <v>4464</v>
      </c>
      <c r="C155" s="4">
        <v>61.904761904761905</v>
      </c>
      <c r="D155" s="4">
        <v>61.904761904761905</v>
      </c>
      <c r="E155" s="4">
        <v>85.714285714285708</v>
      </c>
      <c r="F155" s="4">
        <f t="shared" si="9"/>
        <v>69.841269841269835</v>
      </c>
      <c r="G155" s="4">
        <v>79.166666666666657</v>
      </c>
      <c r="H155" s="4">
        <v>83.333333300000007</v>
      </c>
      <c r="I155" s="4">
        <v>70.833333333333343</v>
      </c>
      <c r="J155" s="4">
        <f t="shared" si="10"/>
        <v>77.777777766666674</v>
      </c>
      <c r="K155" s="4">
        <f t="shared" si="8"/>
        <v>73.242630380725615</v>
      </c>
    </row>
    <row r="156" spans="1:11" x14ac:dyDescent="0.2">
      <c r="A156" s="4" t="s">
        <v>2107</v>
      </c>
      <c r="B156" s="4" t="s">
        <v>4465</v>
      </c>
      <c r="C156" s="4">
        <v>76.19047619047619</v>
      </c>
      <c r="D156" s="4">
        <v>85.714285714285708</v>
      </c>
      <c r="E156" s="4">
        <v>71.428571428571431</v>
      </c>
      <c r="F156" s="4">
        <f t="shared" si="9"/>
        <v>77.777777777777771</v>
      </c>
      <c r="G156" s="4">
        <v>66.666666666666657</v>
      </c>
      <c r="H156" s="4">
        <v>66.666666666666657</v>
      </c>
      <c r="I156" s="4">
        <v>79.166666666666657</v>
      </c>
      <c r="J156" s="4">
        <f t="shared" si="10"/>
        <v>70.833333333333329</v>
      </c>
      <c r="K156" s="4">
        <f t="shared" si="8"/>
        <v>74.801587301587276</v>
      </c>
    </row>
    <row r="157" spans="1:11" x14ac:dyDescent="0.2">
      <c r="A157" s="4" t="s">
        <v>2108</v>
      </c>
      <c r="B157" s="4" t="s">
        <v>4466</v>
      </c>
      <c r="C157" s="4">
        <v>76.19047619047619</v>
      </c>
      <c r="D157" s="4">
        <v>80.952380952380949</v>
      </c>
      <c r="E157" s="4">
        <v>80.952380952380949</v>
      </c>
      <c r="F157" s="4">
        <f t="shared" si="9"/>
        <v>79.365079365079353</v>
      </c>
      <c r="G157" s="4">
        <v>76.19047619047619</v>
      </c>
      <c r="H157" s="4">
        <v>75</v>
      </c>
      <c r="I157" s="4">
        <v>66.666666666666657</v>
      </c>
      <c r="J157" s="4">
        <f t="shared" si="10"/>
        <v>72.61904761904762</v>
      </c>
      <c r="K157" s="4">
        <f t="shared" si="8"/>
        <v>76.473922902494323</v>
      </c>
    </row>
    <row r="158" spans="1:11" x14ac:dyDescent="0.2">
      <c r="A158" s="4" t="s">
        <v>2109</v>
      </c>
      <c r="B158" s="4" t="s">
        <v>1037</v>
      </c>
      <c r="C158" s="4">
        <v>85.714285714285708</v>
      </c>
      <c r="D158" s="4">
        <v>71.428571428571431</v>
      </c>
      <c r="E158" s="4">
        <v>71.428571428571431</v>
      </c>
      <c r="F158" s="4">
        <f t="shared" si="9"/>
        <v>76.19047619047619</v>
      </c>
      <c r="G158" s="4">
        <v>75</v>
      </c>
      <c r="H158" s="4">
        <v>75</v>
      </c>
      <c r="I158" s="4">
        <v>79.166666666666657</v>
      </c>
      <c r="J158" s="4">
        <f t="shared" si="10"/>
        <v>76.388888888888886</v>
      </c>
      <c r="K158" s="4">
        <f t="shared" si="8"/>
        <v>76.275510204081641</v>
      </c>
    </row>
    <row r="159" spans="1:11" x14ac:dyDescent="0.2">
      <c r="A159" s="4" t="s">
        <v>2110</v>
      </c>
      <c r="B159" s="4" t="s">
        <v>4467</v>
      </c>
      <c r="C159" s="4">
        <v>80.952380952380949</v>
      </c>
      <c r="D159" s="4">
        <v>85.714285714285708</v>
      </c>
      <c r="E159" s="4">
        <v>76.19047619047619</v>
      </c>
      <c r="F159" s="4">
        <f t="shared" si="9"/>
        <v>80.952380952380949</v>
      </c>
      <c r="G159" s="4">
        <v>66.666666666666657</v>
      </c>
      <c r="H159" s="4">
        <v>70.833333333333343</v>
      </c>
      <c r="I159" s="4">
        <v>79.166666666666657</v>
      </c>
      <c r="J159" s="4">
        <f t="shared" si="10"/>
        <v>72.222222222222214</v>
      </c>
      <c r="K159" s="4">
        <f t="shared" si="8"/>
        <v>77.210884353741491</v>
      </c>
    </row>
    <row r="160" spans="1:11" x14ac:dyDescent="0.2">
      <c r="A160" s="4" t="s">
        <v>2111</v>
      </c>
      <c r="B160" s="4" t="s">
        <v>944</v>
      </c>
      <c r="C160" s="4">
        <v>85.714285714285708</v>
      </c>
      <c r="D160" s="4">
        <v>80.952380952380949</v>
      </c>
      <c r="E160" s="4">
        <v>76.19047619047619</v>
      </c>
      <c r="F160" s="4">
        <f t="shared" si="9"/>
        <v>80.952380952380949</v>
      </c>
      <c r="G160" s="4">
        <v>70.833333333333343</v>
      </c>
      <c r="H160" s="4">
        <v>79.166666666666657</v>
      </c>
      <c r="I160" s="4">
        <v>70.833333333333343</v>
      </c>
      <c r="J160" s="4">
        <f t="shared" si="10"/>
        <v>73.611111111111114</v>
      </c>
      <c r="K160" s="4">
        <f t="shared" si="8"/>
        <v>77.806122448979593</v>
      </c>
    </row>
    <row r="161" spans="1:11" x14ac:dyDescent="0.2">
      <c r="A161" s="4" t="s">
        <v>2112</v>
      </c>
      <c r="B161" s="4" t="s">
        <v>4468</v>
      </c>
      <c r="C161" s="4">
        <v>90.476190476190482</v>
      </c>
      <c r="D161" s="4">
        <v>80.952380952380949</v>
      </c>
      <c r="E161" s="4">
        <v>71.428571428571431</v>
      </c>
      <c r="F161" s="4">
        <f t="shared" si="9"/>
        <v>80.952380952380963</v>
      </c>
      <c r="G161" s="4">
        <v>70.833333333333343</v>
      </c>
      <c r="H161" s="4">
        <v>70.833333333333343</v>
      </c>
      <c r="I161" s="4">
        <v>79.166666666666657</v>
      </c>
      <c r="J161" s="4">
        <f t="shared" si="10"/>
        <v>73.611111111111114</v>
      </c>
      <c r="K161" s="4">
        <f t="shared" si="8"/>
        <v>77.806122448979607</v>
      </c>
    </row>
    <row r="162" spans="1:11" x14ac:dyDescent="0.2">
      <c r="A162" s="4" t="s">
        <v>2113</v>
      </c>
      <c r="B162" s="4" t="s">
        <v>4469</v>
      </c>
      <c r="C162" s="4">
        <v>85.714285714285708</v>
      </c>
      <c r="D162" s="4">
        <v>85.714285714285708</v>
      </c>
      <c r="E162" s="4">
        <v>76.19047619047619</v>
      </c>
      <c r="F162" s="4">
        <f t="shared" si="9"/>
        <v>82.539682539682531</v>
      </c>
      <c r="G162" s="4">
        <v>75</v>
      </c>
      <c r="H162" s="4">
        <v>83.333333300000007</v>
      </c>
      <c r="I162" s="4">
        <v>62.5</v>
      </c>
      <c r="J162" s="4">
        <f t="shared" si="10"/>
        <v>73.611111100000002</v>
      </c>
      <c r="K162" s="4">
        <f t="shared" si="8"/>
        <v>78.713151922675735</v>
      </c>
    </row>
    <row r="163" spans="1:11" x14ac:dyDescent="0.2">
      <c r="A163" s="4" t="s">
        <v>2114</v>
      </c>
      <c r="B163" s="4" t="s">
        <v>1038</v>
      </c>
      <c r="C163" s="4">
        <v>85.714285714285708</v>
      </c>
      <c r="D163" s="4">
        <v>76.19047619047619</v>
      </c>
      <c r="E163" s="4">
        <v>85.714285714285708</v>
      </c>
      <c r="F163" s="4">
        <f t="shared" si="9"/>
        <v>82.539682539682531</v>
      </c>
      <c r="G163" s="4">
        <v>62.5</v>
      </c>
      <c r="H163" s="4">
        <v>70.833333333333343</v>
      </c>
      <c r="I163" s="4">
        <v>87.5</v>
      </c>
      <c r="J163" s="4">
        <f t="shared" si="10"/>
        <v>73.611111111111114</v>
      </c>
      <c r="K163" s="4">
        <f t="shared" si="8"/>
        <v>78.713151927437636</v>
      </c>
    </row>
    <row r="164" spans="1:11" x14ac:dyDescent="0.2">
      <c r="A164" s="4" t="s">
        <v>2115</v>
      </c>
      <c r="B164" s="4" t="s">
        <v>1087</v>
      </c>
      <c r="C164" s="4">
        <v>90.476190476190482</v>
      </c>
      <c r="D164" s="4">
        <v>85.714285714285708</v>
      </c>
      <c r="E164" s="4">
        <v>71.428571428571431</v>
      </c>
      <c r="F164" s="4">
        <f t="shared" si="9"/>
        <v>82.539682539682545</v>
      </c>
      <c r="G164" s="4">
        <v>70.833333333333343</v>
      </c>
      <c r="H164" s="4">
        <v>75</v>
      </c>
      <c r="I164" s="4">
        <v>75</v>
      </c>
      <c r="J164" s="4">
        <f t="shared" si="10"/>
        <v>73.611111111111114</v>
      </c>
      <c r="K164" s="4">
        <f t="shared" ref="K164:K194" si="11">AVERAGE(C164:I164)</f>
        <v>78.713151927437636</v>
      </c>
    </row>
    <row r="165" spans="1:11" x14ac:dyDescent="0.2">
      <c r="A165" s="4" t="s">
        <v>2116</v>
      </c>
      <c r="B165" s="4" t="s">
        <v>14</v>
      </c>
      <c r="C165" s="4">
        <v>76.19047619047619</v>
      </c>
      <c r="D165" s="4">
        <v>80.952380952380949</v>
      </c>
      <c r="E165" s="4">
        <v>71.428571428571431</v>
      </c>
      <c r="F165" s="4">
        <f t="shared" si="9"/>
        <v>76.19047619047619</v>
      </c>
      <c r="G165" s="4">
        <v>87.5</v>
      </c>
      <c r="H165" s="4">
        <v>75</v>
      </c>
      <c r="I165" s="4">
        <v>79.166666666666657</v>
      </c>
      <c r="J165" s="4">
        <f t="shared" si="10"/>
        <v>80.555555555555557</v>
      </c>
      <c r="K165" s="4">
        <f t="shared" si="11"/>
        <v>78.061224489795919</v>
      </c>
    </row>
    <row r="166" spans="1:11" x14ac:dyDescent="0.2">
      <c r="A166" s="4" t="s">
        <v>2117</v>
      </c>
      <c r="B166" s="4" t="s">
        <v>1041</v>
      </c>
      <c r="C166" s="4">
        <v>85.714285714285708</v>
      </c>
      <c r="D166" s="4">
        <v>80.952380952380949</v>
      </c>
      <c r="E166" s="4">
        <v>80.952380952380949</v>
      </c>
      <c r="F166" s="4">
        <f t="shared" si="9"/>
        <v>82.539682539682531</v>
      </c>
      <c r="G166" s="4">
        <v>70.833333333333343</v>
      </c>
      <c r="H166" s="4">
        <v>75</v>
      </c>
      <c r="I166" s="4">
        <v>79.166666666666657</v>
      </c>
      <c r="J166" s="4">
        <f t="shared" si="10"/>
        <v>75</v>
      </c>
      <c r="K166" s="4">
        <f t="shared" si="11"/>
        <v>79.308390022675738</v>
      </c>
    </row>
    <row r="167" spans="1:11" x14ac:dyDescent="0.2">
      <c r="A167" s="4" t="s">
        <v>2118</v>
      </c>
      <c r="B167" s="4" t="s">
        <v>4470</v>
      </c>
      <c r="C167" s="4">
        <v>76.19047619047619</v>
      </c>
      <c r="D167" s="4">
        <v>76.19047619047619</v>
      </c>
      <c r="E167" s="4">
        <v>80.952380952380949</v>
      </c>
      <c r="F167" s="4">
        <f t="shared" si="9"/>
        <v>77.777777777777771</v>
      </c>
      <c r="G167" s="4">
        <v>75</v>
      </c>
      <c r="H167" s="4">
        <v>83.333333333333343</v>
      </c>
      <c r="I167" s="4">
        <v>83.333333333333343</v>
      </c>
      <c r="J167" s="4">
        <f t="shared" si="10"/>
        <v>80.555555555555557</v>
      </c>
      <c r="K167" s="4">
        <f t="shared" si="11"/>
        <v>78.968253968253975</v>
      </c>
    </row>
    <row r="168" spans="1:11" x14ac:dyDescent="0.2">
      <c r="A168" s="4" t="s">
        <v>2119</v>
      </c>
      <c r="B168" s="4" t="s">
        <v>361</v>
      </c>
      <c r="C168" s="4">
        <v>61.904761904761905</v>
      </c>
      <c r="D168" s="4">
        <v>71.428571428571431</v>
      </c>
      <c r="E168" s="4">
        <v>80.952380952380949</v>
      </c>
      <c r="F168" s="4">
        <f t="shared" si="9"/>
        <v>71.428571428571431</v>
      </c>
      <c r="G168" s="4">
        <v>83.333333300000007</v>
      </c>
      <c r="H168" s="4">
        <v>91.666666666666657</v>
      </c>
      <c r="I168" s="4">
        <v>87.5</v>
      </c>
      <c r="J168" s="4">
        <f t="shared" si="10"/>
        <v>87.499999988888888</v>
      </c>
      <c r="K168" s="4">
        <f t="shared" si="11"/>
        <v>78.316326525850329</v>
      </c>
    </row>
    <row r="169" spans="1:11" x14ac:dyDescent="0.2">
      <c r="A169" s="4" t="s">
        <v>2120</v>
      </c>
      <c r="B169" s="4" t="s">
        <v>1055</v>
      </c>
      <c r="C169" s="4">
        <v>76.19047619047619</v>
      </c>
      <c r="D169" s="4">
        <v>90.476190476190482</v>
      </c>
      <c r="E169" s="4">
        <v>80.952380952380949</v>
      </c>
      <c r="F169" s="4">
        <f t="shared" si="9"/>
        <v>82.539682539682545</v>
      </c>
      <c r="G169" s="4">
        <v>70.833333333333343</v>
      </c>
      <c r="H169" s="4">
        <v>79.166666666666657</v>
      </c>
      <c r="I169" s="4">
        <v>79.166666666666657</v>
      </c>
      <c r="J169" s="4">
        <f t="shared" si="10"/>
        <v>76.388888888888886</v>
      </c>
      <c r="K169" s="4">
        <f t="shared" si="11"/>
        <v>79.903628117913826</v>
      </c>
    </row>
    <row r="170" spans="1:11" x14ac:dyDescent="0.2">
      <c r="A170" s="4" t="s">
        <v>2121</v>
      </c>
      <c r="B170" s="4" t="s">
        <v>4471</v>
      </c>
      <c r="C170" s="4">
        <v>76.19047619047619</v>
      </c>
      <c r="D170" s="4">
        <v>80.952380952380949</v>
      </c>
      <c r="E170" s="4">
        <v>66.666666666666657</v>
      </c>
      <c r="F170" s="4">
        <f t="shared" si="9"/>
        <v>74.603174603174594</v>
      </c>
      <c r="G170" s="4">
        <v>85.714285714285708</v>
      </c>
      <c r="H170" s="4">
        <v>83.333333333333343</v>
      </c>
      <c r="I170" s="4">
        <v>87.5</v>
      </c>
      <c r="J170" s="4">
        <f t="shared" si="10"/>
        <v>85.515873015873012</v>
      </c>
      <c r="K170" s="4">
        <f t="shared" si="11"/>
        <v>79.28004535147393</v>
      </c>
    </row>
    <row r="171" spans="1:11" x14ac:dyDescent="0.2">
      <c r="A171" s="4" t="s">
        <v>2122</v>
      </c>
      <c r="B171" s="4" t="s">
        <v>1077</v>
      </c>
      <c r="C171" s="4">
        <v>76.19047619047619</v>
      </c>
      <c r="D171" s="4">
        <v>80.952380952380949</v>
      </c>
      <c r="E171" s="4">
        <v>80.952380952380949</v>
      </c>
      <c r="F171" s="4">
        <f t="shared" si="9"/>
        <v>79.365079365079353</v>
      </c>
      <c r="G171" s="4">
        <v>83.333333300000007</v>
      </c>
      <c r="H171" s="4">
        <v>79.166666666666657</v>
      </c>
      <c r="I171" s="4">
        <v>83.333333300000007</v>
      </c>
      <c r="J171" s="4">
        <f t="shared" si="10"/>
        <v>81.944444422222219</v>
      </c>
      <c r="K171" s="4">
        <f t="shared" si="11"/>
        <v>80.470521532426304</v>
      </c>
    </row>
    <row r="172" spans="1:11" x14ac:dyDescent="0.2">
      <c r="A172" s="4" t="s">
        <v>2123</v>
      </c>
      <c r="B172" s="4" t="s">
        <v>1049</v>
      </c>
      <c r="C172" s="4">
        <v>85.714285714285708</v>
      </c>
      <c r="D172" s="4">
        <v>80.952380952380949</v>
      </c>
      <c r="E172" s="4">
        <v>76.19047619047619</v>
      </c>
      <c r="F172" s="4">
        <f t="shared" si="9"/>
        <v>80.952380952380949</v>
      </c>
      <c r="G172" s="4">
        <v>79.166666666666657</v>
      </c>
      <c r="H172" s="4">
        <v>83.333333300000007</v>
      </c>
      <c r="I172" s="4">
        <v>79.166666666666657</v>
      </c>
      <c r="J172" s="4">
        <f t="shared" si="10"/>
        <v>80.555555544444445</v>
      </c>
      <c r="K172" s="4">
        <f t="shared" si="11"/>
        <v>80.78231292040816</v>
      </c>
    </row>
    <row r="173" spans="1:11" x14ac:dyDescent="0.2">
      <c r="A173" s="4" t="s">
        <v>2124</v>
      </c>
      <c r="B173" s="4" t="s">
        <v>4472</v>
      </c>
      <c r="C173" s="4">
        <v>80.952380952380949</v>
      </c>
      <c r="D173" s="4">
        <v>80.952380952380949</v>
      </c>
      <c r="E173" s="4">
        <v>85.714285714285708</v>
      </c>
      <c r="F173" s="4">
        <f t="shared" si="9"/>
        <v>82.539682539682531</v>
      </c>
      <c r="G173" s="4">
        <v>83.333333333333343</v>
      </c>
      <c r="H173" s="4">
        <v>70.833333333333343</v>
      </c>
      <c r="I173" s="4">
        <v>83.333333333333343</v>
      </c>
      <c r="J173" s="4">
        <f t="shared" si="10"/>
        <v>79.166666666666671</v>
      </c>
      <c r="K173" s="4">
        <f t="shared" si="11"/>
        <v>81.09410430839003</v>
      </c>
    </row>
    <row r="174" spans="1:11" x14ac:dyDescent="0.2">
      <c r="A174" s="4" t="s">
        <v>2125</v>
      </c>
      <c r="B174" s="4" t="s">
        <v>4473</v>
      </c>
      <c r="C174" s="4">
        <v>80.952380952380949</v>
      </c>
      <c r="D174" s="4">
        <v>85.714285714285708</v>
      </c>
      <c r="E174" s="4">
        <v>90.476190476190482</v>
      </c>
      <c r="F174" s="4">
        <f t="shared" si="9"/>
        <v>85.714285714285708</v>
      </c>
      <c r="G174" s="4">
        <v>83.333333333333343</v>
      </c>
      <c r="H174" s="4">
        <v>75</v>
      </c>
      <c r="I174" s="4">
        <v>70.833333333333343</v>
      </c>
      <c r="J174" s="4">
        <f t="shared" si="10"/>
        <v>76.3888888888889</v>
      </c>
      <c r="K174" s="4">
        <f t="shared" si="11"/>
        <v>81.717687074829925</v>
      </c>
    </row>
    <row r="175" spans="1:11" x14ac:dyDescent="0.2">
      <c r="A175" s="4" t="s">
        <v>2126</v>
      </c>
      <c r="B175" s="4" t="s">
        <v>4474</v>
      </c>
      <c r="C175" s="4">
        <v>85.714285714285708</v>
      </c>
      <c r="D175" s="4">
        <v>90.476190476190482</v>
      </c>
      <c r="E175" s="4">
        <v>76.19047619047619</v>
      </c>
      <c r="F175" s="4">
        <f t="shared" si="9"/>
        <v>84.126984126984141</v>
      </c>
      <c r="G175" s="4">
        <v>75</v>
      </c>
      <c r="H175" s="4">
        <v>79.166666666666657</v>
      </c>
      <c r="I175" s="4">
        <v>83.333333333333343</v>
      </c>
      <c r="J175" s="4">
        <f t="shared" si="10"/>
        <v>79.166666666666671</v>
      </c>
      <c r="K175" s="4">
        <f t="shared" si="11"/>
        <v>82.001133786848087</v>
      </c>
    </row>
    <row r="176" spans="1:11" x14ac:dyDescent="0.2">
      <c r="A176" s="4" t="s">
        <v>2127</v>
      </c>
      <c r="B176" s="4" t="s">
        <v>4475</v>
      </c>
      <c r="C176" s="4">
        <v>80.952380952380949</v>
      </c>
      <c r="D176" s="4">
        <v>71.428571428571431</v>
      </c>
      <c r="E176" s="4">
        <v>90.476190476190482</v>
      </c>
      <c r="F176" s="4">
        <f t="shared" si="9"/>
        <v>80.952380952380949</v>
      </c>
      <c r="G176" s="4">
        <v>79.166666666666657</v>
      </c>
      <c r="H176" s="4">
        <v>83.333333333333343</v>
      </c>
      <c r="I176" s="4">
        <v>87.5</v>
      </c>
      <c r="J176" s="4">
        <f t="shared" si="10"/>
        <v>83.333333333333329</v>
      </c>
      <c r="K176" s="4">
        <f t="shared" si="11"/>
        <v>81.972789115646265</v>
      </c>
    </row>
    <row r="177" spans="1:11" x14ac:dyDescent="0.2">
      <c r="A177" s="4" t="s">
        <v>2128</v>
      </c>
      <c r="B177" s="4" t="s">
        <v>4476</v>
      </c>
      <c r="C177" s="4">
        <v>85.714285714285708</v>
      </c>
      <c r="D177" s="4">
        <v>80.952380952380949</v>
      </c>
      <c r="E177" s="4">
        <v>90.476190476190482</v>
      </c>
      <c r="F177" s="4">
        <f t="shared" si="9"/>
        <v>85.714285714285708</v>
      </c>
      <c r="G177" s="4">
        <v>70.833333333333343</v>
      </c>
      <c r="H177" s="4">
        <v>79.166666666666657</v>
      </c>
      <c r="I177" s="4">
        <v>87.5</v>
      </c>
      <c r="J177" s="4">
        <f t="shared" si="10"/>
        <v>79.166666666666671</v>
      </c>
      <c r="K177" s="4">
        <f t="shared" si="11"/>
        <v>82.908163265306115</v>
      </c>
    </row>
    <row r="178" spans="1:11" x14ac:dyDescent="0.2">
      <c r="A178" s="4" t="s">
        <v>2129</v>
      </c>
      <c r="B178" s="4" t="s">
        <v>1063</v>
      </c>
      <c r="C178" s="4">
        <v>85.714285714285708</v>
      </c>
      <c r="D178" s="4">
        <v>71.428571428571431</v>
      </c>
      <c r="E178" s="4">
        <v>85.714285714285708</v>
      </c>
      <c r="F178" s="4">
        <f t="shared" si="9"/>
        <v>80.952380952380949</v>
      </c>
      <c r="G178" s="4">
        <v>87.5</v>
      </c>
      <c r="H178" s="4">
        <v>83.333333300000007</v>
      </c>
      <c r="I178" s="4">
        <v>83.333333300000007</v>
      </c>
      <c r="J178" s="4">
        <f t="shared" si="10"/>
        <v>84.72222219999999</v>
      </c>
      <c r="K178" s="4">
        <f t="shared" si="11"/>
        <v>82.56802720136055</v>
      </c>
    </row>
    <row r="179" spans="1:11" x14ac:dyDescent="0.2">
      <c r="A179" s="4" t="s">
        <v>2130</v>
      </c>
      <c r="B179" s="4" t="s">
        <v>4477</v>
      </c>
      <c r="C179" s="4">
        <v>95.238095238095227</v>
      </c>
      <c r="D179" s="4">
        <v>85.714285714285708</v>
      </c>
      <c r="E179" s="4">
        <v>76.19047619047619</v>
      </c>
      <c r="F179" s="4">
        <f t="shared" si="9"/>
        <v>85.714285714285708</v>
      </c>
      <c r="G179" s="4">
        <v>79.166666666666657</v>
      </c>
      <c r="H179" s="4">
        <v>83.333333333333343</v>
      </c>
      <c r="I179" s="4">
        <v>79.166666666666657</v>
      </c>
      <c r="J179" s="4">
        <f t="shared" si="10"/>
        <v>80.555555555555557</v>
      </c>
      <c r="K179" s="4">
        <f t="shared" si="11"/>
        <v>83.503401360544217</v>
      </c>
    </row>
    <row r="180" spans="1:11" x14ac:dyDescent="0.2">
      <c r="A180" s="4" t="s">
        <v>2131</v>
      </c>
      <c r="B180" s="4" t="s">
        <v>1059</v>
      </c>
      <c r="C180" s="4">
        <v>90.476190476190482</v>
      </c>
      <c r="D180" s="4">
        <v>85.714285714285708</v>
      </c>
      <c r="E180" s="4">
        <v>80.952380952380949</v>
      </c>
      <c r="F180" s="4">
        <f t="shared" si="9"/>
        <v>85.714285714285722</v>
      </c>
      <c r="G180" s="4">
        <v>79.166666666666657</v>
      </c>
      <c r="H180" s="4">
        <v>83.333333333333343</v>
      </c>
      <c r="I180" s="4">
        <v>79.166666666666657</v>
      </c>
      <c r="J180" s="4">
        <f t="shared" si="10"/>
        <v>80.555555555555557</v>
      </c>
      <c r="K180" s="4">
        <f t="shared" si="11"/>
        <v>83.503401360544217</v>
      </c>
    </row>
    <row r="181" spans="1:11" x14ac:dyDescent="0.2">
      <c r="A181" s="4" t="s">
        <v>2132</v>
      </c>
      <c r="B181" s="4" t="s">
        <v>377</v>
      </c>
      <c r="C181" s="4">
        <v>80.952380952380949</v>
      </c>
      <c r="D181" s="4">
        <v>90.476190476190482</v>
      </c>
      <c r="E181" s="4">
        <v>85.714285714285708</v>
      </c>
      <c r="F181" s="4">
        <f t="shared" si="9"/>
        <v>85.714285714285722</v>
      </c>
      <c r="G181" s="4">
        <v>79.166666666666657</v>
      </c>
      <c r="H181" s="4">
        <v>83.333333333333343</v>
      </c>
      <c r="I181" s="4">
        <v>83.333333333333343</v>
      </c>
      <c r="J181" s="4">
        <f t="shared" si="10"/>
        <v>81.944444444444443</v>
      </c>
      <c r="K181" s="4">
        <f t="shared" si="11"/>
        <v>84.098639455782319</v>
      </c>
    </row>
    <row r="182" spans="1:11" x14ac:dyDescent="0.2">
      <c r="A182" s="4" t="s">
        <v>2133</v>
      </c>
      <c r="B182" s="4" t="s">
        <v>378</v>
      </c>
      <c r="C182" s="4">
        <v>61.904761904761905</v>
      </c>
      <c r="D182" s="4">
        <v>85.714285714285708</v>
      </c>
      <c r="E182" s="4">
        <v>85.714285714285708</v>
      </c>
      <c r="F182" s="4">
        <f t="shared" si="9"/>
        <v>77.777777777777771</v>
      </c>
      <c r="G182" s="4">
        <v>83.333333333333343</v>
      </c>
      <c r="H182" s="4">
        <v>91.666666666666657</v>
      </c>
      <c r="I182" s="4">
        <v>95.833333333333343</v>
      </c>
      <c r="J182" s="4">
        <f t="shared" si="10"/>
        <v>90.277777777777786</v>
      </c>
      <c r="K182" s="4">
        <f t="shared" si="11"/>
        <v>83.134920634920633</v>
      </c>
    </row>
    <row r="183" spans="1:11" x14ac:dyDescent="0.2">
      <c r="A183" s="4" t="s">
        <v>2134</v>
      </c>
      <c r="B183" s="4" t="s">
        <v>4478</v>
      </c>
      <c r="C183" s="4">
        <v>85.714285714285708</v>
      </c>
      <c r="D183" s="4">
        <v>80.952380952380949</v>
      </c>
      <c r="E183" s="4">
        <v>76.19047619047619</v>
      </c>
      <c r="F183" s="4">
        <f t="shared" si="9"/>
        <v>80.952380952380949</v>
      </c>
      <c r="G183" s="4">
        <v>79.166666666666657</v>
      </c>
      <c r="H183" s="4">
        <v>87.5</v>
      </c>
      <c r="I183" s="4">
        <v>95.833333333333343</v>
      </c>
      <c r="J183" s="4">
        <f t="shared" si="10"/>
        <v>87.5</v>
      </c>
      <c r="K183" s="4">
        <f t="shared" si="11"/>
        <v>83.758503401360556</v>
      </c>
    </row>
    <row r="184" spans="1:11" x14ac:dyDescent="0.2">
      <c r="A184" s="4" t="s">
        <v>2135</v>
      </c>
      <c r="B184" s="4" t="s">
        <v>1042</v>
      </c>
      <c r="C184" s="4">
        <v>90.476190476190482</v>
      </c>
      <c r="D184" s="4">
        <v>85.714285714285708</v>
      </c>
      <c r="E184" s="4">
        <v>85.714285714285708</v>
      </c>
      <c r="F184" s="4">
        <f t="shared" si="9"/>
        <v>87.301587301587304</v>
      </c>
      <c r="G184" s="4">
        <v>83.333333333333343</v>
      </c>
      <c r="H184" s="4">
        <v>79.166666666666657</v>
      </c>
      <c r="I184" s="4">
        <v>87.5</v>
      </c>
      <c r="J184" s="4">
        <f t="shared" si="10"/>
        <v>83.333333333333329</v>
      </c>
      <c r="K184" s="4">
        <f t="shared" si="11"/>
        <v>85.600907029478449</v>
      </c>
    </row>
    <row r="185" spans="1:11" x14ac:dyDescent="0.2">
      <c r="A185" s="4" t="s">
        <v>2136</v>
      </c>
      <c r="B185" s="4" t="s">
        <v>360</v>
      </c>
      <c r="C185" s="4">
        <v>90.476190476190482</v>
      </c>
      <c r="D185" s="4">
        <v>85.714285714285708</v>
      </c>
      <c r="E185" s="4">
        <v>85.714285714285708</v>
      </c>
      <c r="F185" s="4">
        <f t="shared" si="9"/>
        <v>87.301587301587304</v>
      </c>
      <c r="G185" s="4">
        <v>79.166666666666657</v>
      </c>
      <c r="H185" s="4">
        <v>87.5</v>
      </c>
      <c r="I185" s="4">
        <v>91.666666666666657</v>
      </c>
      <c r="J185" s="4">
        <f t="shared" si="10"/>
        <v>86.1111111111111</v>
      </c>
      <c r="K185" s="4">
        <f t="shared" si="11"/>
        <v>86.791383219954653</v>
      </c>
    </row>
    <row r="186" spans="1:11" x14ac:dyDescent="0.2">
      <c r="A186" s="4" t="s">
        <v>2137</v>
      </c>
      <c r="B186" s="4" t="s">
        <v>4479</v>
      </c>
      <c r="C186" s="4">
        <v>80.952380952380949</v>
      </c>
      <c r="D186" s="4">
        <v>85.714285714285708</v>
      </c>
      <c r="E186" s="4">
        <v>95.238095238095227</v>
      </c>
      <c r="F186" s="4">
        <f t="shared" si="9"/>
        <v>87.30158730158729</v>
      </c>
      <c r="G186" s="4">
        <v>83.333333333333343</v>
      </c>
      <c r="H186" s="4">
        <v>87.5</v>
      </c>
      <c r="I186" s="4">
        <v>91.666666666666657</v>
      </c>
      <c r="J186" s="4">
        <f t="shared" si="10"/>
        <v>87.5</v>
      </c>
      <c r="K186" s="4">
        <f t="shared" si="11"/>
        <v>87.386621315192741</v>
      </c>
    </row>
    <row r="187" spans="1:11" x14ac:dyDescent="0.2">
      <c r="A187" s="4" t="s">
        <v>2138</v>
      </c>
      <c r="B187" s="4" t="s">
        <v>1050</v>
      </c>
      <c r="C187" s="4">
        <v>95.238095238095227</v>
      </c>
      <c r="D187" s="4">
        <v>90.476190476190482</v>
      </c>
      <c r="E187" s="4">
        <v>90.476190476190482</v>
      </c>
      <c r="F187" s="4">
        <f t="shared" si="9"/>
        <v>92.063492063492063</v>
      </c>
      <c r="G187" s="4">
        <v>79.166666666666657</v>
      </c>
      <c r="H187" s="4">
        <v>83.333333333333343</v>
      </c>
      <c r="I187" s="4">
        <v>91.666666666666657</v>
      </c>
      <c r="J187" s="4">
        <f t="shared" si="10"/>
        <v>84.722222222222214</v>
      </c>
      <c r="K187" s="4">
        <f t="shared" si="11"/>
        <v>88.917233560090708</v>
      </c>
    </row>
    <row r="188" spans="1:11" x14ac:dyDescent="0.2">
      <c r="A188" s="4" t="s">
        <v>2139</v>
      </c>
      <c r="B188" s="4" t="s">
        <v>1084</v>
      </c>
      <c r="C188" s="4">
        <v>85.714285714285708</v>
      </c>
      <c r="D188" s="4">
        <v>90.476190476190482</v>
      </c>
      <c r="E188" s="4">
        <v>90.476190476190482</v>
      </c>
      <c r="F188" s="4">
        <f t="shared" si="9"/>
        <v>88.8888888888889</v>
      </c>
      <c r="G188" s="4">
        <v>91.666666666666657</v>
      </c>
      <c r="H188" s="4">
        <v>95.833333333333343</v>
      </c>
      <c r="I188" s="4">
        <v>79.166666666666657</v>
      </c>
      <c r="J188" s="4">
        <f t="shared" si="10"/>
        <v>88.888888888888872</v>
      </c>
      <c r="K188" s="4">
        <f t="shared" si="11"/>
        <v>88.8888888888889</v>
      </c>
    </row>
    <row r="189" spans="1:11" x14ac:dyDescent="0.2">
      <c r="A189" s="4" t="s">
        <v>2140</v>
      </c>
      <c r="B189" s="4" t="s">
        <v>4480</v>
      </c>
      <c r="C189" s="4">
        <v>85.714285714285708</v>
      </c>
      <c r="D189" s="4">
        <v>90.476190476190482</v>
      </c>
      <c r="E189" s="4">
        <v>95.238095238095227</v>
      </c>
      <c r="F189" s="4">
        <f t="shared" si="9"/>
        <v>90.476190476190482</v>
      </c>
      <c r="G189" s="4">
        <v>87.5</v>
      </c>
      <c r="H189" s="4">
        <v>83.333333300000007</v>
      </c>
      <c r="I189" s="4">
        <v>91.666666666666657</v>
      </c>
      <c r="J189" s="4">
        <f t="shared" si="10"/>
        <v>87.499999988888888</v>
      </c>
      <c r="K189" s="4">
        <f t="shared" si="11"/>
        <v>89.200680267346939</v>
      </c>
    </row>
    <row r="190" spans="1:11" x14ac:dyDescent="0.2">
      <c r="A190" s="4" t="s">
        <v>2141</v>
      </c>
      <c r="B190" s="4" t="s">
        <v>1044</v>
      </c>
      <c r="C190" s="4">
        <v>85.714285714285708</v>
      </c>
      <c r="D190" s="4">
        <v>90.476190476190482</v>
      </c>
      <c r="E190" s="4">
        <v>91.666666666666657</v>
      </c>
      <c r="F190" s="4">
        <f t="shared" si="9"/>
        <v>89.285714285714292</v>
      </c>
      <c r="G190" s="4">
        <v>90.476190476190482</v>
      </c>
      <c r="H190" s="4">
        <v>87.5</v>
      </c>
      <c r="I190" s="4">
        <v>95.833333333333343</v>
      </c>
      <c r="J190" s="4">
        <f t="shared" si="10"/>
        <v>91.26984126984128</v>
      </c>
      <c r="K190" s="4">
        <f t="shared" si="11"/>
        <v>90.136054421768719</v>
      </c>
    </row>
    <row r="191" spans="1:11" x14ac:dyDescent="0.2">
      <c r="A191" s="4" t="s">
        <v>2142</v>
      </c>
      <c r="B191" s="4" t="s">
        <v>4481</v>
      </c>
      <c r="C191" s="4">
        <v>85.714285714285708</v>
      </c>
      <c r="D191" s="4">
        <v>95.238095238095227</v>
      </c>
      <c r="E191" s="4">
        <v>95.238095238095227</v>
      </c>
      <c r="F191" s="4">
        <f t="shared" si="9"/>
        <v>92.063492063492049</v>
      </c>
      <c r="G191" s="4">
        <v>87.5</v>
      </c>
      <c r="H191" s="4">
        <v>91.666666666666657</v>
      </c>
      <c r="I191" s="4">
        <v>95.833333333333343</v>
      </c>
      <c r="J191" s="4">
        <f t="shared" si="10"/>
        <v>91.666666666666671</v>
      </c>
      <c r="K191" s="4">
        <f t="shared" si="11"/>
        <v>91.893424036281175</v>
      </c>
    </row>
    <row r="192" spans="1:11" x14ac:dyDescent="0.2">
      <c r="A192" s="4" t="s">
        <v>2143</v>
      </c>
      <c r="B192" s="4" t="s">
        <v>1088</v>
      </c>
      <c r="C192" s="4">
        <v>100</v>
      </c>
      <c r="D192" s="4">
        <v>100</v>
      </c>
      <c r="E192" s="4">
        <v>100</v>
      </c>
      <c r="F192" s="4">
        <f t="shared" si="9"/>
        <v>100</v>
      </c>
      <c r="G192" s="4">
        <v>100</v>
      </c>
      <c r="H192" s="4">
        <v>95.833333333333343</v>
      </c>
      <c r="I192" s="4">
        <v>91.666666666666657</v>
      </c>
      <c r="J192" s="4">
        <f t="shared" si="10"/>
        <v>95.833333333333329</v>
      </c>
      <c r="K192" s="4">
        <f t="shared" si="11"/>
        <v>98.214285714285708</v>
      </c>
    </row>
    <row r="193" spans="1:11" x14ac:dyDescent="0.2">
      <c r="A193" s="4" t="s">
        <v>2144</v>
      </c>
      <c r="B193" s="4" t="s">
        <v>1054</v>
      </c>
      <c r="C193" s="4">
        <v>100</v>
      </c>
      <c r="D193" s="4">
        <v>100</v>
      </c>
      <c r="E193" s="4">
        <v>95.238095238095227</v>
      </c>
      <c r="F193" s="4">
        <f t="shared" si="9"/>
        <v>98.412698412698418</v>
      </c>
      <c r="G193" s="4">
        <v>95.833333333333343</v>
      </c>
      <c r="H193" s="4">
        <v>100</v>
      </c>
      <c r="I193" s="4">
        <v>100</v>
      </c>
      <c r="J193" s="4">
        <f t="shared" si="10"/>
        <v>98.611111111111128</v>
      </c>
      <c r="K193" s="4">
        <f t="shared" si="11"/>
        <v>98.497732426303855</v>
      </c>
    </row>
    <row r="194" spans="1:11" x14ac:dyDescent="0.2">
      <c r="A194" s="4" t="s">
        <v>2145</v>
      </c>
      <c r="B194" s="4" t="s">
        <v>98</v>
      </c>
      <c r="C194" s="4">
        <v>100</v>
      </c>
      <c r="D194" s="4">
        <v>100</v>
      </c>
      <c r="E194" s="4">
        <v>100</v>
      </c>
      <c r="F194" s="4">
        <f t="shared" si="9"/>
        <v>100</v>
      </c>
      <c r="G194" s="4">
        <v>100</v>
      </c>
      <c r="H194" s="4">
        <v>100</v>
      </c>
      <c r="I194" s="4">
        <v>100</v>
      </c>
      <c r="J194" s="4">
        <f t="shared" si="10"/>
        <v>100</v>
      </c>
      <c r="K194" s="4">
        <f t="shared" si="11"/>
        <v>100</v>
      </c>
    </row>
    <row r="195" spans="1:11" ht="14.25" x14ac:dyDescent="0.2">
      <c r="A195" s="35" t="s">
        <v>4397</v>
      </c>
      <c r="B195" s="35"/>
      <c r="C195" s="35"/>
      <c r="D195" s="35"/>
      <c r="E195" s="35"/>
      <c r="F195" s="35"/>
      <c r="G195" s="35"/>
      <c r="H195" s="35"/>
      <c r="I195" s="35"/>
      <c r="J195" s="35"/>
      <c r="K195" s="35"/>
    </row>
  </sheetData>
  <mergeCells count="9">
    <mergeCell ref="A195:K195"/>
    <mergeCell ref="A2:A3"/>
    <mergeCell ref="A1:K1"/>
    <mergeCell ref="K2:K3"/>
    <mergeCell ref="C2:E2"/>
    <mergeCell ref="G2:I2"/>
    <mergeCell ref="B2:B3"/>
    <mergeCell ref="F2:F3"/>
    <mergeCell ref="J2:J3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7"/>
  <sheetViews>
    <sheetView workbookViewId="0">
      <selection activeCell="G25" sqref="G25"/>
    </sheetView>
  </sheetViews>
  <sheetFormatPr defaultRowHeight="14.25" x14ac:dyDescent="0.2"/>
  <cols>
    <col min="1" max="3" width="28" style="7" customWidth="1"/>
  </cols>
  <sheetData>
    <row r="1" spans="1:3" ht="28.9" customHeight="1" x14ac:dyDescent="0.2">
      <c r="A1" s="38" t="s">
        <v>4391</v>
      </c>
      <c r="B1" s="49"/>
      <c r="C1" s="49"/>
    </row>
    <row r="2" spans="1:3" x14ac:dyDescent="0.2">
      <c r="A2" s="2" t="s">
        <v>0</v>
      </c>
      <c r="B2" s="2" t="s">
        <v>1031</v>
      </c>
      <c r="C2" s="2" t="s">
        <v>1030</v>
      </c>
    </row>
    <row r="3" spans="1:3" ht="15" x14ac:dyDescent="0.2">
      <c r="A3" s="4" t="s">
        <v>3936</v>
      </c>
      <c r="B3" s="4" t="s">
        <v>3937</v>
      </c>
      <c r="C3" s="4" t="s">
        <v>1032</v>
      </c>
    </row>
    <row r="4" spans="1:3" ht="15" x14ac:dyDescent="0.2">
      <c r="A4" s="4" t="s">
        <v>3938</v>
      </c>
      <c r="B4" s="4" t="s">
        <v>1028</v>
      </c>
      <c r="C4" s="4" t="s">
        <v>1032</v>
      </c>
    </row>
    <row r="5" spans="1:3" ht="15" x14ac:dyDescent="0.2">
      <c r="A5" s="4" t="s">
        <v>3939</v>
      </c>
      <c r="B5" s="4" t="s">
        <v>1028</v>
      </c>
      <c r="C5" s="4" t="s">
        <v>1032</v>
      </c>
    </row>
    <row r="6" spans="1:3" ht="15" x14ac:dyDescent="0.2">
      <c r="A6" s="4" t="s">
        <v>3940</v>
      </c>
      <c r="B6" s="4" t="s">
        <v>1028</v>
      </c>
      <c r="C6" s="4" t="s">
        <v>1032</v>
      </c>
    </row>
    <row r="7" spans="1:3" ht="15" x14ac:dyDescent="0.2">
      <c r="A7" s="4" t="s">
        <v>3941</v>
      </c>
      <c r="B7" s="4" t="s">
        <v>1028</v>
      </c>
      <c r="C7" s="4" t="s">
        <v>1032</v>
      </c>
    </row>
    <row r="8" spans="1:3" ht="15" x14ac:dyDescent="0.2">
      <c r="A8" s="4" t="s">
        <v>3942</v>
      </c>
      <c r="B8" s="4" t="s">
        <v>1028</v>
      </c>
      <c r="C8" s="4" t="s">
        <v>1032</v>
      </c>
    </row>
    <row r="9" spans="1:3" ht="15" x14ac:dyDescent="0.2">
      <c r="A9" s="4" t="s">
        <v>3943</v>
      </c>
      <c r="B9" s="4" t="s">
        <v>1028</v>
      </c>
      <c r="C9" s="4" t="s">
        <v>1032</v>
      </c>
    </row>
    <row r="10" spans="1:3" ht="15" x14ac:dyDescent="0.2">
      <c r="A10" s="4" t="s">
        <v>3944</v>
      </c>
      <c r="B10" s="4" t="s">
        <v>1028</v>
      </c>
      <c r="C10" s="4" t="s">
        <v>1032</v>
      </c>
    </row>
    <row r="11" spans="1:3" ht="15" x14ac:dyDescent="0.2">
      <c r="A11" s="4" t="s">
        <v>3945</v>
      </c>
      <c r="B11" s="4" t="s">
        <v>1028</v>
      </c>
      <c r="C11" s="4" t="s">
        <v>1032</v>
      </c>
    </row>
    <row r="12" spans="1:3" ht="15" x14ac:dyDescent="0.2">
      <c r="A12" s="4" t="s">
        <v>3946</v>
      </c>
      <c r="B12" s="4" t="s">
        <v>1028</v>
      </c>
      <c r="C12" s="4" t="s">
        <v>1032</v>
      </c>
    </row>
    <row r="13" spans="1:3" ht="15" x14ac:dyDescent="0.2">
      <c r="A13" s="4" t="s">
        <v>3947</v>
      </c>
      <c r="B13" s="4" t="s">
        <v>1028</v>
      </c>
      <c r="C13" s="4" t="s">
        <v>1032</v>
      </c>
    </row>
    <row r="14" spans="1:3" ht="15" x14ac:dyDescent="0.2">
      <c r="A14" s="4" t="s">
        <v>3948</v>
      </c>
      <c r="B14" s="4" t="s">
        <v>1028</v>
      </c>
      <c r="C14" s="4" t="s">
        <v>1032</v>
      </c>
    </row>
    <row r="15" spans="1:3" ht="15" x14ac:dyDescent="0.2">
      <c r="A15" s="4" t="s">
        <v>3949</v>
      </c>
      <c r="B15" s="4" t="s">
        <v>1028</v>
      </c>
      <c r="C15" s="4" t="s">
        <v>1032</v>
      </c>
    </row>
    <row r="16" spans="1:3" ht="15" x14ac:dyDescent="0.2">
      <c r="A16" s="4" t="s">
        <v>3950</v>
      </c>
      <c r="B16" s="4" t="s">
        <v>1028</v>
      </c>
      <c r="C16" s="4" t="s">
        <v>1032</v>
      </c>
    </row>
    <row r="17" spans="1:3" ht="15" x14ac:dyDescent="0.2">
      <c r="A17" s="4" t="s">
        <v>3951</v>
      </c>
      <c r="B17" s="4" t="s">
        <v>1028</v>
      </c>
      <c r="C17" s="4" t="s">
        <v>1032</v>
      </c>
    </row>
    <row r="18" spans="1:3" ht="15" x14ac:dyDescent="0.2">
      <c r="A18" s="4" t="s">
        <v>3952</v>
      </c>
      <c r="B18" s="4" t="s">
        <v>1028</v>
      </c>
      <c r="C18" s="4" t="s">
        <v>1032</v>
      </c>
    </row>
    <row r="19" spans="1:3" ht="15" x14ac:dyDescent="0.2">
      <c r="A19" s="4" t="s">
        <v>3953</v>
      </c>
      <c r="B19" s="4" t="s">
        <v>1028</v>
      </c>
      <c r="C19" s="4" t="s">
        <v>1032</v>
      </c>
    </row>
    <row r="20" spans="1:3" ht="15" x14ac:dyDescent="0.2">
      <c r="A20" s="4" t="s">
        <v>3954</v>
      </c>
      <c r="B20" s="4" t="s">
        <v>1028</v>
      </c>
      <c r="C20" s="4" t="s">
        <v>1032</v>
      </c>
    </row>
    <row r="21" spans="1:3" ht="15" x14ac:dyDescent="0.2">
      <c r="A21" s="4" t="s">
        <v>3955</v>
      </c>
      <c r="B21" s="4" t="s">
        <v>1028</v>
      </c>
      <c r="C21" s="4" t="s">
        <v>1032</v>
      </c>
    </row>
    <row r="22" spans="1:3" ht="15" x14ac:dyDescent="0.2">
      <c r="A22" s="4" t="s">
        <v>3956</v>
      </c>
      <c r="B22" s="4" t="s">
        <v>1028</v>
      </c>
      <c r="C22" s="4" t="s">
        <v>1032</v>
      </c>
    </row>
    <row r="23" spans="1:3" ht="15" x14ac:dyDescent="0.2">
      <c r="A23" s="4" t="s">
        <v>3957</v>
      </c>
      <c r="B23" s="4" t="s">
        <v>1028</v>
      </c>
      <c r="C23" s="4" t="s">
        <v>1032</v>
      </c>
    </row>
    <row r="24" spans="1:3" ht="15" x14ac:dyDescent="0.2">
      <c r="A24" s="4" t="s">
        <v>3958</v>
      </c>
      <c r="B24" s="4" t="s">
        <v>1028</v>
      </c>
      <c r="C24" s="4" t="s">
        <v>1032</v>
      </c>
    </row>
    <row r="25" spans="1:3" ht="15" x14ac:dyDescent="0.2">
      <c r="A25" s="4" t="s">
        <v>3959</v>
      </c>
      <c r="B25" s="4" t="s">
        <v>1028</v>
      </c>
      <c r="C25" s="4" t="s">
        <v>1032</v>
      </c>
    </row>
    <row r="26" spans="1:3" ht="15" x14ac:dyDescent="0.2">
      <c r="A26" s="4" t="s">
        <v>3960</v>
      </c>
      <c r="B26" s="4" t="s">
        <v>1028</v>
      </c>
      <c r="C26" s="4" t="s">
        <v>1032</v>
      </c>
    </row>
    <row r="27" spans="1:3" ht="15" x14ac:dyDescent="0.2">
      <c r="A27" s="4" t="s">
        <v>3961</v>
      </c>
      <c r="B27" s="4" t="s">
        <v>1028</v>
      </c>
      <c r="C27" s="4" t="s">
        <v>1032</v>
      </c>
    </row>
    <row r="28" spans="1:3" ht="15" x14ac:dyDescent="0.2">
      <c r="A28" s="4" t="s">
        <v>3962</v>
      </c>
      <c r="B28" s="4" t="s">
        <v>1028</v>
      </c>
      <c r="C28" s="4" t="s">
        <v>1032</v>
      </c>
    </row>
    <row r="29" spans="1:3" ht="15" x14ac:dyDescent="0.2">
      <c r="A29" s="4" t="s">
        <v>3963</v>
      </c>
      <c r="B29" s="4" t="s">
        <v>1028</v>
      </c>
      <c r="C29" s="4" t="s">
        <v>1032</v>
      </c>
    </row>
    <row r="30" spans="1:3" ht="15" x14ac:dyDescent="0.2">
      <c r="A30" s="4" t="s">
        <v>3964</v>
      </c>
      <c r="B30" s="4" t="s">
        <v>1028</v>
      </c>
      <c r="C30" s="4" t="s">
        <v>1032</v>
      </c>
    </row>
    <row r="31" spans="1:3" ht="15" x14ac:dyDescent="0.2">
      <c r="A31" s="4" t="s">
        <v>3965</v>
      </c>
      <c r="B31" s="4" t="s">
        <v>1028</v>
      </c>
      <c r="C31" s="4" t="s">
        <v>1032</v>
      </c>
    </row>
    <row r="32" spans="1:3" ht="15" x14ac:dyDescent="0.2">
      <c r="A32" s="4" t="s">
        <v>3966</v>
      </c>
      <c r="B32" s="4" t="s">
        <v>1028</v>
      </c>
      <c r="C32" s="4" t="s">
        <v>1032</v>
      </c>
    </row>
    <row r="33" spans="1:3" ht="15" x14ac:dyDescent="0.2">
      <c r="A33" s="4" t="s">
        <v>3967</v>
      </c>
      <c r="B33" s="4" t="s">
        <v>1028</v>
      </c>
      <c r="C33" s="4" t="s">
        <v>1032</v>
      </c>
    </row>
    <row r="34" spans="1:3" ht="15" x14ac:dyDescent="0.2">
      <c r="A34" s="4" t="s">
        <v>3968</v>
      </c>
      <c r="B34" s="4" t="s">
        <v>1028</v>
      </c>
      <c r="C34" s="4" t="s">
        <v>1032</v>
      </c>
    </row>
    <row r="35" spans="1:3" ht="15" x14ac:dyDescent="0.2">
      <c r="A35" s="4" t="s">
        <v>3969</v>
      </c>
      <c r="B35" s="4" t="s">
        <v>1028</v>
      </c>
      <c r="C35" s="4" t="s">
        <v>1032</v>
      </c>
    </row>
    <row r="36" spans="1:3" ht="15" x14ac:dyDescent="0.2">
      <c r="A36" s="4" t="s">
        <v>3970</v>
      </c>
      <c r="B36" s="4" t="s">
        <v>1028</v>
      </c>
      <c r="C36" s="4" t="s">
        <v>1032</v>
      </c>
    </row>
    <row r="37" spans="1:3" ht="15" x14ac:dyDescent="0.2">
      <c r="A37" s="4" t="s">
        <v>3971</v>
      </c>
      <c r="B37" s="4" t="s">
        <v>1028</v>
      </c>
      <c r="C37" s="4" t="s">
        <v>1032</v>
      </c>
    </row>
    <row r="38" spans="1:3" ht="15" x14ac:dyDescent="0.2">
      <c r="A38" s="4" t="s">
        <v>3972</v>
      </c>
      <c r="B38" s="4" t="s">
        <v>1028</v>
      </c>
      <c r="C38" s="4" t="s">
        <v>1032</v>
      </c>
    </row>
    <row r="39" spans="1:3" ht="15" x14ac:dyDescent="0.2">
      <c r="A39" s="4" t="s">
        <v>3973</v>
      </c>
      <c r="B39" s="4" t="s">
        <v>3974</v>
      </c>
      <c r="C39" s="4" t="s">
        <v>1032</v>
      </c>
    </row>
    <row r="40" spans="1:3" ht="15" x14ac:dyDescent="0.2">
      <c r="A40" s="4" t="s">
        <v>3975</v>
      </c>
      <c r="B40" s="4" t="s">
        <v>3974</v>
      </c>
      <c r="C40" s="4" t="s">
        <v>1032</v>
      </c>
    </row>
    <row r="41" spans="1:3" ht="15" x14ac:dyDescent="0.2">
      <c r="A41" s="4" t="s">
        <v>3976</v>
      </c>
      <c r="B41" s="4" t="s">
        <v>3974</v>
      </c>
      <c r="C41" s="4" t="s">
        <v>1032</v>
      </c>
    </row>
    <row r="42" spans="1:3" ht="15" x14ac:dyDescent="0.2">
      <c r="A42" s="4" t="s">
        <v>3977</v>
      </c>
      <c r="B42" s="4" t="s">
        <v>3974</v>
      </c>
      <c r="C42" s="4" t="s">
        <v>1032</v>
      </c>
    </row>
    <row r="43" spans="1:3" ht="15" x14ac:dyDescent="0.2">
      <c r="A43" s="4" t="s">
        <v>3978</v>
      </c>
      <c r="B43" s="4" t="s">
        <v>3974</v>
      </c>
      <c r="C43" s="4" t="s">
        <v>1032</v>
      </c>
    </row>
    <row r="44" spans="1:3" ht="15" x14ac:dyDescent="0.2">
      <c r="A44" s="4" t="s">
        <v>3979</v>
      </c>
      <c r="B44" s="4" t="s">
        <v>3974</v>
      </c>
      <c r="C44" s="4" t="s">
        <v>1032</v>
      </c>
    </row>
    <row r="45" spans="1:3" ht="15" x14ac:dyDescent="0.2">
      <c r="A45" s="4" t="s">
        <v>3980</v>
      </c>
      <c r="B45" s="4" t="s">
        <v>3974</v>
      </c>
      <c r="C45" s="4" t="s">
        <v>1032</v>
      </c>
    </row>
    <row r="46" spans="1:3" ht="15" x14ac:dyDescent="0.2">
      <c r="A46" s="4" t="s">
        <v>3981</v>
      </c>
      <c r="B46" s="4" t="s">
        <v>3974</v>
      </c>
      <c r="C46" s="4" t="s">
        <v>1032</v>
      </c>
    </row>
    <row r="47" spans="1:3" ht="15" x14ac:dyDescent="0.2">
      <c r="A47" s="4" t="s">
        <v>3982</v>
      </c>
      <c r="B47" s="4" t="s">
        <v>3974</v>
      </c>
      <c r="C47" s="4" t="s">
        <v>1032</v>
      </c>
    </row>
    <row r="48" spans="1:3" ht="15" x14ac:dyDescent="0.2">
      <c r="A48" s="4" t="s">
        <v>3983</v>
      </c>
      <c r="B48" s="4" t="s">
        <v>3974</v>
      </c>
      <c r="C48" s="4" t="s">
        <v>1032</v>
      </c>
    </row>
    <row r="49" spans="1:3" ht="15" x14ac:dyDescent="0.2">
      <c r="A49" s="4" t="s">
        <v>3984</v>
      </c>
      <c r="B49" s="4" t="s">
        <v>3974</v>
      </c>
      <c r="C49" s="4" t="s">
        <v>1032</v>
      </c>
    </row>
    <row r="50" spans="1:3" ht="15" x14ac:dyDescent="0.2">
      <c r="A50" s="4" t="s">
        <v>3985</v>
      </c>
      <c r="B50" s="4" t="s">
        <v>3974</v>
      </c>
      <c r="C50" s="4" t="s">
        <v>1032</v>
      </c>
    </row>
    <row r="51" spans="1:3" ht="15" x14ac:dyDescent="0.2">
      <c r="A51" s="4" t="s">
        <v>3986</v>
      </c>
      <c r="B51" s="4" t="s">
        <v>3974</v>
      </c>
      <c r="C51" s="4" t="s">
        <v>1032</v>
      </c>
    </row>
    <row r="52" spans="1:3" ht="15" x14ac:dyDescent="0.2">
      <c r="A52" s="4" t="s">
        <v>3987</v>
      </c>
      <c r="B52" s="4" t="s">
        <v>3974</v>
      </c>
      <c r="C52" s="4" t="s">
        <v>1032</v>
      </c>
    </row>
    <row r="53" spans="1:3" ht="15" x14ac:dyDescent="0.2">
      <c r="A53" s="4" t="s">
        <v>3988</v>
      </c>
      <c r="B53" s="4" t="s">
        <v>3974</v>
      </c>
      <c r="C53" s="4" t="s">
        <v>1032</v>
      </c>
    </row>
    <row r="54" spans="1:3" ht="15" x14ac:dyDescent="0.2">
      <c r="A54" s="4" t="s">
        <v>3989</v>
      </c>
      <c r="B54" s="4" t="s">
        <v>3974</v>
      </c>
      <c r="C54" s="4" t="s">
        <v>1032</v>
      </c>
    </row>
    <row r="55" spans="1:3" ht="15" x14ac:dyDescent="0.2">
      <c r="A55" s="4" t="s">
        <v>3990</v>
      </c>
      <c r="B55" s="4" t="s">
        <v>3974</v>
      </c>
      <c r="C55" s="4" t="s">
        <v>1032</v>
      </c>
    </row>
    <row r="56" spans="1:3" ht="15" x14ac:dyDescent="0.2">
      <c r="A56" s="4" t="s">
        <v>3991</v>
      </c>
      <c r="B56" s="4" t="s">
        <v>3974</v>
      </c>
      <c r="C56" s="4" t="s">
        <v>1032</v>
      </c>
    </row>
    <row r="57" spans="1:3" ht="15" x14ac:dyDescent="0.2">
      <c r="A57" s="4" t="s">
        <v>3992</v>
      </c>
      <c r="B57" s="4" t="s">
        <v>3993</v>
      </c>
      <c r="C57" s="4" t="s">
        <v>1032</v>
      </c>
    </row>
    <row r="58" spans="1:3" ht="15" x14ac:dyDescent="0.2">
      <c r="A58" s="4" t="s">
        <v>3994</v>
      </c>
      <c r="B58" s="4" t="s">
        <v>3993</v>
      </c>
      <c r="C58" s="4" t="s">
        <v>1032</v>
      </c>
    </row>
    <row r="59" spans="1:3" ht="15" x14ac:dyDescent="0.2">
      <c r="A59" s="4" t="s">
        <v>3995</v>
      </c>
      <c r="B59" s="4" t="s">
        <v>1005</v>
      </c>
      <c r="C59" s="4" t="s">
        <v>1032</v>
      </c>
    </row>
    <row r="60" spans="1:3" ht="15" x14ac:dyDescent="0.2">
      <c r="A60" s="4" t="s">
        <v>3996</v>
      </c>
      <c r="B60" s="4" t="s">
        <v>1005</v>
      </c>
      <c r="C60" s="4" t="s">
        <v>1032</v>
      </c>
    </row>
    <row r="61" spans="1:3" ht="15" x14ac:dyDescent="0.2">
      <c r="A61" s="4" t="s">
        <v>3997</v>
      </c>
      <c r="B61" s="4" t="s">
        <v>1005</v>
      </c>
      <c r="C61" s="4" t="s">
        <v>1032</v>
      </c>
    </row>
    <row r="62" spans="1:3" ht="15" x14ac:dyDescent="0.2">
      <c r="A62" s="4" t="s">
        <v>3998</v>
      </c>
      <c r="B62" s="4" t="s">
        <v>1005</v>
      </c>
      <c r="C62" s="4" t="s">
        <v>1032</v>
      </c>
    </row>
    <row r="63" spans="1:3" ht="15" x14ac:dyDescent="0.2">
      <c r="A63" s="4" t="s">
        <v>3999</v>
      </c>
      <c r="B63" s="4" t="s">
        <v>1005</v>
      </c>
      <c r="C63" s="4" t="s">
        <v>1032</v>
      </c>
    </row>
    <row r="64" spans="1:3" ht="15" x14ac:dyDescent="0.2">
      <c r="A64" s="4" t="s">
        <v>4000</v>
      </c>
      <c r="B64" s="4" t="s">
        <v>1005</v>
      </c>
      <c r="C64" s="4" t="s">
        <v>1032</v>
      </c>
    </row>
    <row r="65" spans="1:3" ht="15" x14ac:dyDescent="0.2">
      <c r="A65" s="4" t="s">
        <v>4001</v>
      </c>
      <c r="B65" s="4" t="s">
        <v>1005</v>
      </c>
      <c r="C65" s="4" t="s">
        <v>1032</v>
      </c>
    </row>
    <row r="66" spans="1:3" ht="15" x14ac:dyDescent="0.2">
      <c r="A66" s="4" t="s">
        <v>4002</v>
      </c>
      <c r="B66" s="4" t="s">
        <v>1005</v>
      </c>
      <c r="C66" s="4" t="s">
        <v>1032</v>
      </c>
    </row>
    <row r="67" spans="1:3" ht="15" x14ac:dyDescent="0.2">
      <c r="A67" s="4" t="s">
        <v>4003</v>
      </c>
      <c r="B67" s="4" t="s">
        <v>1005</v>
      </c>
      <c r="C67" s="4" t="s">
        <v>1032</v>
      </c>
    </row>
    <row r="68" spans="1:3" ht="15" x14ac:dyDescent="0.2">
      <c r="A68" s="4" t="s">
        <v>4004</v>
      </c>
      <c r="B68" s="4" t="s">
        <v>1005</v>
      </c>
      <c r="C68" s="4" t="s">
        <v>1032</v>
      </c>
    </row>
    <row r="69" spans="1:3" ht="15" x14ac:dyDescent="0.2">
      <c r="A69" s="4" t="s">
        <v>4005</v>
      </c>
      <c r="B69" s="4" t="s">
        <v>1005</v>
      </c>
      <c r="C69" s="4" t="s">
        <v>1032</v>
      </c>
    </row>
    <row r="70" spans="1:3" ht="15" x14ac:dyDescent="0.2">
      <c r="A70" s="4" t="s">
        <v>4006</v>
      </c>
      <c r="B70" s="4" t="s">
        <v>1005</v>
      </c>
      <c r="C70" s="4" t="s">
        <v>1032</v>
      </c>
    </row>
    <row r="71" spans="1:3" ht="15" x14ac:dyDescent="0.2">
      <c r="A71" s="4" t="s">
        <v>4007</v>
      </c>
      <c r="B71" s="4" t="s">
        <v>1005</v>
      </c>
      <c r="C71" s="4" t="s">
        <v>1032</v>
      </c>
    </row>
    <row r="72" spans="1:3" ht="15" x14ac:dyDescent="0.2">
      <c r="A72" s="4" t="s">
        <v>4008</v>
      </c>
      <c r="B72" s="4" t="s">
        <v>1005</v>
      </c>
      <c r="C72" s="4" t="s">
        <v>1032</v>
      </c>
    </row>
    <row r="73" spans="1:3" ht="15" x14ac:dyDescent="0.2">
      <c r="A73" s="4" t="s">
        <v>4009</v>
      </c>
      <c r="B73" s="4" t="s">
        <v>1005</v>
      </c>
      <c r="C73" s="4" t="s">
        <v>1032</v>
      </c>
    </row>
    <row r="74" spans="1:3" ht="15" x14ac:dyDescent="0.2">
      <c r="A74" s="4" t="s">
        <v>4010</v>
      </c>
      <c r="B74" s="4" t="s">
        <v>1005</v>
      </c>
      <c r="C74" s="4" t="s">
        <v>1032</v>
      </c>
    </row>
    <row r="75" spans="1:3" ht="15" x14ac:dyDescent="0.2">
      <c r="A75" s="4" t="s">
        <v>4011</v>
      </c>
      <c r="B75" s="4" t="s">
        <v>1005</v>
      </c>
      <c r="C75" s="4" t="s">
        <v>1032</v>
      </c>
    </row>
    <row r="76" spans="1:3" ht="15" x14ac:dyDescent="0.2">
      <c r="A76" s="4" t="s">
        <v>4012</v>
      </c>
      <c r="B76" s="4" t="s">
        <v>1005</v>
      </c>
      <c r="C76" s="4" t="s">
        <v>1032</v>
      </c>
    </row>
    <row r="77" spans="1:3" ht="15" x14ac:dyDescent="0.2">
      <c r="A77" s="4" t="s">
        <v>4013</v>
      </c>
      <c r="B77" s="4" t="s">
        <v>1005</v>
      </c>
      <c r="C77" s="4" t="s">
        <v>1032</v>
      </c>
    </row>
    <row r="78" spans="1:3" ht="15" x14ac:dyDescent="0.2">
      <c r="A78" s="4" t="s">
        <v>4014</v>
      </c>
      <c r="B78" s="4" t="s">
        <v>1005</v>
      </c>
      <c r="C78" s="4" t="s">
        <v>1032</v>
      </c>
    </row>
    <row r="79" spans="1:3" ht="15" x14ac:dyDescent="0.2">
      <c r="A79" s="4" t="s">
        <v>4015</v>
      </c>
      <c r="B79" s="4" t="s">
        <v>1005</v>
      </c>
      <c r="C79" s="4" t="s">
        <v>1032</v>
      </c>
    </row>
    <row r="80" spans="1:3" ht="15" x14ac:dyDescent="0.2">
      <c r="A80" s="4" t="s">
        <v>4016</v>
      </c>
      <c r="B80" s="4" t="s">
        <v>1005</v>
      </c>
      <c r="C80" s="4" t="s">
        <v>1032</v>
      </c>
    </row>
    <row r="81" spans="1:3" ht="15" x14ac:dyDescent="0.2">
      <c r="A81" s="4" t="s">
        <v>4017</v>
      </c>
      <c r="B81" s="4" t="s">
        <v>1005</v>
      </c>
      <c r="C81" s="4" t="s">
        <v>1032</v>
      </c>
    </row>
    <row r="82" spans="1:3" ht="15" x14ac:dyDescent="0.2">
      <c r="A82" s="4" t="s">
        <v>4018</v>
      </c>
      <c r="B82" s="4" t="s">
        <v>1005</v>
      </c>
      <c r="C82" s="4" t="s">
        <v>1032</v>
      </c>
    </row>
    <row r="83" spans="1:3" ht="15" x14ac:dyDescent="0.2">
      <c r="A83" s="4" t="s">
        <v>4019</v>
      </c>
      <c r="B83" s="4" t="s">
        <v>1005</v>
      </c>
      <c r="C83" s="4" t="s">
        <v>1032</v>
      </c>
    </row>
    <row r="84" spans="1:3" ht="15" x14ac:dyDescent="0.2">
      <c r="A84" s="4" t="s">
        <v>4020</v>
      </c>
      <c r="B84" s="4" t="s">
        <v>1005</v>
      </c>
      <c r="C84" s="4" t="s">
        <v>1032</v>
      </c>
    </row>
    <row r="85" spans="1:3" ht="15" x14ac:dyDescent="0.2">
      <c r="A85" s="4" t="s">
        <v>4021</v>
      </c>
      <c r="B85" s="4" t="s">
        <v>1005</v>
      </c>
      <c r="C85" s="4" t="s">
        <v>1032</v>
      </c>
    </row>
    <row r="86" spans="1:3" ht="15" x14ac:dyDescent="0.2">
      <c r="A86" s="4" t="s">
        <v>4022</v>
      </c>
      <c r="B86" s="4" t="s">
        <v>1005</v>
      </c>
      <c r="C86" s="4" t="s">
        <v>1032</v>
      </c>
    </row>
    <row r="87" spans="1:3" ht="15" x14ac:dyDescent="0.2">
      <c r="A87" s="4" t="s">
        <v>4023</v>
      </c>
      <c r="B87" s="4" t="s">
        <v>1005</v>
      </c>
      <c r="C87" s="4" t="s">
        <v>1032</v>
      </c>
    </row>
    <row r="88" spans="1:3" ht="15" x14ac:dyDescent="0.2">
      <c r="A88" s="4" t="s">
        <v>4024</v>
      </c>
      <c r="B88" s="4" t="s">
        <v>1005</v>
      </c>
      <c r="C88" s="4" t="s">
        <v>1032</v>
      </c>
    </row>
    <row r="89" spans="1:3" ht="15" x14ac:dyDescent="0.2">
      <c r="A89" s="4" t="s">
        <v>4025</v>
      </c>
      <c r="B89" s="4" t="s">
        <v>1005</v>
      </c>
      <c r="C89" s="4" t="s">
        <v>1032</v>
      </c>
    </row>
    <row r="90" spans="1:3" ht="15" x14ac:dyDescent="0.2">
      <c r="A90" s="4" t="s">
        <v>4026</v>
      </c>
      <c r="B90" s="4" t="s">
        <v>1005</v>
      </c>
      <c r="C90" s="4" t="s">
        <v>1032</v>
      </c>
    </row>
    <row r="91" spans="1:3" ht="15" x14ac:dyDescent="0.2">
      <c r="A91" s="4" t="s">
        <v>4027</v>
      </c>
      <c r="B91" s="4" t="s">
        <v>1005</v>
      </c>
      <c r="C91" s="4" t="s">
        <v>1032</v>
      </c>
    </row>
    <row r="92" spans="1:3" ht="15" x14ac:dyDescent="0.2">
      <c r="A92" s="4" t="s">
        <v>4028</v>
      </c>
      <c r="B92" s="4" t="s">
        <v>1005</v>
      </c>
      <c r="C92" s="4" t="s">
        <v>1032</v>
      </c>
    </row>
    <row r="93" spans="1:3" ht="15" x14ac:dyDescent="0.2">
      <c r="A93" s="4" t="s">
        <v>4029</v>
      </c>
      <c r="B93" s="4" t="s">
        <v>1005</v>
      </c>
      <c r="C93" s="4" t="s">
        <v>1032</v>
      </c>
    </row>
    <row r="94" spans="1:3" ht="15" x14ac:dyDescent="0.2">
      <c r="A94" s="4" t="s">
        <v>4030</v>
      </c>
      <c r="B94" s="4" t="s">
        <v>1005</v>
      </c>
      <c r="C94" s="4" t="s">
        <v>1032</v>
      </c>
    </row>
    <row r="95" spans="1:3" ht="15" x14ac:dyDescent="0.2">
      <c r="A95" s="4" t="s">
        <v>4031</v>
      </c>
      <c r="B95" s="4" t="s">
        <v>1005</v>
      </c>
      <c r="C95" s="4" t="s">
        <v>1032</v>
      </c>
    </row>
    <row r="96" spans="1:3" ht="15" x14ac:dyDescent="0.2">
      <c r="A96" s="4" t="s">
        <v>4032</v>
      </c>
      <c r="B96" s="4" t="s">
        <v>1005</v>
      </c>
      <c r="C96" s="4" t="s">
        <v>1032</v>
      </c>
    </row>
    <row r="97" spans="1:3" ht="15" x14ac:dyDescent="0.2">
      <c r="A97" s="4" t="s">
        <v>4033</v>
      </c>
      <c r="B97" s="4" t="s">
        <v>1005</v>
      </c>
      <c r="C97" s="4" t="s">
        <v>1032</v>
      </c>
    </row>
    <row r="98" spans="1:3" ht="15" x14ac:dyDescent="0.2">
      <c r="A98" s="4" t="s">
        <v>4034</v>
      </c>
      <c r="B98" s="4" t="s">
        <v>1005</v>
      </c>
      <c r="C98" s="4" t="s">
        <v>1032</v>
      </c>
    </row>
    <row r="99" spans="1:3" ht="15" x14ac:dyDescent="0.2">
      <c r="A99" s="4" t="s">
        <v>4035</v>
      </c>
      <c r="B99" s="4" t="s">
        <v>1005</v>
      </c>
      <c r="C99" s="4" t="s">
        <v>1032</v>
      </c>
    </row>
    <row r="100" spans="1:3" ht="15" x14ac:dyDescent="0.2">
      <c r="A100" s="4" t="s">
        <v>4036</v>
      </c>
      <c r="B100" s="4" t="s">
        <v>1005</v>
      </c>
      <c r="C100" s="4" t="s">
        <v>1032</v>
      </c>
    </row>
    <row r="101" spans="1:3" ht="15" x14ac:dyDescent="0.2">
      <c r="A101" s="4" t="s">
        <v>4037</v>
      </c>
      <c r="B101" s="4" t="s">
        <v>1005</v>
      </c>
      <c r="C101" s="4" t="s">
        <v>1032</v>
      </c>
    </row>
    <row r="102" spans="1:3" ht="15" x14ac:dyDescent="0.2">
      <c r="A102" s="4" t="s">
        <v>4038</v>
      </c>
      <c r="B102" s="4" t="s">
        <v>1005</v>
      </c>
      <c r="C102" s="4" t="s">
        <v>1032</v>
      </c>
    </row>
    <row r="103" spans="1:3" ht="15" x14ac:dyDescent="0.2">
      <c r="A103" s="4" t="s">
        <v>4039</v>
      </c>
      <c r="B103" s="4" t="s">
        <v>1005</v>
      </c>
      <c r="C103" s="4" t="s">
        <v>1032</v>
      </c>
    </row>
    <row r="104" spans="1:3" ht="15" x14ac:dyDescent="0.2">
      <c r="A104" s="4" t="s">
        <v>4040</v>
      </c>
      <c r="B104" s="4" t="s">
        <v>1005</v>
      </c>
      <c r="C104" s="4" t="s">
        <v>1032</v>
      </c>
    </row>
    <row r="105" spans="1:3" ht="15" x14ac:dyDescent="0.2">
      <c r="A105" s="4" t="s">
        <v>4041</v>
      </c>
      <c r="B105" s="4" t="s">
        <v>1005</v>
      </c>
      <c r="C105" s="4" t="s">
        <v>1032</v>
      </c>
    </row>
    <row r="106" spans="1:3" ht="15" x14ac:dyDescent="0.2">
      <c r="A106" s="4" t="s">
        <v>4042</v>
      </c>
      <c r="B106" s="4" t="s">
        <v>1005</v>
      </c>
      <c r="C106" s="4" t="s">
        <v>1032</v>
      </c>
    </row>
    <row r="107" spans="1:3" ht="15" x14ac:dyDescent="0.2">
      <c r="A107" s="4" t="s">
        <v>4043</v>
      </c>
      <c r="B107" s="4" t="s">
        <v>1005</v>
      </c>
      <c r="C107" s="4" t="s">
        <v>1032</v>
      </c>
    </row>
    <row r="108" spans="1:3" ht="15" x14ac:dyDescent="0.2">
      <c r="A108" s="4" t="s">
        <v>4044</v>
      </c>
      <c r="B108" s="4" t="s">
        <v>1005</v>
      </c>
      <c r="C108" s="4" t="s">
        <v>1032</v>
      </c>
    </row>
    <row r="109" spans="1:3" ht="15" x14ac:dyDescent="0.2">
      <c r="A109" s="4" t="s">
        <v>4045</v>
      </c>
      <c r="B109" s="4" t="s">
        <v>1005</v>
      </c>
      <c r="C109" s="4" t="s">
        <v>1032</v>
      </c>
    </row>
    <row r="110" spans="1:3" ht="15" x14ac:dyDescent="0.2">
      <c r="A110" s="4" t="s">
        <v>4046</v>
      </c>
      <c r="B110" s="4" t="s">
        <v>1005</v>
      </c>
      <c r="C110" s="4" t="s">
        <v>1032</v>
      </c>
    </row>
    <row r="111" spans="1:3" ht="15" x14ac:dyDescent="0.2">
      <c r="A111" s="4" t="s">
        <v>4047</v>
      </c>
      <c r="B111" s="4" t="s">
        <v>1005</v>
      </c>
      <c r="C111" s="4" t="s">
        <v>1032</v>
      </c>
    </row>
    <row r="112" spans="1:3" ht="15" x14ac:dyDescent="0.2">
      <c r="A112" s="4" t="s">
        <v>4048</v>
      </c>
      <c r="B112" s="4" t="s">
        <v>1005</v>
      </c>
      <c r="C112" s="4" t="s">
        <v>1032</v>
      </c>
    </row>
    <row r="113" spans="1:3" ht="15" x14ac:dyDescent="0.2">
      <c r="A113" s="4" t="s">
        <v>4049</v>
      </c>
      <c r="B113" s="4" t="s">
        <v>1005</v>
      </c>
      <c r="C113" s="4" t="s">
        <v>1032</v>
      </c>
    </row>
    <row r="114" spans="1:3" ht="15" x14ac:dyDescent="0.2">
      <c r="A114" s="4" t="s">
        <v>4050</v>
      </c>
      <c r="B114" s="4" t="s">
        <v>1005</v>
      </c>
      <c r="C114" s="4" t="s">
        <v>1032</v>
      </c>
    </row>
    <row r="115" spans="1:3" ht="15" x14ac:dyDescent="0.2">
      <c r="A115" s="4" t="s">
        <v>4051</v>
      </c>
      <c r="B115" s="4" t="s">
        <v>4284</v>
      </c>
      <c r="C115" s="4" t="s">
        <v>1033</v>
      </c>
    </row>
    <row r="116" spans="1:3" ht="15" x14ac:dyDescent="0.2">
      <c r="A116" s="4" t="s">
        <v>4052</v>
      </c>
      <c r="B116" s="4" t="s">
        <v>4284</v>
      </c>
      <c r="C116" s="4" t="s">
        <v>1033</v>
      </c>
    </row>
    <row r="117" spans="1:3" ht="15" x14ac:dyDescent="0.2">
      <c r="A117" s="4" t="s">
        <v>4053</v>
      </c>
      <c r="B117" s="4" t="s">
        <v>4284</v>
      </c>
      <c r="C117" s="4" t="s">
        <v>1033</v>
      </c>
    </row>
    <row r="118" spans="1:3" ht="15" x14ac:dyDescent="0.2">
      <c r="A118" s="4" t="s">
        <v>4054</v>
      </c>
      <c r="B118" s="4" t="s">
        <v>4284</v>
      </c>
      <c r="C118" s="4" t="s">
        <v>1033</v>
      </c>
    </row>
    <row r="119" spans="1:3" ht="15" x14ac:dyDescent="0.2">
      <c r="A119" s="4" t="s">
        <v>4055</v>
      </c>
      <c r="B119" s="4" t="s">
        <v>4284</v>
      </c>
      <c r="C119" s="4" t="s">
        <v>1033</v>
      </c>
    </row>
    <row r="120" spans="1:3" ht="15" x14ac:dyDescent="0.2">
      <c r="A120" s="4" t="s">
        <v>4056</v>
      </c>
      <c r="B120" s="4" t="s">
        <v>4284</v>
      </c>
      <c r="C120" s="4" t="s">
        <v>1033</v>
      </c>
    </row>
    <row r="121" spans="1:3" ht="15" x14ac:dyDescent="0.2">
      <c r="A121" s="4" t="s">
        <v>4057</v>
      </c>
      <c r="B121" s="4" t="s">
        <v>4284</v>
      </c>
      <c r="C121" s="4" t="s">
        <v>1033</v>
      </c>
    </row>
    <row r="122" spans="1:3" ht="15" x14ac:dyDescent="0.2">
      <c r="A122" s="4" t="s">
        <v>4058</v>
      </c>
      <c r="B122" s="4" t="s">
        <v>4284</v>
      </c>
      <c r="C122" s="4" t="s">
        <v>1033</v>
      </c>
    </row>
    <row r="123" spans="1:3" ht="15" x14ac:dyDescent="0.2">
      <c r="A123" s="4" t="s">
        <v>4059</v>
      </c>
      <c r="B123" s="4" t="s">
        <v>4284</v>
      </c>
      <c r="C123" s="4" t="s">
        <v>1033</v>
      </c>
    </row>
    <row r="124" spans="1:3" ht="15" x14ac:dyDescent="0.2">
      <c r="A124" s="4" t="s">
        <v>4060</v>
      </c>
      <c r="B124" s="4" t="s">
        <v>4284</v>
      </c>
      <c r="C124" s="4" t="s">
        <v>1033</v>
      </c>
    </row>
    <row r="125" spans="1:3" ht="15" x14ac:dyDescent="0.2">
      <c r="A125" s="4" t="s">
        <v>4061</v>
      </c>
      <c r="B125" s="4" t="s">
        <v>4284</v>
      </c>
      <c r="C125" s="4" t="s">
        <v>1033</v>
      </c>
    </row>
    <row r="126" spans="1:3" ht="15" x14ac:dyDescent="0.2">
      <c r="A126" s="4" t="s">
        <v>4062</v>
      </c>
      <c r="B126" s="4" t="s">
        <v>4284</v>
      </c>
      <c r="C126" s="4" t="s">
        <v>1033</v>
      </c>
    </row>
    <row r="127" spans="1:3" ht="15" x14ac:dyDescent="0.2">
      <c r="A127" s="4" t="s">
        <v>4063</v>
      </c>
      <c r="B127" s="4" t="s">
        <v>4284</v>
      </c>
      <c r="C127" s="4" t="s">
        <v>1033</v>
      </c>
    </row>
    <row r="128" spans="1:3" ht="15" x14ac:dyDescent="0.2">
      <c r="A128" s="4" t="s">
        <v>4064</v>
      </c>
      <c r="B128" s="4" t="s">
        <v>4284</v>
      </c>
      <c r="C128" s="4" t="s">
        <v>1033</v>
      </c>
    </row>
    <row r="129" spans="1:3" ht="15" x14ac:dyDescent="0.2">
      <c r="A129" s="4" t="s">
        <v>4065</v>
      </c>
      <c r="B129" s="4" t="s">
        <v>4284</v>
      </c>
      <c r="C129" s="4" t="s">
        <v>1033</v>
      </c>
    </row>
    <row r="130" spans="1:3" ht="15" x14ac:dyDescent="0.2">
      <c r="A130" s="4" t="s">
        <v>4066</v>
      </c>
      <c r="B130" s="4" t="s">
        <v>4284</v>
      </c>
      <c r="C130" s="4" t="s">
        <v>1033</v>
      </c>
    </row>
    <row r="131" spans="1:3" ht="15" x14ac:dyDescent="0.2">
      <c r="A131" s="4" t="s">
        <v>4067</v>
      </c>
      <c r="B131" s="4" t="s">
        <v>4284</v>
      </c>
      <c r="C131" s="4" t="s">
        <v>1033</v>
      </c>
    </row>
    <row r="132" spans="1:3" ht="15" x14ac:dyDescent="0.2">
      <c r="A132" s="4" t="s">
        <v>4068</v>
      </c>
      <c r="B132" s="4" t="s">
        <v>4284</v>
      </c>
      <c r="C132" s="4" t="s">
        <v>1033</v>
      </c>
    </row>
    <row r="133" spans="1:3" ht="15" x14ac:dyDescent="0.2">
      <c r="A133" s="4" t="s">
        <v>4069</v>
      </c>
      <c r="B133" s="4" t="s">
        <v>4284</v>
      </c>
      <c r="C133" s="4" t="s">
        <v>1033</v>
      </c>
    </row>
    <row r="134" spans="1:3" ht="15" x14ac:dyDescent="0.2">
      <c r="A134" s="4" t="s">
        <v>4070</v>
      </c>
      <c r="B134" s="4" t="s">
        <v>4284</v>
      </c>
      <c r="C134" s="4" t="s">
        <v>1033</v>
      </c>
    </row>
    <row r="135" spans="1:3" ht="15" x14ac:dyDescent="0.2">
      <c r="A135" s="4" t="s">
        <v>4071</v>
      </c>
      <c r="B135" s="4" t="s">
        <v>4284</v>
      </c>
      <c r="C135" s="4" t="s">
        <v>1033</v>
      </c>
    </row>
    <row r="136" spans="1:3" ht="15" x14ac:dyDescent="0.2">
      <c r="A136" s="4" t="s">
        <v>4072</v>
      </c>
      <c r="B136" s="4" t="s">
        <v>4284</v>
      </c>
      <c r="C136" s="4" t="s">
        <v>1033</v>
      </c>
    </row>
    <row r="137" spans="1:3" ht="15" x14ac:dyDescent="0.2">
      <c r="A137" s="4" t="s">
        <v>4073</v>
      </c>
      <c r="B137" s="4" t="s">
        <v>4284</v>
      </c>
      <c r="C137" s="4" t="s">
        <v>1033</v>
      </c>
    </row>
    <row r="138" spans="1:3" ht="15" x14ac:dyDescent="0.2">
      <c r="A138" s="4" t="s">
        <v>4074</v>
      </c>
      <c r="B138" s="4" t="s">
        <v>4284</v>
      </c>
      <c r="C138" s="4" t="s">
        <v>1033</v>
      </c>
    </row>
    <row r="139" spans="1:3" ht="15" x14ac:dyDescent="0.2">
      <c r="A139" s="4" t="s">
        <v>4075</v>
      </c>
      <c r="B139" s="4" t="s">
        <v>4284</v>
      </c>
      <c r="C139" s="4" t="s">
        <v>1033</v>
      </c>
    </row>
    <row r="140" spans="1:3" ht="15" x14ac:dyDescent="0.2">
      <c r="A140" s="4" t="s">
        <v>4076</v>
      </c>
      <c r="B140" s="4" t="s">
        <v>4284</v>
      </c>
      <c r="C140" s="4" t="s">
        <v>1033</v>
      </c>
    </row>
    <row r="141" spans="1:3" ht="15" x14ac:dyDescent="0.2">
      <c r="A141" s="4" t="s">
        <v>4077</v>
      </c>
      <c r="B141" s="4" t="s">
        <v>4284</v>
      </c>
      <c r="C141" s="4" t="s">
        <v>1033</v>
      </c>
    </row>
    <row r="142" spans="1:3" ht="15" x14ac:dyDescent="0.2">
      <c r="A142" s="4" t="s">
        <v>4078</v>
      </c>
      <c r="B142" s="4" t="s">
        <v>4284</v>
      </c>
      <c r="C142" s="4" t="s">
        <v>1033</v>
      </c>
    </row>
    <row r="143" spans="1:3" ht="15" x14ac:dyDescent="0.2">
      <c r="A143" s="4" t="s">
        <v>4079</v>
      </c>
      <c r="B143" s="4" t="s">
        <v>4284</v>
      </c>
      <c r="C143" s="4" t="s">
        <v>1033</v>
      </c>
    </row>
    <row r="144" spans="1:3" ht="15" x14ac:dyDescent="0.2">
      <c r="A144" s="4" t="s">
        <v>4080</v>
      </c>
      <c r="B144" s="4" t="s">
        <v>4284</v>
      </c>
      <c r="C144" s="4" t="s">
        <v>1033</v>
      </c>
    </row>
    <row r="145" spans="1:3" ht="15" x14ac:dyDescent="0.2">
      <c r="A145" s="4" t="s">
        <v>4081</v>
      </c>
      <c r="B145" s="4" t="s">
        <v>4284</v>
      </c>
      <c r="C145" s="4" t="s">
        <v>1033</v>
      </c>
    </row>
    <row r="146" spans="1:3" ht="15" x14ac:dyDescent="0.2">
      <c r="A146" s="4" t="s">
        <v>4082</v>
      </c>
      <c r="B146" s="4" t="s">
        <v>4284</v>
      </c>
      <c r="C146" s="4" t="s">
        <v>1033</v>
      </c>
    </row>
    <row r="147" spans="1:3" ht="15" x14ac:dyDescent="0.2">
      <c r="A147" s="4" t="s">
        <v>4083</v>
      </c>
      <c r="B147" s="4" t="s">
        <v>4284</v>
      </c>
      <c r="C147" s="4" t="s">
        <v>1033</v>
      </c>
    </row>
    <row r="148" spans="1:3" ht="15" x14ac:dyDescent="0.2">
      <c r="A148" s="4" t="s">
        <v>4084</v>
      </c>
      <c r="B148" s="4" t="s">
        <v>3937</v>
      </c>
      <c r="C148" s="4" t="s">
        <v>1033</v>
      </c>
    </row>
    <row r="149" spans="1:3" ht="15" x14ac:dyDescent="0.2">
      <c r="A149" s="4" t="s">
        <v>4085</v>
      </c>
      <c r="B149" s="4" t="s">
        <v>3937</v>
      </c>
      <c r="C149" s="4" t="s">
        <v>1033</v>
      </c>
    </row>
    <row r="150" spans="1:3" ht="15" x14ac:dyDescent="0.2">
      <c r="A150" s="4" t="s">
        <v>4086</v>
      </c>
      <c r="B150" s="4" t="s">
        <v>3937</v>
      </c>
      <c r="C150" s="4" t="s">
        <v>1033</v>
      </c>
    </row>
    <row r="151" spans="1:3" ht="15" x14ac:dyDescent="0.2">
      <c r="A151" s="4" t="s">
        <v>4087</v>
      </c>
      <c r="B151" s="4" t="s">
        <v>3937</v>
      </c>
      <c r="C151" s="4" t="s">
        <v>1033</v>
      </c>
    </row>
    <row r="152" spans="1:3" ht="15" x14ac:dyDescent="0.2">
      <c r="A152" s="4" t="s">
        <v>4088</v>
      </c>
      <c r="B152" s="4" t="s">
        <v>3937</v>
      </c>
      <c r="C152" s="4" t="s">
        <v>1033</v>
      </c>
    </row>
    <row r="153" spans="1:3" ht="15" x14ac:dyDescent="0.2">
      <c r="A153" s="4" t="s">
        <v>4089</v>
      </c>
      <c r="B153" s="4" t="s">
        <v>3937</v>
      </c>
      <c r="C153" s="4" t="s">
        <v>1033</v>
      </c>
    </row>
    <row r="154" spans="1:3" ht="15" x14ac:dyDescent="0.2">
      <c r="A154" s="4" t="s">
        <v>4090</v>
      </c>
      <c r="B154" s="4" t="s">
        <v>3937</v>
      </c>
      <c r="C154" s="4" t="s">
        <v>1033</v>
      </c>
    </row>
    <row r="155" spans="1:3" ht="15" x14ac:dyDescent="0.2">
      <c r="A155" s="4" t="s">
        <v>4091</v>
      </c>
      <c r="B155" s="4" t="s">
        <v>3937</v>
      </c>
      <c r="C155" s="4" t="s">
        <v>1033</v>
      </c>
    </row>
    <row r="156" spans="1:3" ht="15" x14ac:dyDescent="0.2">
      <c r="A156" s="4" t="s">
        <v>4092</v>
      </c>
      <c r="B156" s="4" t="s">
        <v>3937</v>
      </c>
      <c r="C156" s="4" t="s">
        <v>1033</v>
      </c>
    </row>
    <row r="157" spans="1:3" ht="15" x14ac:dyDescent="0.2">
      <c r="A157" s="4" t="s">
        <v>4093</v>
      </c>
      <c r="B157" s="4" t="s">
        <v>3937</v>
      </c>
      <c r="C157" s="4" t="s">
        <v>1033</v>
      </c>
    </row>
    <row r="158" spans="1:3" ht="15" x14ac:dyDescent="0.2">
      <c r="A158" s="4" t="s">
        <v>4094</v>
      </c>
      <c r="B158" s="4" t="s">
        <v>3937</v>
      </c>
      <c r="C158" s="4" t="s">
        <v>1033</v>
      </c>
    </row>
    <row r="159" spans="1:3" ht="15" x14ac:dyDescent="0.2">
      <c r="A159" s="4" t="s">
        <v>4095</v>
      </c>
      <c r="B159" s="4" t="s">
        <v>3937</v>
      </c>
      <c r="C159" s="4" t="s">
        <v>1033</v>
      </c>
    </row>
    <row r="160" spans="1:3" ht="15" x14ac:dyDescent="0.2">
      <c r="A160" s="4" t="s">
        <v>4096</v>
      </c>
      <c r="B160" s="4" t="s">
        <v>3937</v>
      </c>
      <c r="C160" s="4" t="s">
        <v>1033</v>
      </c>
    </row>
    <row r="161" spans="1:3" ht="15" x14ac:dyDescent="0.2">
      <c r="A161" s="4" t="s">
        <v>4097</v>
      </c>
      <c r="B161" s="4" t="s">
        <v>3937</v>
      </c>
      <c r="C161" s="4" t="s">
        <v>1033</v>
      </c>
    </row>
    <row r="162" spans="1:3" ht="15" x14ac:dyDescent="0.2">
      <c r="A162" s="4" t="s">
        <v>4098</v>
      </c>
      <c r="B162" s="4" t="s">
        <v>3937</v>
      </c>
      <c r="C162" s="4" t="s">
        <v>1033</v>
      </c>
    </row>
    <row r="163" spans="1:3" ht="15" x14ac:dyDescent="0.2">
      <c r="A163" s="4" t="s">
        <v>4099</v>
      </c>
      <c r="B163" s="4" t="s">
        <v>3937</v>
      </c>
      <c r="C163" s="4" t="s">
        <v>1033</v>
      </c>
    </row>
    <row r="164" spans="1:3" ht="15" x14ac:dyDescent="0.2">
      <c r="A164" s="4" t="s">
        <v>4100</v>
      </c>
      <c r="B164" s="4" t="s">
        <v>3937</v>
      </c>
      <c r="C164" s="4" t="s">
        <v>1033</v>
      </c>
    </row>
    <row r="165" spans="1:3" ht="15" x14ac:dyDescent="0.2">
      <c r="A165" s="4" t="s">
        <v>4101</v>
      </c>
      <c r="B165" s="4" t="s">
        <v>3937</v>
      </c>
      <c r="C165" s="4" t="s">
        <v>1033</v>
      </c>
    </row>
    <row r="166" spans="1:3" ht="15" x14ac:dyDescent="0.2">
      <c r="A166" s="4" t="s">
        <v>4102</v>
      </c>
      <c r="B166" s="4" t="s">
        <v>3937</v>
      </c>
      <c r="C166" s="4" t="s">
        <v>1033</v>
      </c>
    </row>
    <row r="167" spans="1:3" ht="15" x14ac:dyDescent="0.2">
      <c r="A167" s="4" t="s">
        <v>4103</v>
      </c>
      <c r="B167" s="4" t="s">
        <v>3937</v>
      </c>
      <c r="C167" s="4" t="s">
        <v>1033</v>
      </c>
    </row>
    <row r="168" spans="1:3" ht="15" x14ac:dyDescent="0.2">
      <c r="A168" s="4" t="s">
        <v>4104</v>
      </c>
      <c r="B168" s="4" t="s">
        <v>3937</v>
      </c>
      <c r="C168" s="4" t="s">
        <v>1033</v>
      </c>
    </row>
    <row r="169" spans="1:3" ht="15" x14ac:dyDescent="0.2">
      <c r="A169" s="4" t="s">
        <v>4105</v>
      </c>
      <c r="B169" s="4" t="s">
        <v>3937</v>
      </c>
      <c r="C169" s="4" t="s">
        <v>1033</v>
      </c>
    </row>
    <row r="170" spans="1:3" ht="15" x14ac:dyDescent="0.2">
      <c r="A170" s="4" t="s">
        <v>4106</v>
      </c>
      <c r="B170" s="4" t="s">
        <v>3937</v>
      </c>
      <c r="C170" s="4" t="s">
        <v>1033</v>
      </c>
    </row>
    <row r="171" spans="1:3" ht="15" x14ac:dyDescent="0.2">
      <c r="A171" s="4" t="s">
        <v>4107</v>
      </c>
      <c r="B171" s="4" t="s">
        <v>3937</v>
      </c>
      <c r="C171" s="4" t="s">
        <v>1033</v>
      </c>
    </row>
    <row r="172" spans="1:3" ht="15" x14ac:dyDescent="0.2">
      <c r="A172" s="4" t="s">
        <v>4108</v>
      </c>
      <c r="B172" s="4" t="s">
        <v>3937</v>
      </c>
      <c r="C172" s="4" t="s">
        <v>1033</v>
      </c>
    </row>
    <row r="173" spans="1:3" ht="15" x14ac:dyDescent="0.2">
      <c r="A173" s="4" t="s">
        <v>4109</v>
      </c>
      <c r="B173" s="4" t="s">
        <v>3937</v>
      </c>
      <c r="C173" s="4" t="s">
        <v>1033</v>
      </c>
    </row>
    <row r="174" spans="1:3" ht="15" x14ac:dyDescent="0.2">
      <c r="A174" s="4" t="s">
        <v>4110</v>
      </c>
      <c r="B174" s="4" t="s">
        <v>3937</v>
      </c>
      <c r="C174" s="4" t="s">
        <v>1033</v>
      </c>
    </row>
    <row r="175" spans="1:3" ht="15" x14ac:dyDescent="0.2">
      <c r="A175" s="4" t="s">
        <v>4111</v>
      </c>
      <c r="B175" s="4" t="s">
        <v>1028</v>
      </c>
      <c r="C175" s="4" t="s">
        <v>1033</v>
      </c>
    </row>
    <row r="176" spans="1:3" ht="15" x14ac:dyDescent="0.2">
      <c r="A176" s="4" t="s">
        <v>4112</v>
      </c>
      <c r="B176" s="4" t="s">
        <v>1028</v>
      </c>
      <c r="C176" s="4" t="s">
        <v>1033</v>
      </c>
    </row>
    <row r="177" spans="1:3" ht="15" x14ac:dyDescent="0.2">
      <c r="A177" s="4" t="s">
        <v>4113</v>
      </c>
      <c r="B177" s="4" t="s">
        <v>1028</v>
      </c>
      <c r="C177" s="4" t="s">
        <v>1033</v>
      </c>
    </row>
    <row r="178" spans="1:3" ht="15" x14ac:dyDescent="0.2">
      <c r="A178" s="4" t="s">
        <v>4114</v>
      </c>
      <c r="B178" s="4" t="s">
        <v>1028</v>
      </c>
      <c r="C178" s="4" t="s">
        <v>1033</v>
      </c>
    </row>
    <row r="179" spans="1:3" ht="15" x14ac:dyDescent="0.2">
      <c r="A179" s="4" t="s">
        <v>4115</v>
      </c>
      <c r="B179" s="4" t="s">
        <v>1028</v>
      </c>
      <c r="C179" s="4" t="s">
        <v>1033</v>
      </c>
    </row>
    <row r="180" spans="1:3" ht="15" x14ac:dyDescent="0.2">
      <c r="A180" s="4" t="s">
        <v>4116</v>
      </c>
      <c r="B180" s="4" t="s">
        <v>1028</v>
      </c>
      <c r="C180" s="4" t="s">
        <v>1033</v>
      </c>
    </row>
    <row r="181" spans="1:3" ht="15" x14ac:dyDescent="0.2">
      <c r="A181" s="4" t="s">
        <v>4117</v>
      </c>
      <c r="B181" s="4" t="s">
        <v>1028</v>
      </c>
      <c r="C181" s="4" t="s">
        <v>1033</v>
      </c>
    </row>
    <row r="182" spans="1:3" ht="15" x14ac:dyDescent="0.2">
      <c r="A182" s="4" t="s">
        <v>4118</v>
      </c>
      <c r="B182" s="4" t="s">
        <v>1028</v>
      </c>
      <c r="C182" s="4" t="s">
        <v>1033</v>
      </c>
    </row>
    <row r="183" spans="1:3" ht="15" x14ac:dyDescent="0.2">
      <c r="A183" s="4" t="s">
        <v>4119</v>
      </c>
      <c r="B183" s="4" t="s">
        <v>1028</v>
      </c>
      <c r="C183" s="4" t="s">
        <v>1033</v>
      </c>
    </row>
    <row r="184" spans="1:3" ht="15" x14ac:dyDescent="0.2">
      <c r="A184" s="4" t="s">
        <v>4120</v>
      </c>
      <c r="B184" s="4" t="s">
        <v>1028</v>
      </c>
      <c r="C184" s="4" t="s">
        <v>1033</v>
      </c>
    </row>
    <row r="185" spans="1:3" ht="15" x14ac:dyDescent="0.2">
      <c r="A185" s="4" t="s">
        <v>4121</v>
      </c>
      <c r="B185" s="4" t="s">
        <v>1028</v>
      </c>
      <c r="C185" s="4" t="s">
        <v>1033</v>
      </c>
    </row>
    <row r="186" spans="1:3" ht="15" x14ac:dyDescent="0.2">
      <c r="A186" s="4" t="s">
        <v>4122</v>
      </c>
      <c r="B186" s="4" t="s">
        <v>1028</v>
      </c>
      <c r="C186" s="4" t="s">
        <v>1033</v>
      </c>
    </row>
    <row r="187" spans="1:3" ht="15" x14ac:dyDescent="0.2">
      <c r="A187" s="4" t="s">
        <v>4123</v>
      </c>
      <c r="B187" s="4" t="s">
        <v>1028</v>
      </c>
      <c r="C187" s="4" t="s">
        <v>1033</v>
      </c>
    </row>
    <row r="188" spans="1:3" ht="15" x14ac:dyDescent="0.2">
      <c r="A188" s="4" t="s">
        <v>4124</v>
      </c>
      <c r="B188" s="4" t="s">
        <v>1028</v>
      </c>
      <c r="C188" s="4" t="s">
        <v>1033</v>
      </c>
    </row>
    <row r="189" spans="1:3" ht="15" x14ac:dyDescent="0.2">
      <c r="A189" s="4" t="s">
        <v>4125</v>
      </c>
      <c r="B189" s="4" t="s">
        <v>1028</v>
      </c>
      <c r="C189" s="4" t="s">
        <v>1033</v>
      </c>
    </row>
    <row r="190" spans="1:3" ht="15" x14ac:dyDescent="0.2">
      <c r="A190" s="4" t="s">
        <v>4126</v>
      </c>
      <c r="B190" s="4" t="s">
        <v>1028</v>
      </c>
      <c r="C190" s="4" t="s">
        <v>1033</v>
      </c>
    </row>
    <row r="191" spans="1:3" ht="15" x14ac:dyDescent="0.2">
      <c r="A191" s="4" t="s">
        <v>4127</v>
      </c>
      <c r="B191" s="4" t="s">
        <v>1028</v>
      </c>
      <c r="C191" s="4" t="s">
        <v>1033</v>
      </c>
    </row>
    <row r="192" spans="1:3" ht="15" x14ac:dyDescent="0.2">
      <c r="A192" s="4" t="s">
        <v>4128</v>
      </c>
      <c r="B192" s="4" t="s">
        <v>1028</v>
      </c>
      <c r="C192" s="4" t="s">
        <v>1033</v>
      </c>
    </row>
    <row r="193" spans="1:3" ht="15" x14ac:dyDescent="0.2">
      <c r="A193" s="4" t="s">
        <v>4129</v>
      </c>
      <c r="B193" s="4" t="s">
        <v>1028</v>
      </c>
      <c r="C193" s="4" t="s">
        <v>1033</v>
      </c>
    </row>
    <row r="194" spans="1:3" ht="15" x14ac:dyDescent="0.2">
      <c r="A194" s="4" t="s">
        <v>4130</v>
      </c>
      <c r="B194" s="4" t="s">
        <v>1028</v>
      </c>
      <c r="C194" s="4" t="s">
        <v>1033</v>
      </c>
    </row>
    <row r="195" spans="1:3" ht="15" x14ac:dyDescent="0.2">
      <c r="A195" s="4" t="s">
        <v>4131</v>
      </c>
      <c r="B195" s="4" t="s">
        <v>1028</v>
      </c>
      <c r="C195" s="4" t="s">
        <v>1033</v>
      </c>
    </row>
    <row r="196" spans="1:3" ht="15" x14ac:dyDescent="0.2">
      <c r="A196" s="4" t="s">
        <v>4132</v>
      </c>
      <c r="B196" s="4" t="s">
        <v>1028</v>
      </c>
      <c r="C196" s="4" t="s">
        <v>1033</v>
      </c>
    </row>
    <row r="197" spans="1:3" ht="15" x14ac:dyDescent="0.2">
      <c r="A197" s="4" t="s">
        <v>4133</v>
      </c>
      <c r="B197" s="4" t="s">
        <v>1028</v>
      </c>
      <c r="C197" s="4" t="s">
        <v>1033</v>
      </c>
    </row>
    <row r="198" spans="1:3" ht="15" x14ac:dyDescent="0.2">
      <c r="A198" s="4" t="s">
        <v>4134</v>
      </c>
      <c r="B198" s="4" t="s">
        <v>1028</v>
      </c>
      <c r="C198" s="4" t="s">
        <v>1033</v>
      </c>
    </row>
    <row r="199" spans="1:3" ht="15" x14ac:dyDescent="0.2">
      <c r="A199" s="4" t="s">
        <v>4135</v>
      </c>
      <c r="B199" s="4" t="s">
        <v>1028</v>
      </c>
      <c r="C199" s="4" t="s">
        <v>1033</v>
      </c>
    </row>
    <row r="200" spans="1:3" ht="15" x14ac:dyDescent="0.2">
      <c r="A200" s="4" t="s">
        <v>4136</v>
      </c>
      <c r="B200" s="4" t="s">
        <v>1028</v>
      </c>
      <c r="C200" s="4" t="s">
        <v>1033</v>
      </c>
    </row>
    <row r="201" spans="1:3" ht="15" x14ac:dyDescent="0.2">
      <c r="A201" s="4" t="s">
        <v>4137</v>
      </c>
      <c r="B201" s="4" t="s">
        <v>1028</v>
      </c>
      <c r="C201" s="4" t="s">
        <v>1033</v>
      </c>
    </row>
    <row r="202" spans="1:3" ht="15" x14ac:dyDescent="0.2">
      <c r="A202" s="4" t="s">
        <v>4138</v>
      </c>
      <c r="B202" s="4" t="s">
        <v>1028</v>
      </c>
      <c r="C202" s="4" t="s">
        <v>1033</v>
      </c>
    </row>
    <row r="203" spans="1:3" ht="15" x14ac:dyDescent="0.2">
      <c r="A203" s="4" t="s">
        <v>4139</v>
      </c>
      <c r="B203" s="4" t="s">
        <v>1028</v>
      </c>
      <c r="C203" s="4" t="s">
        <v>1033</v>
      </c>
    </row>
    <row r="204" spans="1:3" ht="15" x14ac:dyDescent="0.2">
      <c r="A204" s="4" t="s">
        <v>4140</v>
      </c>
      <c r="B204" s="4" t="s">
        <v>1028</v>
      </c>
      <c r="C204" s="4" t="s">
        <v>1033</v>
      </c>
    </row>
    <row r="205" spans="1:3" ht="15" x14ac:dyDescent="0.2">
      <c r="A205" s="4" t="s">
        <v>4141</v>
      </c>
      <c r="B205" s="4" t="s">
        <v>1028</v>
      </c>
      <c r="C205" s="4" t="s">
        <v>1033</v>
      </c>
    </row>
    <row r="206" spans="1:3" ht="15" x14ac:dyDescent="0.2">
      <c r="A206" s="4" t="s">
        <v>4142</v>
      </c>
      <c r="B206" s="4" t="s">
        <v>1028</v>
      </c>
      <c r="C206" s="4" t="s">
        <v>1033</v>
      </c>
    </row>
    <row r="207" spans="1:3" ht="15" x14ac:dyDescent="0.2">
      <c r="A207" s="4" t="s">
        <v>4143</v>
      </c>
      <c r="B207" s="4" t="s">
        <v>1028</v>
      </c>
      <c r="C207" s="4" t="s">
        <v>1033</v>
      </c>
    </row>
    <row r="208" spans="1:3" ht="15" x14ac:dyDescent="0.2">
      <c r="A208" s="4" t="s">
        <v>4144</v>
      </c>
      <c r="B208" s="4" t="s">
        <v>1028</v>
      </c>
      <c r="C208" s="4" t="s">
        <v>1033</v>
      </c>
    </row>
    <row r="209" spans="1:3" ht="15" x14ac:dyDescent="0.2">
      <c r="A209" s="4" t="s">
        <v>4145</v>
      </c>
      <c r="B209" s="4" t="s">
        <v>1028</v>
      </c>
      <c r="C209" s="4" t="s">
        <v>1033</v>
      </c>
    </row>
    <row r="210" spans="1:3" ht="15" x14ac:dyDescent="0.2">
      <c r="A210" s="4" t="s">
        <v>4146</v>
      </c>
      <c r="B210" s="4" t="s">
        <v>1028</v>
      </c>
      <c r="C210" s="4" t="s">
        <v>1033</v>
      </c>
    </row>
    <row r="211" spans="1:3" ht="15" x14ac:dyDescent="0.2">
      <c r="A211" s="4" t="s">
        <v>4147</v>
      </c>
      <c r="B211" s="4" t="s">
        <v>1028</v>
      </c>
      <c r="C211" s="4" t="s">
        <v>1033</v>
      </c>
    </row>
    <row r="212" spans="1:3" ht="15" x14ac:dyDescent="0.2">
      <c r="A212" s="4" t="s">
        <v>4148</v>
      </c>
      <c r="B212" s="4" t="s">
        <v>1028</v>
      </c>
      <c r="C212" s="4" t="s">
        <v>1033</v>
      </c>
    </row>
    <row r="213" spans="1:3" ht="15" x14ac:dyDescent="0.2">
      <c r="A213" s="4" t="s">
        <v>4149</v>
      </c>
      <c r="B213" s="4" t="s">
        <v>1028</v>
      </c>
      <c r="C213" s="4" t="s">
        <v>1033</v>
      </c>
    </row>
    <row r="214" spans="1:3" ht="15" x14ac:dyDescent="0.2">
      <c r="A214" s="4" t="s">
        <v>4150</v>
      </c>
      <c r="B214" s="4" t="s">
        <v>1028</v>
      </c>
      <c r="C214" s="4" t="s">
        <v>1033</v>
      </c>
    </row>
    <row r="215" spans="1:3" ht="15" x14ac:dyDescent="0.2">
      <c r="A215" s="4" t="s">
        <v>4151</v>
      </c>
      <c r="B215" s="4" t="s">
        <v>1028</v>
      </c>
      <c r="C215" s="4" t="s">
        <v>1033</v>
      </c>
    </row>
    <row r="216" spans="1:3" ht="15" x14ac:dyDescent="0.2">
      <c r="A216" s="4" t="s">
        <v>4152</v>
      </c>
      <c r="B216" s="4" t="s">
        <v>1028</v>
      </c>
      <c r="C216" s="4" t="s">
        <v>1033</v>
      </c>
    </row>
    <row r="217" spans="1:3" ht="15" x14ac:dyDescent="0.2">
      <c r="A217" s="4" t="s">
        <v>4153</v>
      </c>
      <c r="B217" s="4" t="s">
        <v>1028</v>
      </c>
      <c r="C217" s="4" t="s">
        <v>1033</v>
      </c>
    </row>
    <row r="218" spans="1:3" ht="15" x14ac:dyDescent="0.2">
      <c r="A218" s="4" t="s">
        <v>4154</v>
      </c>
      <c r="B218" s="4" t="s">
        <v>1028</v>
      </c>
      <c r="C218" s="4" t="s">
        <v>1033</v>
      </c>
    </row>
    <row r="219" spans="1:3" ht="15" x14ac:dyDescent="0.2">
      <c r="A219" s="4" t="s">
        <v>4155</v>
      </c>
      <c r="B219" s="4" t="s">
        <v>1028</v>
      </c>
      <c r="C219" s="4" t="s">
        <v>1033</v>
      </c>
    </row>
    <row r="220" spans="1:3" ht="15" x14ac:dyDescent="0.2">
      <c r="A220" s="4" t="s">
        <v>4156</v>
      </c>
      <c r="B220" s="4" t="s">
        <v>1028</v>
      </c>
      <c r="C220" s="4" t="s">
        <v>1033</v>
      </c>
    </row>
    <row r="221" spans="1:3" ht="15" x14ac:dyDescent="0.2">
      <c r="A221" s="4" t="s">
        <v>4157</v>
      </c>
      <c r="B221" s="4" t="s">
        <v>1028</v>
      </c>
      <c r="C221" s="4" t="s">
        <v>1033</v>
      </c>
    </row>
    <row r="222" spans="1:3" ht="15" x14ac:dyDescent="0.2">
      <c r="A222" s="4" t="s">
        <v>4158</v>
      </c>
      <c r="B222" s="4" t="s">
        <v>1028</v>
      </c>
      <c r="C222" s="4" t="s">
        <v>1033</v>
      </c>
    </row>
    <row r="223" spans="1:3" ht="15" x14ac:dyDescent="0.2">
      <c r="A223" s="4" t="s">
        <v>4159</v>
      </c>
      <c r="B223" s="4" t="s">
        <v>1028</v>
      </c>
      <c r="C223" s="4" t="s">
        <v>1033</v>
      </c>
    </row>
    <row r="224" spans="1:3" ht="15" x14ac:dyDescent="0.2">
      <c r="A224" s="4" t="s">
        <v>4160</v>
      </c>
      <c r="B224" s="4" t="s">
        <v>1028</v>
      </c>
      <c r="C224" s="4" t="s">
        <v>1033</v>
      </c>
    </row>
    <row r="225" spans="1:3" ht="15" x14ac:dyDescent="0.2">
      <c r="A225" s="4" t="s">
        <v>4161</v>
      </c>
      <c r="B225" s="4" t="s">
        <v>1028</v>
      </c>
      <c r="C225" s="4" t="s">
        <v>1033</v>
      </c>
    </row>
    <row r="226" spans="1:3" ht="15" x14ac:dyDescent="0.2">
      <c r="A226" s="4" t="s">
        <v>4162</v>
      </c>
      <c r="B226" s="4" t="s">
        <v>1028</v>
      </c>
      <c r="C226" s="4" t="s">
        <v>1033</v>
      </c>
    </row>
    <row r="227" spans="1:3" ht="15" x14ac:dyDescent="0.2">
      <c r="A227" s="4" t="s">
        <v>4163</v>
      </c>
      <c r="B227" s="4" t="s">
        <v>1028</v>
      </c>
      <c r="C227" s="4" t="s">
        <v>1033</v>
      </c>
    </row>
    <row r="228" spans="1:3" ht="15" x14ac:dyDescent="0.2">
      <c r="A228" s="4" t="s">
        <v>4164</v>
      </c>
      <c r="B228" s="4" t="s">
        <v>1028</v>
      </c>
      <c r="C228" s="4" t="s">
        <v>1033</v>
      </c>
    </row>
    <row r="229" spans="1:3" ht="15" x14ac:dyDescent="0.2">
      <c r="A229" s="4" t="s">
        <v>4165</v>
      </c>
      <c r="B229" s="4" t="s">
        <v>1028</v>
      </c>
      <c r="C229" s="4" t="s">
        <v>1033</v>
      </c>
    </row>
    <row r="230" spans="1:3" ht="15" x14ac:dyDescent="0.2">
      <c r="A230" s="4" t="s">
        <v>4166</v>
      </c>
      <c r="B230" s="4" t="s">
        <v>1028</v>
      </c>
      <c r="C230" s="4" t="s">
        <v>1033</v>
      </c>
    </row>
    <row r="231" spans="1:3" ht="15" x14ac:dyDescent="0.2">
      <c r="A231" s="4" t="s">
        <v>4167</v>
      </c>
      <c r="B231" s="4" t="s">
        <v>1028</v>
      </c>
      <c r="C231" s="4" t="s">
        <v>1033</v>
      </c>
    </row>
    <row r="232" spans="1:3" ht="15" x14ac:dyDescent="0.2">
      <c r="A232" s="4" t="s">
        <v>4168</v>
      </c>
      <c r="B232" s="4" t="s">
        <v>1028</v>
      </c>
      <c r="C232" s="4" t="s">
        <v>1033</v>
      </c>
    </row>
    <row r="233" spans="1:3" ht="15" x14ac:dyDescent="0.2">
      <c r="A233" s="4" t="s">
        <v>4169</v>
      </c>
      <c r="B233" s="4" t="s">
        <v>1028</v>
      </c>
      <c r="C233" s="4" t="s">
        <v>1033</v>
      </c>
    </row>
    <row r="234" spans="1:3" ht="15" x14ac:dyDescent="0.2">
      <c r="A234" s="4" t="s">
        <v>4170</v>
      </c>
      <c r="B234" s="4" t="s">
        <v>1028</v>
      </c>
      <c r="C234" s="4" t="s">
        <v>1033</v>
      </c>
    </row>
    <row r="235" spans="1:3" ht="15" x14ac:dyDescent="0.2">
      <c r="A235" s="4" t="s">
        <v>4171</v>
      </c>
      <c r="B235" s="4" t="s">
        <v>1028</v>
      </c>
      <c r="C235" s="4" t="s">
        <v>1033</v>
      </c>
    </row>
    <row r="236" spans="1:3" ht="15" x14ac:dyDescent="0.2">
      <c r="A236" s="4" t="s">
        <v>4172</v>
      </c>
      <c r="B236" s="4" t="s">
        <v>1028</v>
      </c>
      <c r="C236" s="4" t="s">
        <v>1033</v>
      </c>
    </row>
    <row r="237" spans="1:3" ht="15" x14ac:dyDescent="0.2">
      <c r="A237" s="4" t="s">
        <v>4173</v>
      </c>
      <c r="B237" s="4" t="s">
        <v>1028</v>
      </c>
      <c r="C237" s="4" t="s">
        <v>1033</v>
      </c>
    </row>
    <row r="238" spans="1:3" ht="15" x14ac:dyDescent="0.2">
      <c r="A238" s="4" t="s">
        <v>4174</v>
      </c>
      <c r="B238" s="4" t="s">
        <v>1028</v>
      </c>
      <c r="C238" s="4" t="s">
        <v>1033</v>
      </c>
    </row>
    <row r="239" spans="1:3" ht="15" x14ac:dyDescent="0.2">
      <c r="A239" s="4" t="s">
        <v>4175</v>
      </c>
      <c r="B239" s="4" t="s">
        <v>1028</v>
      </c>
      <c r="C239" s="4" t="s">
        <v>1033</v>
      </c>
    </row>
    <row r="240" spans="1:3" ht="15" x14ac:dyDescent="0.2">
      <c r="A240" s="4" t="s">
        <v>4176</v>
      </c>
      <c r="B240" s="4" t="s">
        <v>1028</v>
      </c>
      <c r="C240" s="4" t="s">
        <v>1033</v>
      </c>
    </row>
    <row r="241" spans="1:3" ht="15" x14ac:dyDescent="0.2">
      <c r="A241" s="4" t="s">
        <v>4177</v>
      </c>
      <c r="B241" s="4" t="s">
        <v>1028</v>
      </c>
      <c r="C241" s="4" t="s">
        <v>1033</v>
      </c>
    </row>
    <row r="242" spans="1:3" ht="15" x14ac:dyDescent="0.2">
      <c r="A242" s="4" t="s">
        <v>4178</v>
      </c>
      <c r="B242" s="4" t="s">
        <v>1028</v>
      </c>
      <c r="C242" s="4" t="s">
        <v>1033</v>
      </c>
    </row>
    <row r="243" spans="1:3" ht="15" x14ac:dyDescent="0.2">
      <c r="A243" s="4" t="s">
        <v>4179</v>
      </c>
      <c r="B243" s="4" t="s">
        <v>1028</v>
      </c>
      <c r="C243" s="4" t="s">
        <v>1033</v>
      </c>
    </row>
    <row r="244" spans="1:3" ht="15" x14ac:dyDescent="0.2">
      <c r="A244" s="4" t="s">
        <v>4180</v>
      </c>
      <c r="B244" s="4" t="s">
        <v>1028</v>
      </c>
      <c r="C244" s="4" t="s">
        <v>1033</v>
      </c>
    </row>
    <row r="245" spans="1:3" ht="15" x14ac:dyDescent="0.2">
      <c r="A245" s="4" t="s">
        <v>4181</v>
      </c>
      <c r="B245" s="4" t="s">
        <v>1028</v>
      </c>
      <c r="C245" s="4" t="s">
        <v>1033</v>
      </c>
    </row>
    <row r="246" spans="1:3" ht="15" x14ac:dyDescent="0.2">
      <c r="A246" s="4" t="s">
        <v>4182</v>
      </c>
      <c r="B246" s="4" t="s">
        <v>1028</v>
      </c>
      <c r="C246" s="4" t="s">
        <v>1033</v>
      </c>
    </row>
    <row r="247" spans="1:3" ht="15" x14ac:dyDescent="0.2">
      <c r="A247" s="4" t="s">
        <v>4183</v>
      </c>
      <c r="B247" s="4" t="s">
        <v>1028</v>
      </c>
      <c r="C247" s="4" t="s">
        <v>1033</v>
      </c>
    </row>
    <row r="248" spans="1:3" ht="15" x14ac:dyDescent="0.2">
      <c r="A248" s="4" t="s">
        <v>4184</v>
      </c>
      <c r="B248" s="4" t="s">
        <v>1028</v>
      </c>
      <c r="C248" s="4" t="s">
        <v>1033</v>
      </c>
    </row>
    <row r="249" spans="1:3" ht="15" x14ac:dyDescent="0.2">
      <c r="A249" s="4" t="s">
        <v>4185</v>
      </c>
      <c r="B249" s="4" t="s">
        <v>1028</v>
      </c>
      <c r="C249" s="4" t="s">
        <v>1033</v>
      </c>
    </row>
    <row r="250" spans="1:3" ht="15" x14ac:dyDescent="0.2">
      <c r="A250" s="4" t="s">
        <v>4186</v>
      </c>
      <c r="B250" s="4" t="s">
        <v>1028</v>
      </c>
      <c r="C250" s="4" t="s">
        <v>1033</v>
      </c>
    </row>
    <row r="251" spans="1:3" ht="15" x14ac:dyDescent="0.2">
      <c r="A251" s="4" t="s">
        <v>4187</v>
      </c>
      <c r="B251" s="4" t="s">
        <v>1028</v>
      </c>
      <c r="C251" s="4" t="s">
        <v>1033</v>
      </c>
    </row>
    <row r="252" spans="1:3" ht="15" x14ac:dyDescent="0.2">
      <c r="A252" s="4" t="s">
        <v>4188</v>
      </c>
      <c r="B252" s="4" t="s">
        <v>1028</v>
      </c>
      <c r="C252" s="4" t="s">
        <v>1033</v>
      </c>
    </row>
    <row r="253" spans="1:3" ht="15" x14ac:dyDescent="0.2">
      <c r="A253" s="4" t="s">
        <v>4189</v>
      </c>
      <c r="B253" s="4" t="s">
        <v>1028</v>
      </c>
      <c r="C253" s="4" t="s">
        <v>1033</v>
      </c>
    </row>
    <row r="254" spans="1:3" ht="15" x14ac:dyDescent="0.2">
      <c r="A254" s="4" t="s">
        <v>4190</v>
      </c>
      <c r="B254" s="4" t="s">
        <v>1028</v>
      </c>
      <c r="C254" s="4" t="s">
        <v>1033</v>
      </c>
    </row>
    <row r="255" spans="1:3" ht="15" x14ac:dyDescent="0.2">
      <c r="A255" s="4" t="s">
        <v>4191</v>
      </c>
      <c r="B255" s="4" t="s">
        <v>1028</v>
      </c>
      <c r="C255" s="4" t="s">
        <v>1033</v>
      </c>
    </row>
    <row r="256" spans="1:3" ht="15" x14ac:dyDescent="0.2">
      <c r="A256" s="4" t="s">
        <v>4192</v>
      </c>
      <c r="B256" s="4" t="s">
        <v>1028</v>
      </c>
      <c r="C256" s="4" t="s">
        <v>1033</v>
      </c>
    </row>
    <row r="257" spans="1:3" ht="15" x14ac:dyDescent="0.2">
      <c r="A257" s="4" t="s">
        <v>4193</v>
      </c>
      <c r="B257" s="4" t="s">
        <v>1028</v>
      </c>
      <c r="C257" s="4" t="s">
        <v>1033</v>
      </c>
    </row>
    <row r="258" spans="1:3" ht="15" x14ac:dyDescent="0.2">
      <c r="A258" s="4" t="s">
        <v>4194</v>
      </c>
      <c r="B258" s="4" t="s">
        <v>1028</v>
      </c>
      <c r="C258" s="4" t="s">
        <v>1033</v>
      </c>
    </row>
    <row r="259" spans="1:3" ht="15" x14ac:dyDescent="0.2">
      <c r="A259" s="4" t="s">
        <v>4195</v>
      </c>
      <c r="B259" s="4" t="s">
        <v>1028</v>
      </c>
      <c r="C259" s="4" t="s">
        <v>1033</v>
      </c>
    </row>
    <row r="260" spans="1:3" ht="15" x14ac:dyDescent="0.2">
      <c r="A260" s="4" t="s">
        <v>4196</v>
      </c>
      <c r="B260" s="4" t="s">
        <v>1028</v>
      </c>
      <c r="C260" s="4" t="s">
        <v>1033</v>
      </c>
    </row>
    <row r="261" spans="1:3" ht="15" x14ac:dyDescent="0.2">
      <c r="A261" s="4" t="s">
        <v>4197</v>
      </c>
      <c r="B261" s="4" t="s">
        <v>1028</v>
      </c>
      <c r="C261" s="4" t="s">
        <v>1033</v>
      </c>
    </row>
    <row r="262" spans="1:3" ht="15" x14ac:dyDescent="0.2">
      <c r="A262" s="4" t="s">
        <v>4198</v>
      </c>
      <c r="B262" s="4" t="s">
        <v>1028</v>
      </c>
      <c r="C262" s="4" t="s">
        <v>1033</v>
      </c>
    </row>
    <row r="263" spans="1:3" ht="15" x14ac:dyDescent="0.2">
      <c r="A263" s="4" t="s">
        <v>4199</v>
      </c>
      <c r="B263" s="4" t="s">
        <v>1028</v>
      </c>
      <c r="C263" s="4" t="s">
        <v>1033</v>
      </c>
    </row>
    <row r="264" spans="1:3" ht="15" x14ac:dyDescent="0.2">
      <c r="A264" s="4" t="s">
        <v>4200</v>
      </c>
      <c r="B264" s="4" t="s">
        <v>1028</v>
      </c>
      <c r="C264" s="4" t="s">
        <v>1033</v>
      </c>
    </row>
    <row r="265" spans="1:3" ht="15" x14ac:dyDescent="0.2">
      <c r="A265" s="4" t="s">
        <v>4201</v>
      </c>
      <c r="B265" s="4" t="s">
        <v>1028</v>
      </c>
      <c r="C265" s="4" t="s">
        <v>1033</v>
      </c>
    </row>
    <row r="266" spans="1:3" ht="15" x14ac:dyDescent="0.2">
      <c r="A266" s="4" t="s">
        <v>4202</v>
      </c>
      <c r="B266" s="4" t="s">
        <v>1028</v>
      </c>
      <c r="C266" s="4" t="s">
        <v>1033</v>
      </c>
    </row>
    <row r="267" spans="1:3" ht="15" x14ac:dyDescent="0.2">
      <c r="A267" s="4" t="s">
        <v>4203</v>
      </c>
      <c r="B267" s="4" t="s">
        <v>1028</v>
      </c>
      <c r="C267" s="4" t="s">
        <v>1033</v>
      </c>
    </row>
    <row r="268" spans="1:3" ht="15" x14ac:dyDescent="0.2">
      <c r="A268" s="4" t="s">
        <v>4204</v>
      </c>
      <c r="B268" s="4" t="s">
        <v>1028</v>
      </c>
      <c r="C268" s="4" t="s">
        <v>1033</v>
      </c>
    </row>
    <row r="269" spans="1:3" ht="15" x14ac:dyDescent="0.2">
      <c r="A269" s="4" t="s">
        <v>4205</v>
      </c>
      <c r="B269" s="4" t="s">
        <v>1028</v>
      </c>
      <c r="C269" s="4" t="s">
        <v>1033</v>
      </c>
    </row>
    <row r="270" spans="1:3" ht="15" x14ac:dyDescent="0.2">
      <c r="A270" s="4" t="s">
        <v>4206</v>
      </c>
      <c r="B270" s="4" t="s">
        <v>1028</v>
      </c>
      <c r="C270" s="4" t="s">
        <v>1033</v>
      </c>
    </row>
    <row r="271" spans="1:3" ht="15" x14ac:dyDescent="0.2">
      <c r="A271" s="4" t="s">
        <v>4207</v>
      </c>
      <c r="B271" s="4" t="s">
        <v>1028</v>
      </c>
      <c r="C271" s="4" t="s">
        <v>1033</v>
      </c>
    </row>
    <row r="272" spans="1:3" ht="15" x14ac:dyDescent="0.2">
      <c r="A272" s="4" t="s">
        <v>4208</v>
      </c>
      <c r="B272" s="4" t="s">
        <v>1028</v>
      </c>
      <c r="C272" s="4" t="s">
        <v>1033</v>
      </c>
    </row>
    <row r="273" spans="1:3" ht="15" x14ac:dyDescent="0.2">
      <c r="A273" s="4" t="s">
        <v>4209</v>
      </c>
      <c r="B273" s="4" t="s">
        <v>1028</v>
      </c>
      <c r="C273" s="4" t="s">
        <v>1033</v>
      </c>
    </row>
    <row r="274" spans="1:3" ht="15" x14ac:dyDescent="0.2">
      <c r="A274" s="4" t="s">
        <v>4210</v>
      </c>
      <c r="B274" s="4" t="s">
        <v>1028</v>
      </c>
      <c r="C274" s="4" t="s">
        <v>1033</v>
      </c>
    </row>
    <row r="275" spans="1:3" ht="15" x14ac:dyDescent="0.2">
      <c r="A275" s="4" t="s">
        <v>4211</v>
      </c>
      <c r="B275" s="4" t="s">
        <v>1028</v>
      </c>
      <c r="C275" s="4" t="s">
        <v>1033</v>
      </c>
    </row>
    <row r="276" spans="1:3" ht="15" x14ac:dyDescent="0.2">
      <c r="A276" s="4" t="s">
        <v>4212</v>
      </c>
      <c r="B276" s="4" t="s">
        <v>1028</v>
      </c>
      <c r="C276" s="4" t="s">
        <v>1033</v>
      </c>
    </row>
    <row r="277" spans="1:3" ht="15" x14ac:dyDescent="0.2">
      <c r="A277" s="4" t="s">
        <v>4213</v>
      </c>
      <c r="B277" s="4" t="s">
        <v>1028</v>
      </c>
      <c r="C277" s="4" t="s">
        <v>1033</v>
      </c>
    </row>
    <row r="278" spans="1:3" ht="15" x14ac:dyDescent="0.2">
      <c r="A278" s="4" t="s">
        <v>4214</v>
      </c>
      <c r="B278" s="4" t="s">
        <v>1028</v>
      </c>
      <c r="C278" s="4" t="s">
        <v>1033</v>
      </c>
    </row>
    <row r="279" spans="1:3" ht="15" x14ac:dyDescent="0.2">
      <c r="A279" s="4" t="s">
        <v>4215</v>
      </c>
      <c r="B279" s="4" t="s">
        <v>3974</v>
      </c>
      <c r="C279" s="4" t="s">
        <v>1033</v>
      </c>
    </row>
    <row r="280" spans="1:3" ht="15" x14ac:dyDescent="0.2">
      <c r="A280" s="4" t="s">
        <v>4216</v>
      </c>
      <c r="B280" s="4" t="s">
        <v>3974</v>
      </c>
      <c r="C280" s="4" t="s">
        <v>1033</v>
      </c>
    </row>
    <row r="281" spans="1:3" ht="15" x14ac:dyDescent="0.2">
      <c r="A281" s="4" t="s">
        <v>4217</v>
      </c>
      <c r="B281" s="4" t="s">
        <v>3974</v>
      </c>
      <c r="C281" s="4" t="s">
        <v>1033</v>
      </c>
    </row>
    <row r="282" spans="1:3" ht="15" x14ac:dyDescent="0.2">
      <c r="A282" s="4" t="s">
        <v>4218</v>
      </c>
      <c r="B282" s="4" t="s">
        <v>3974</v>
      </c>
      <c r="C282" s="4" t="s">
        <v>1033</v>
      </c>
    </row>
    <row r="283" spans="1:3" ht="15" x14ac:dyDescent="0.2">
      <c r="A283" s="4" t="s">
        <v>4219</v>
      </c>
      <c r="B283" s="4" t="s">
        <v>3993</v>
      </c>
      <c r="C283" s="4" t="s">
        <v>1033</v>
      </c>
    </row>
    <row r="284" spans="1:3" ht="15" x14ac:dyDescent="0.2">
      <c r="A284" s="4" t="s">
        <v>4220</v>
      </c>
      <c r="B284" s="4" t="s">
        <v>3993</v>
      </c>
      <c r="C284" s="4" t="s">
        <v>1033</v>
      </c>
    </row>
    <row r="285" spans="1:3" ht="15" x14ac:dyDescent="0.2">
      <c r="A285" s="4" t="s">
        <v>4221</v>
      </c>
      <c r="B285" s="4" t="s">
        <v>3993</v>
      </c>
      <c r="C285" s="4" t="s">
        <v>1033</v>
      </c>
    </row>
    <row r="286" spans="1:3" ht="15" x14ac:dyDescent="0.2">
      <c r="A286" s="4" t="s">
        <v>4222</v>
      </c>
      <c r="B286" s="4" t="s">
        <v>3993</v>
      </c>
      <c r="C286" s="4" t="s">
        <v>1033</v>
      </c>
    </row>
    <row r="287" spans="1:3" ht="15" x14ac:dyDescent="0.2">
      <c r="A287" s="4" t="s">
        <v>4223</v>
      </c>
      <c r="B287" s="4" t="s">
        <v>3993</v>
      </c>
      <c r="C287" s="4" t="s">
        <v>1033</v>
      </c>
    </row>
    <row r="288" spans="1:3" ht="15" x14ac:dyDescent="0.2">
      <c r="A288" s="4" t="s">
        <v>4224</v>
      </c>
      <c r="B288" s="4" t="s">
        <v>3993</v>
      </c>
      <c r="C288" s="4" t="s">
        <v>1033</v>
      </c>
    </row>
    <row r="289" spans="1:3" ht="15" x14ac:dyDescent="0.2">
      <c r="A289" s="4" t="s">
        <v>4225</v>
      </c>
      <c r="B289" s="4" t="s">
        <v>3993</v>
      </c>
      <c r="C289" s="4" t="s">
        <v>1033</v>
      </c>
    </row>
    <row r="290" spans="1:3" ht="15" x14ac:dyDescent="0.2">
      <c r="A290" s="4" t="s">
        <v>4226</v>
      </c>
      <c r="B290" s="4" t="s">
        <v>3993</v>
      </c>
      <c r="C290" s="4" t="s">
        <v>1033</v>
      </c>
    </row>
    <row r="291" spans="1:3" ht="15" x14ac:dyDescent="0.2">
      <c r="A291" s="4" t="s">
        <v>4227</v>
      </c>
      <c r="B291" s="4" t="s">
        <v>3993</v>
      </c>
      <c r="C291" s="4" t="s">
        <v>1033</v>
      </c>
    </row>
    <row r="292" spans="1:3" ht="15" x14ac:dyDescent="0.2">
      <c r="A292" s="4" t="s">
        <v>4228</v>
      </c>
      <c r="B292" s="4" t="s">
        <v>3993</v>
      </c>
      <c r="C292" s="4" t="s">
        <v>1033</v>
      </c>
    </row>
    <row r="293" spans="1:3" ht="15" x14ac:dyDescent="0.2">
      <c r="A293" s="4" t="s">
        <v>4229</v>
      </c>
      <c r="B293" s="4" t="s">
        <v>3993</v>
      </c>
      <c r="C293" s="4" t="s">
        <v>1033</v>
      </c>
    </row>
    <row r="294" spans="1:3" ht="15" x14ac:dyDescent="0.2">
      <c r="A294" s="4" t="s">
        <v>4230</v>
      </c>
      <c r="B294" s="4" t="s">
        <v>3993</v>
      </c>
      <c r="C294" s="4" t="s">
        <v>1033</v>
      </c>
    </row>
    <row r="295" spans="1:3" ht="15" x14ac:dyDescent="0.2">
      <c r="A295" s="4" t="s">
        <v>4231</v>
      </c>
      <c r="B295" s="4" t="s">
        <v>3993</v>
      </c>
      <c r="C295" s="4" t="s">
        <v>1033</v>
      </c>
    </row>
    <row r="296" spans="1:3" ht="15" x14ac:dyDescent="0.2">
      <c r="A296" s="4" t="s">
        <v>4232</v>
      </c>
      <c r="B296" s="4" t="s">
        <v>3993</v>
      </c>
      <c r="C296" s="4" t="s">
        <v>1033</v>
      </c>
    </row>
    <row r="297" spans="1:3" ht="15" x14ac:dyDescent="0.2">
      <c r="A297" s="4" t="s">
        <v>4233</v>
      </c>
      <c r="B297" s="4" t="s">
        <v>3993</v>
      </c>
      <c r="C297" s="4" t="s">
        <v>1033</v>
      </c>
    </row>
    <row r="298" spans="1:3" ht="15" x14ac:dyDescent="0.2">
      <c r="A298" s="4" t="s">
        <v>4234</v>
      </c>
      <c r="B298" s="4" t="s">
        <v>3993</v>
      </c>
      <c r="C298" s="4" t="s">
        <v>1033</v>
      </c>
    </row>
    <row r="299" spans="1:3" ht="15" x14ac:dyDescent="0.2">
      <c r="A299" s="4" t="s">
        <v>4235</v>
      </c>
      <c r="B299" s="4" t="s">
        <v>3993</v>
      </c>
      <c r="C299" s="4" t="s">
        <v>1033</v>
      </c>
    </row>
    <row r="300" spans="1:3" ht="15" x14ac:dyDescent="0.2">
      <c r="A300" s="4" t="s">
        <v>4236</v>
      </c>
      <c r="B300" s="4" t="s">
        <v>3993</v>
      </c>
      <c r="C300" s="4" t="s">
        <v>1033</v>
      </c>
    </row>
    <row r="301" spans="1:3" ht="15" x14ac:dyDescent="0.2">
      <c r="A301" s="4" t="s">
        <v>4237</v>
      </c>
      <c r="B301" s="4" t="s">
        <v>3993</v>
      </c>
      <c r="C301" s="4" t="s">
        <v>1033</v>
      </c>
    </row>
    <row r="302" spans="1:3" ht="15" x14ac:dyDescent="0.2">
      <c r="A302" s="4" t="s">
        <v>4238</v>
      </c>
      <c r="B302" s="4" t="s">
        <v>3993</v>
      </c>
      <c r="C302" s="4" t="s">
        <v>1033</v>
      </c>
    </row>
    <row r="303" spans="1:3" ht="15" x14ac:dyDescent="0.2">
      <c r="A303" s="4" t="s">
        <v>4239</v>
      </c>
      <c r="B303" s="4" t="s">
        <v>3993</v>
      </c>
      <c r="C303" s="4" t="s">
        <v>1033</v>
      </c>
    </row>
    <row r="304" spans="1:3" ht="15" x14ac:dyDescent="0.2">
      <c r="A304" s="4" t="s">
        <v>4240</v>
      </c>
      <c r="B304" s="4" t="s">
        <v>3993</v>
      </c>
      <c r="C304" s="4" t="s">
        <v>1033</v>
      </c>
    </row>
    <row r="305" spans="1:3" ht="15" x14ac:dyDescent="0.2">
      <c r="A305" s="4" t="s">
        <v>4241</v>
      </c>
      <c r="B305" s="4" t="s">
        <v>3993</v>
      </c>
      <c r="C305" s="4" t="s">
        <v>1033</v>
      </c>
    </row>
    <row r="306" spans="1:3" ht="15" x14ac:dyDescent="0.2">
      <c r="A306" s="4" t="s">
        <v>4242</v>
      </c>
      <c r="B306" s="4" t="s">
        <v>3993</v>
      </c>
      <c r="C306" s="4" t="s">
        <v>1033</v>
      </c>
    </row>
    <row r="307" spans="1:3" ht="15" x14ac:dyDescent="0.2">
      <c r="A307" s="4" t="s">
        <v>4243</v>
      </c>
      <c r="B307" s="4" t="s">
        <v>3993</v>
      </c>
      <c r="C307" s="4" t="s">
        <v>1033</v>
      </c>
    </row>
    <row r="308" spans="1:3" ht="15" x14ac:dyDescent="0.2">
      <c r="A308" s="4" t="s">
        <v>4244</v>
      </c>
      <c r="B308" s="4" t="s">
        <v>3993</v>
      </c>
      <c r="C308" s="4" t="s">
        <v>1033</v>
      </c>
    </row>
    <row r="309" spans="1:3" ht="15" x14ac:dyDescent="0.2">
      <c r="A309" s="4" t="s">
        <v>4245</v>
      </c>
      <c r="B309" s="4" t="s">
        <v>3993</v>
      </c>
      <c r="C309" s="4" t="s">
        <v>1033</v>
      </c>
    </row>
    <row r="310" spans="1:3" ht="15" x14ac:dyDescent="0.2">
      <c r="A310" s="4" t="s">
        <v>4246</v>
      </c>
      <c r="B310" s="4" t="s">
        <v>3993</v>
      </c>
      <c r="C310" s="4" t="s">
        <v>1033</v>
      </c>
    </row>
    <row r="311" spans="1:3" ht="15" x14ac:dyDescent="0.2">
      <c r="A311" s="4" t="s">
        <v>4247</v>
      </c>
      <c r="B311" s="4" t="s">
        <v>3993</v>
      </c>
      <c r="C311" s="4" t="s">
        <v>1033</v>
      </c>
    </row>
    <row r="312" spans="1:3" ht="15" x14ac:dyDescent="0.2">
      <c r="A312" s="4" t="s">
        <v>4248</v>
      </c>
      <c r="B312" s="4" t="s">
        <v>3993</v>
      </c>
      <c r="C312" s="4" t="s">
        <v>1033</v>
      </c>
    </row>
    <row r="313" spans="1:3" ht="15" x14ac:dyDescent="0.2">
      <c r="A313" s="4" t="s">
        <v>4249</v>
      </c>
      <c r="B313" s="4" t="s">
        <v>3993</v>
      </c>
      <c r="C313" s="4" t="s">
        <v>1033</v>
      </c>
    </row>
    <row r="314" spans="1:3" ht="15" x14ac:dyDescent="0.2">
      <c r="A314" s="4" t="s">
        <v>4250</v>
      </c>
      <c r="B314" s="4" t="s">
        <v>3993</v>
      </c>
      <c r="C314" s="4" t="s">
        <v>1033</v>
      </c>
    </row>
    <row r="315" spans="1:3" ht="15" x14ac:dyDescent="0.2">
      <c r="A315" s="4" t="s">
        <v>4251</v>
      </c>
      <c r="B315" s="4" t="s">
        <v>1005</v>
      </c>
      <c r="C315" s="4" t="s">
        <v>1033</v>
      </c>
    </row>
    <row r="316" spans="1:3" ht="15" x14ac:dyDescent="0.2">
      <c r="A316" s="4" t="s">
        <v>4252</v>
      </c>
      <c r="B316" s="4" t="s">
        <v>1005</v>
      </c>
      <c r="C316" s="4" t="s">
        <v>1033</v>
      </c>
    </row>
    <row r="317" spans="1:3" ht="15" x14ac:dyDescent="0.2">
      <c r="A317" s="4" t="s">
        <v>4253</v>
      </c>
      <c r="B317" s="4" t="s">
        <v>1005</v>
      </c>
      <c r="C317" s="4" t="s">
        <v>1033</v>
      </c>
    </row>
    <row r="318" spans="1:3" ht="15" x14ac:dyDescent="0.2">
      <c r="A318" s="4" t="s">
        <v>4254</v>
      </c>
      <c r="B318" s="4" t="s">
        <v>1005</v>
      </c>
      <c r="C318" s="4" t="s">
        <v>1033</v>
      </c>
    </row>
    <row r="319" spans="1:3" ht="15" x14ac:dyDescent="0.2">
      <c r="A319" s="4" t="s">
        <v>4255</v>
      </c>
      <c r="B319" s="4" t="s">
        <v>1005</v>
      </c>
      <c r="C319" s="4" t="s">
        <v>1033</v>
      </c>
    </row>
    <row r="320" spans="1:3" ht="15" x14ac:dyDescent="0.2">
      <c r="A320" s="4" t="s">
        <v>4256</v>
      </c>
      <c r="B320" s="4" t="s">
        <v>1005</v>
      </c>
      <c r="C320" s="4" t="s">
        <v>1033</v>
      </c>
    </row>
    <row r="321" spans="1:3" ht="15" x14ac:dyDescent="0.2">
      <c r="A321" s="4" t="s">
        <v>4257</v>
      </c>
      <c r="B321" s="4" t="s">
        <v>1005</v>
      </c>
      <c r="C321" s="4" t="s">
        <v>1033</v>
      </c>
    </row>
    <row r="322" spans="1:3" ht="15" x14ac:dyDescent="0.2">
      <c r="A322" s="4" t="s">
        <v>4258</v>
      </c>
      <c r="B322" s="4" t="s">
        <v>1005</v>
      </c>
      <c r="C322" s="4" t="s">
        <v>1033</v>
      </c>
    </row>
    <row r="323" spans="1:3" ht="15" x14ac:dyDescent="0.2">
      <c r="A323" s="4" t="s">
        <v>4259</v>
      </c>
      <c r="B323" s="4" t="s">
        <v>1005</v>
      </c>
      <c r="C323" s="4" t="s">
        <v>1033</v>
      </c>
    </row>
    <row r="324" spans="1:3" ht="15" x14ac:dyDescent="0.2">
      <c r="A324" s="4" t="s">
        <v>4260</v>
      </c>
      <c r="B324" s="4" t="s">
        <v>1005</v>
      </c>
      <c r="C324" s="4" t="s">
        <v>1033</v>
      </c>
    </row>
    <row r="325" spans="1:3" ht="15" x14ac:dyDescent="0.2">
      <c r="A325" s="4" t="s">
        <v>4261</v>
      </c>
      <c r="B325" s="4" t="s">
        <v>1005</v>
      </c>
      <c r="C325" s="4" t="s">
        <v>1033</v>
      </c>
    </row>
    <row r="326" spans="1:3" ht="15" x14ac:dyDescent="0.2">
      <c r="A326" s="4" t="s">
        <v>4262</v>
      </c>
      <c r="B326" s="4" t="s">
        <v>1005</v>
      </c>
      <c r="C326" s="4" t="s">
        <v>1033</v>
      </c>
    </row>
    <row r="327" spans="1:3" ht="15" x14ac:dyDescent="0.2">
      <c r="A327" s="4" t="s">
        <v>4263</v>
      </c>
      <c r="B327" s="4" t="s">
        <v>1005</v>
      </c>
      <c r="C327" s="4" t="s">
        <v>1033</v>
      </c>
    </row>
    <row r="328" spans="1:3" ht="15" x14ac:dyDescent="0.2">
      <c r="A328" s="4" t="s">
        <v>4264</v>
      </c>
      <c r="B328" s="4" t="s">
        <v>1005</v>
      </c>
      <c r="C328" s="4" t="s">
        <v>1033</v>
      </c>
    </row>
    <row r="329" spans="1:3" ht="15" x14ac:dyDescent="0.2">
      <c r="A329" s="4" t="s">
        <v>4265</v>
      </c>
      <c r="B329" s="4" t="s">
        <v>1005</v>
      </c>
      <c r="C329" s="4" t="s">
        <v>1033</v>
      </c>
    </row>
    <row r="330" spans="1:3" ht="15" x14ac:dyDescent="0.2">
      <c r="A330" s="4" t="s">
        <v>4266</v>
      </c>
      <c r="B330" s="4" t="s">
        <v>1005</v>
      </c>
      <c r="C330" s="4" t="s">
        <v>1033</v>
      </c>
    </row>
    <row r="331" spans="1:3" ht="15" x14ac:dyDescent="0.2">
      <c r="A331" s="4" t="s">
        <v>4267</v>
      </c>
      <c r="B331" s="4" t="s">
        <v>1005</v>
      </c>
      <c r="C331" s="4" t="s">
        <v>1033</v>
      </c>
    </row>
    <row r="332" spans="1:3" ht="15" x14ac:dyDescent="0.2">
      <c r="A332" s="4" t="s">
        <v>4268</v>
      </c>
      <c r="B332" s="4" t="s">
        <v>1005</v>
      </c>
      <c r="C332" s="4" t="s">
        <v>1033</v>
      </c>
    </row>
    <row r="333" spans="1:3" ht="15" x14ac:dyDescent="0.2">
      <c r="A333" s="4" t="s">
        <v>4269</v>
      </c>
      <c r="B333" s="4" t="s">
        <v>1005</v>
      </c>
      <c r="C333" s="4" t="s">
        <v>1033</v>
      </c>
    </row>
    <row r="334" spans="1:3" ht="15" x14ac:dyDescent="0.2">
      <c r="A334" s="4" t="s">
        <v>4270</v>
      </c>
      <c r="B334" s="4" t="s">
        <v>1005</v>
      </c>
      <c r="C334" s="4" t="s">
        <v>1033</v>
      </c>
    </row>
    <row r="335" spans="1:3" ht="15" x14ac:dyDescent="0.2">
      <c r="A335" s="4" t="s">
        <v>4271</v>
      </c>
      <c r="B335" s="4" t="s">
        <v>1005</v>
      </c>
      <c r="C335" s="4" t="s">
        <v>1033</v>
      </c>
    </row>
    <row r="336" spans="1:3" ht="15" x14ac:dyDescent="0.2">
      <c r="A336" s="4" t="s">
        <v>4272</v>
      </c>
      <c r="B336" s="4" t="s">
        <v>1005</v>
      </c>
      <c r="C336" s="4" t="s">
        <v>1033</v>
      </c>
    </row>
    <row r="337" spans="1:3" ht="15" x14ac:dyDescent="0.2">
      <c r="A337" s="4" t="s">
        <v>4273</v>
      </c>
      <c r="B337" s="4" t="s">
        <v>1005</v>
      </c>
      <c r="C337" s="4" t="s">
        <v>1033</v>
      </c>
    </row>
    <row r="338" spans="1:3" ht="15" x14ac:dyDescent="0.2">
      <c r="A338" s="4" t="s">
        <v>4274</v>
      </c>
      <c r="B338" s="4" t="s">
        <v>1005</v>
      </c>
      <c r="C338" s="4" t="s">
        <v>1033</v>
      </c>
    </row>
    <row r="339" spans="1:3" ht="15" x14ac:dyDescent="0.2">
      <c r="A339" s="4" t="s">
        <v>4275</v>
      </c>
      <c r="B339" s="4" t="s">
        <v>1005</v>
      </c>
      <c r="C339" s="4" t="s">
        <v>1033</v>
      </c>
    </row>
    <row r="340" spans="1:3" ht="15" x14ac:dyDescent="0.2">
      <c r="A340" s="4" t="s">
        <v>4276</v>
      </c>
      <c r="B340" s="4" t="s">
        <v>1005</v>
      </c>
      <c r="C340" s="4" t="s">
        <v>1033</v>
      </c>
    </row>
    <row r="341" spans="1:3" ht="15" x14ac:dyDescent="0.2">
      <c r="A341" s="4" t="s">
        <v>4277</v>
      </c>
      <c r="B341" s="4" t="s">
        <v>1005</v>
      </c>
      <c r="C341" s="4" t="s">
        <v>1033</v>
      </c>
    </row>
    <row r="342" spans="1:3" ht="15" x14ac:dyDescent="0.2">
      <c r="A342" s="4" t="s">
        <v>4278</v>
      </c>
      <c r="B342" s="4" t="s">
        <v>1005</v>
      </c>
      <c r="C342" s="4" t="s">
        <v>1033</v>
      </c>
    </row>
    <row r="343" spans="1:3" ht="15" x14ac:dyDescent="0.2">
      <c r="A343" s="4" t="s">
        <v>4279</v>
      </c>
      <c r="B343" s="4" t="s">
        <v>1005</v>
      </c>
      <c r="C343" s="4" t="s">
        <v>1033</v>
      </c>
    </row>
    <row r="344" spans="1:3" ht="15" x14ac:dyDescent="0.2">
      <c r="A344" s="4" t="s">
        <v>4280</v>
      </c>
      <c r="B344" s="4" t="s">
        <v>1005</v>
      </c>
      <c r="C344" s="4" t="s">
        <v>1033</v>
      </c>
    </row>
    <row r="345" spans="1:3" ht="15" x14ac:dyDescent="0.2">
      <c r="A345" s="4" t="s">
        <v>4281</v>
      </c>
      <c r="B345" s="4" t="s">
        <v>1005</v>
      </c>
      <c r="C345" s="4" t="s">
        <v>1033</v>
      </c>
    </row>
    <row r="346" spans="1:3" ht="15" x14ac:dyDescent="0.2">
      <c r="A346" s="4" t="s">
        <v>4282</v>
      </c>
      <c r="B346" s="4" t="s">
        <v>1005</v>
      </c>
      <c r="C346" s="4" t="s">
        <v>1033</v>
      </c>
    </row>
    <row r="347" spans="1:3" ht="15" x14ac:dyDescent="0.2">
      <c r="A347" s="4" t="s">
        <v>4283</v>
      </c>
      <c r="B347" s="4" t="s">
        <v>4285</v>
      </c>
      <c r="C347" s="4" t="s">
        <v>1033</v>
      </c>
    </row>
  </sheetData>
  <mergeCells count="1">
    <mergeCell ref="A1:C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E1"/>
    </sheetView>
  </sheetViews>
  <sheetFormatPr defaultRowHeight="15" x14ac:dyDescent="0.2"/>
  <cols>
    <col min="1" max="5" width="14.75" style="12" customWidth="1"/>
  </cols>
  <sheetData>
    <row r="1" spans="1:5" ht="27" customHeight="1" x14ac:dyDescent="0.2">
      <c r="A1" s="38" t="s">
        <v>1588</v>
      </c>
      <c r="B1" s="41"/>
      <c r="C1" s="41"/>
      <c r="D1" s="41"/>
      <c r="E1" s="41"/>
    </row>
    <row r="2" spans="1:5" x14ac:dyDescent="0.2">
      <c r="A2" s="2" t="s">
        <v>1584</v>
      </c>
      <c r="B2" s="2" t="s">
        <v>673</v>
      </c>
      <c r="C2" s="2" t="s">
        <v>1583</v>
      </c>
      <c r="D2" s="2" t="s">
        <v>1576</v>
      </c>
      <c r="E2" s="2" t="s">
        <v>1577</v>
      </c>
    </row>
    <row r="3" spans="1:5" x14ac:dyDescent="0.2">
      <c r="A3" s="4" t="s">
        <v>1578</v>
      </c>
      <c r="B3" s="4">
        <v>274763108</v>
      </c>
      <c r="C3" s="11">
        <v>2.1908000000000001E-10</v>
      </c>
      <c r="D3" s="4" t="s">
        <v>1579</v>
      </c>
      <c r="E3" s="4" t="s">
        <v>1580</v>
      </c>
    </row>
    <row r="4" spans="1:5" x14ac:dyDescent="0.2">
      <c r="A4" s="4" t="s">
        <v>1578</v>
      </c>
      <c r="B4" s="4">
        <v>419944033</v>
      </c>
      <c r="C4" s="11">
        <v>1.2754000000000001E-10</v>
      </c>
      <c r="D4" s="4" t="s">
        <v>1579</v>
      </c>
      <c r="E4" s="4" t="s">
        <v>1580</v>
      </c>
    </row>
    <row r="5" spans="1:5" x14ac:dyDescent="0.2">
      <c r="A5" s="4" t="s">
        <v>1578</v>
      </c>
      <c r="B5" s="4">
        <v>421875626</v>
      </c>
      <c r="C5" s="11">
        <v>2.3153E-10</v>
      </c>
      <c r="D5" s="4" t="s">
        <v>1581</v>
      </c>
      <c r="E5" s="4" t="s">
        <v>1582</v>
      </c>
    </row>
    <row r="6" spans="1:5" x14ac:dyDescent="0.2">
      <c r="A6" s="4" t="s">
        <v>1578</v>
      </c>
      <c r="B6" s="4">
        <v>424810703</v>
      </c>
      <c r="C6" s="11">
        <v>2.2509E-10</v>
      </c>
      <c r="D6" s="4" t="s">
        <v>1581</v>
      </c>
      <c r="E6" s="4" t="s">
        <v>1582</v>
      </c>
    </row>
    <row r="7" spans="1:5" x14ac:dyDescent="0.2">
      <c r="A7" s="4" t="s">
        <v>1578</v>
      </c>
      <c r="B7" s="4">
        <v>425327465</v>
      </c>
      <c r="C7" s="11">
        <v>1.6861E-10</v>
      </c>
      <c r="D7" s="4" t="s">
        <v>1579</v>
      </c>
      <c r="E7" s="4" t="s">
        <v>1580</v>
      </c>
    </row>
    <row r="8" spans="1:5" x14ac:dyDescent="0.2">
      <c r="A8" s="4" t="s">
        <v>1578</v>
      </c>
      <c r="B8" s="4">
        <v>426860538</v>
      </c>
      <c r="C8" s="11">
        <v>1.7122E-10</v>
      </c>
      <c r="D8" s="4" t="s">
        <v>1580</v>
      </c>
      <c r="E8" s="4" t="s">
        <v>1579</v>
      </c>
    </row>
    <row r="9" spans="1:5" x14ac:dyDescent="0.2">
      <c r="A9" s="4" t="s">
        <v>1578</v>
      </c>
      <c r="B9" s="4">
        <v>427049880</v>
      </c>
      <c r="C9" s="11">
        <v>1.106E-10</v>
      </c>
      <c r="D9" s="4" t="s">
        <v>1579</v>
      </c>
      <c r="E9" s="4" t="s">
        <v>1581</v>
      </c>
    </row>
    <row r="10" spans="1:5" x14ac:dyDescent="0.2">
      <c r="A10" s="4" t="s">
        <v>1578</v>
      </c>
      <c r="B10" s="4">
        <v>431941174</v>
      </c>
      <c r="C10" s="11">
        <v>1.9109000000000001E-10</v>
      </c>
      <c r="D10" s="4" t="s">
        <v>1582</v>
      </c>
      <c r="E10" s="4" t="s">
        <v>1581</v>
      </c>
    </row>
    <row r="11" spans="1:5" x14ac:dyDescent="0.2">
      <c r="A11" s="4" t="s">
        <v>1578</v>
      </c>
      <c r="B11" s="4">
        <v>432778936</v>
      </c>
      <c r="C11" s="11">
        <v>1.9321E-10</v>
      </c>
      <c r="D11" s="4" t="s">
        <v>1579</v>
      </c>
      <c r="E11" s="4" t="s">
        <v>1581</v>
      </c>
    </row>
    <row r="12" spans="1:5" x14ac:dyDescent="0.2">
      <c r="A12" s="4" t="s">
        <v>1578</v>
      </c>
      <c r="B12" s="4">
        <v>432893334</v>
      </c>
      <c r="C12" s="11">
        <v>9.1956999999999998E-11</v>
      </c>
      <c r="D12" s="4" t="s">
        <v>1582</v>
      </c>
      <c r="E12" s="4" t="s">
        <v>1581</v>
      </c>
    </row>
    <row r="13" spans="1:5" x14ac:dyDescent="0.2">
      <c r="A13" s="4" t="s">
        <v>1578</v>
      </c>
      <c r="B13" s="4">
        <v>436591765</v>
      </c>
      <c r="C13" s="11">
        <v>1.5318000000000001E-10</v>
      </c>
      <c r="D13" s="4" t="s">
        <v>1581</v>
      </c>
      <c r="E13" s="4" t="s">
        <v>1582</v>
      </c>
    </row>
    <row r="14" spans="1:5" x14ac:dyDescent="0.2">
      <c r="A14" s="4" t="s">
        <v>1578</v>
      </c>
      <c r="B14" s="4">
        <v>436749371</v>
      </c>
      <c r="C14" s="11">
        <v>4.0279E-11</v>
      </c>
      <c r="D14" s="4" t="s">
        <v>1581</v>
      </c>
      <c r="E14" s="4" t="s">
        <v>1580</v>
      </c>
    </row>
    <row r="15" spans="1:5" x14ac:dyDescent="0.2">
      <c r="A15" s="4" t="s">
        <v>1578</v>
      </c>
      <c r="B15" s="4">
        <v>449424760</v>
      </c>
      <c r="C15" s="11">
        <v>1.5466000000000001E-10</v>
      </c>
      <c r="D15" s="4" t="s">
        <v>1581</v>
      </c>
      <c r="E15" s="4" t="s">
        <v>1582</v>
      </c>
    </row>
    <row r="16" spans="1:5" x14ac:dyDescent="0.2">
      <c r="A16" s="4" t="s">
        <v>1578</v>
      </c>
      <c r="B16" s="4">
        <v>449692082</v>
      </c>
      <c r="C16" s="11">
        <v>1.4151999999999999E-10</v>
      </c>
      <c r="D16" s="4" t="s">
        <v>1579</v>
      </c>
      <c r="E16" s="4" t="s">
        <v>1580</v>
      </c>
    </row>
    <row r="17" spans="1:5" x14ac:dyDescent="0.2">
      <c r="A17" s="4" t="s">
        <v>1578</v>
      </c>
      <c r="B17" s="4">
        <v>454560139</v>
      </c>
      <c r="C17" s="11">
        <v>4.2958000000000002E-11</v>
      </c>
      <c r="D17" s="4" t="s">
        <v>1582</v>
      </c>
      <c r="E17" s="4" t="s">
        <v>1581</v>
      </c>
    </row>
    <row r="18" spans="1:5" x14ac:dyDescent="0.2">
      <c r="A18" s="4" t="s">
        <v>1578</v>
      </c>
      <c r="B18" s="4">
        <v>454560155</v>
      </c>
      <c r="C18" s="11">
        <v>2.2644E-10</v>
      </c>
      <c r="D18" s="4" t="s">
        <v>1580</v>
      </c>
      <c r="E18" s="4" t="s">
        <v>1579</v>
      </c>
    </row>
    <row r="19" spans="1:5" x14ac:dyDescent="0.2">
      <c r="A19" s="4" t="s">
        <v>1578</v>
      </c>
      <c r="B19" s="4">
        <v>455742322</v>
      </c>
      <c r="C19" s="11">
        <v>8.9580999999999998E-11</v>
      </c>
      <c r="D19" s="4" t="s">
        <v>1579</v>
      </c>
      <c r="E19" s="4" t="s">
        <v>1580</v>
      </c>
    </row>
    <row r="20" spans="1:5" x14ac:dyDescent="0.2">
      <c r="A20" s="4" t="s">
        <v>1578</v>
      </c>
      <c r="B20" s="4">
        <v>466938538</v>
      </c>
      <c r="C20" s="11">
        <v>5.8507E-11</v>
      </c>
      <c r="D20" s="4" t="s">
        <v>1580</v>
      </c>
      <c r="E20" s="4" t="s">
        <v>1579</v>
      </c>
    </row>
    <row r="21" spans="1:5" x14ac:dyDescent="0.2">
      <c r="A21" s="4" t="s">
        <v>1578</v>
      </c>
      <c r="B21" s="4">
        <v>466938539</v>
      </c>
      <c r="C21" s="11">
        <v>5.8507E-11</v>
      </c>
      <c r="D21" s="4" t="s">
        <v>1580</v>
      </c>
      <c r="E21" s="4" t="s">
        <v>1581</v>
      </c>
    </row>
    <row r="22" spans="1:5" x14ac:dyDescent="0.2">
      <c r="A22" s="4" t="s">
        <v>1578</v>
      </c>
      <c r="B22" s="4">
        <v>504378607</v>
      </c>
      <c r="C22" s="11">
        <v>4.7053999999999997E-11</v>
      </c>
      <c r="D22" s="4" t="s">
        <v>1582</v>
      </c>
      <c r="E22" s="4" t="s">
        <v>1579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topLeftCell="A166" workbookViewId="0">
      <selection activeCell="B3" sqref="B3:B193"/>
    </sheetView>
  </sheetViews>
  <sheetFormatPr defaultColWidth="9.125" defaultRowHeight="15" x14ac:dyDescent="0.25"/>
  <cols>
    <col min="1" max="1" width="18.75" style="27" bestFit="1" customWidth="1"/>
    <col min="2" max="4" width="19.625" style="4" customWidth="1"/>
    <col min="5" max="5" width="12.75" style="27" customWidth="1"/>
    <col min="7" max="16384" width="9.125" style="8"/>
  </cols>
  <sheetData>
    <row r="1" spans="1:5" ht="29.65" customHeight="1" x14ac:dyDescent="0.25">
      <c r="A1" s="42" t="s">
        <v>1589</v>
      </c>
      <c r="B1" s="42"/>
      <c r="C1" s="42"/>
      <c r="D1" s="42"/>
      <c r="E1" s="42"/>
    </row>
    <row r="2" spans="1:5" x14ac:dyDescent="0.25">
      <c r="A2" s="2" t="s">
        <v>0</v>
      </c>
      <c r="B2" s="2" t="s">
        <v>1093</v>
      </c>
      <c r="C2" s="2" t="s">
        <v>1034</v>
      </c>
      <c r="D2" s="2" t="s">
        <v>1030</v>
      </c>
      <c r="E2" s="2" t="s">
        <v>1031</v>
      </c>
    </row>
    <row r="3" spans="1:5" x14ac:dyDescent="0.25">
      <c r="A3" s="27" t="s">
        <v>2146</v>
      </c>
      <c r="B3" s="4" t="s">
        <v>4412</v>
      </c>
      <c r="C3" s="4" t="s">
        <v>1090</v>
      </c>
      <c r="D3" s="4" t="s">
        <v>1033</v>
      </c>
      <c r="E3" s="27" t="s">
        <v>1005</v>
      </c>
    </row>
    <row r="4" spans="1:5" x14ac:dyDescent="0.25">
      <c r="A4" s="27" t="s">
        <v>2147</v>
      </c>
      <c r="B4" s="4" t="s">
        <v>4415</v>
      </c>
      <c r="C4" s="4" t="s">
        <v>1090</v>
      </c>
      <c r="D4" s="4" t="s">
        <v>1033</v>
      </c>
      <c r="E4" s="27" t="s">
        <v>1005</v>
      </c>
    </row>
    <row r="5" spans="1:5" x14ac:dyDescent="0.25">
      <c r="A5" s="27" t="s">
        <v>2148</v>
      </c>
      <c r="B5" s="4" t="s">
        <v>4433</v>
      </c>
      <c r="C5" s="4" t="s">
        <v>1090</v>
      </c>
      <c r="D5" s="4" t="s">
        <v>1033</v>
      </c>
      <c r="E5" s="27" t="s">
        <v>1005</v>
      </c>
    </row>
    <row r="6" spans="1:5" x14ac:dyDescent="0.25">
      <c r="A6" s="27" t="s">
        <v>2149</v>
      </c>
      <c r="B6" s="4" t="s">
        <v>1035</v>
      </c>
      <c r="C6" s="4" t="s">
        <v>1090</v>
      </c>
      <c r="D6" s="4" t="s">
        <v>1033</v>
      </c>
      <c r="E6" s="27" t="s">
        <v>1005</v>
      </c>
    </row>
    <row r="7" spans="1:5" x14ac:dyDescent="0.25">
      <c r="A7" s="27" t="s">
        <v>2150</v>
      </c>
      <c r="B7" s="4" t="s">
        <v>4459</v>
      </c>
      <c r="C7" s="4" t="s">
        <v>1090</v>
      </c>
      <c r="D7" s="4" t="s">
        <v>1033</v>
      </c>
      <c r="E7" s="27" t="s">
        <v>1005</v>
      </c>
    </row>
    <row r="8" spans="1:5" x14ac:dyDescent="0.25">
      <c r="A8" s="27" t="s">
        <v>2151</v>
      </c>
      <c r="B8" s="4" t="s">
        <v>356</v>
      </c>
      <c r="C8" s="4" t="s">
        <v>1090</v>
      </c>
      <c r="D8" s="4" t="s">
        <v>1033</v>
      </c>
      <c r="E8" s="27" t="s">
        <v>1005</v>
      </c>
    </row>
    <row r="9" spans="1:5" x14ac:dyDescent="0.25">
      <c r="A9" s="27" t="s">
        <v>2152</v>
      </c>
      <c r="B9" s="4" t="s">
        <v>4418</v>
      </c>
      <c r="C9" s="4" t="s">
        <v>1090</v>
      </c>
      <c r="D9" s="4" t="s">
        <v>1033</v>
      </c>
      <c r="E9" s="27" t="s">
        <v>1005</v>
      </c>
    </row>
    <row r="10" spans="1:5" x14ac:dyDescent="0.25">
      <c r="A10" s="27" t="s">
        <v>2153</v>
      </c>
      <c r="B10" s="4" t="s">
        <v>136</v>
      </c>
      <c r="C10" s="4" t="s">
        <v>1090</v>
      </c>
      <c r="D10" s="4" t="s">
        <v>1033</v>
      </c>
      <c r="E10" s="27" t="s">
        <v>1005</v>
      </c>
    </row>
    <row r="11" spans="1:5" x14ac:dyDescent="0.25">
      <c r="A11" s="27">
        <v>8762</v>
      </c>
      <c r="B11" s="4" t="s">
        <v>1036</v>
      </c>
      <c r="C11" s="4" t="s">
        <v>1090</v>
      </c>
      <c r="D11" s="4" t="s">
        <v>1033</v>
      </c>
      <c r="E11" s="27" t="s">
        <v>1005</v>
      </c>
    </row>
    <row r="12" spans="1:5" x14ac:dyDescent="0.25">
      <c r="A12" s="27" t="s">
        <v>2154</v>
      </c>
      <c r="B12" s="4" t="s">
        <v>4438</v>
      </c>
      <c r="C12" s="4" t="s">
        <v>1090</v>
      </c>
      <c r="D12" s="4" t="s">
        <v>1033</v>
      </c>
      <c r="E12" s="27" t="s">
        <v>1005</v>
      </c>
    </row>
    <row r="13" spans="1:5" x14ac:dyDescent="0.25">
      <c r="A13" s="27" t="s">
        <v>2155</v>
      </c>
      <c r="B13" s="4" t="s">
        <v>4417</v>
      </c>
      <c r="C13" s="4" t="s">
        <v>1090</v>
      </c>
      <c r="D13" s="4" t="s">
        <v>1033</v>
      </c>
      <c r="E13" s="27" t="s">
        <v>1005</v>
      </c>
    </row>
    <row r="14" spans="1:5" x14ac:dyDescent="0.25">
      <c r="A14" s="27" t="s">
        <v>2156</v>
      </c>
      <c r="B14" s="4" t="s">
        <v>4406</v>
      </c>
      <c r="C14" s="4" t="s">
        <v>1090</v>
      </c>
      <c r="D14" s="4" t="s">
        <v>1033</v>
      </c>
      <c r="E14" s="27" t="s">
        <v>1005</v>
      </c>
    </row>
    <row r="15" spans="1:5" x14ac:dyDescent="0.25">
      <c r="A15" s="27" t="s">
        <v>2157</v>
      </c>
      <c r="B15" s="4" t="s">
        <v>4422</v>
      </c>
      <c r="C15" s="4" t="s">
        <v>1090</v>
      </c>
      <c r="D15" s="4" t="s">
        <v>1033</v>
      </c>
      <c r="E15" s="27" t="s">
        <v>1005</v>
      </c>
    </row>
    <row r="16" spans="1:5" x14ac:dyDescent="0.25">
      <c r="A16" s="27" t="s">
        <v>2158</v>
      </c>
      <c r="B16" s="4" t="s">
        <v>4425</v>
      </c>
      <c r="C16" s="4" t="s">
        <v>1090</v>
      </c>
      <c r="D16" s="4" t="s">
        <v>1033</v>
      </c>
      <c r="E16" s="27" t="s">
        <v>1005</v>
      </c>
    </row>
    <row r="17" spans="1:5" x14ac:dyDescent="0.25">
      <c r="A17" s="27" t="s">
        <v>2159</v>
      </c>
      <c r="B17" s="4" t="s">
        <v>4441</v>
      </c>
      <c r="C17" s="4" t="s">
        <v>1090</v>
      </c>
      <c r="D17" s="4" t="s">
        <v>1032</v>
      </c>
      <c r="E17" s="27" t="s">
        <v>1028</v>
      </c>
    </row>
    <row r="18" spans="1:5" x14ac:dyDescent="0.25">
      <c r="A18" s="27" t="s">
        <v>2160</v>
      </c>
      <c r="B18" s="4" t="s">
        <v>49</v>
      </c>
      <c r="C18" s="4" t="s">
        <v>1090</v>
      </c>
      <c r="D18" s="4" t="s">
        <v>1032</v>
      </c>
      <c r="E18" s="27" t="s">
        <v>1028</v>
      </c>
    </row>
    <row r="19" spans="1:5" x14ac:dyDescent="0.25">
      <c r="A19" s="27" t="s">
        <v>2161</v>
      </c>
      <c r="B19" s="4" t="s">
        <v>4401</v>
      </c>
      <c r="C19" s="4" t="s">
        <v>1090</v>
      </c>
      <c r="D19" s="4" t="s">
        <v>1032</v>
      </c>
      <c r="E19" s="27" t="s">
        <v>1005</v>
      </c>
    </row>
    <row r="20" spans="1:5" x14ac:dyDescent="0.25">
      <c r="A20" s="27" t="s">
        <v>2162</v>
      </c>
      <c r="B20" s="4" t="s">
        <v>1037</v>
      </c>
      <c r="C20" s="4" t="s">
        <v>1090</v>
      </c>
      <c r="D20" s="4" t="s">
        <v>1032</v>
      </c>
      <c r="E20" s="27" t="s">
        <v>1005</v>
      </c>
    </row>
    <row r="21" spans="1:5" x14ac:dyDescent="0.25">
      <c r="A21" s="27" t="s">
        <v>2163</v>
      </c>
      <c r="B21" s="4" t="s">
        <v>369</v>
      </c>
      <c r="C21" s="4" t="s">
        <v>1090</v>
      </c>
      <c r="D21" s="4" t="s">
        <v>1032</v>
      </c>
      <c r="E21" s="27" t="s">
        <v>1005</v>
      </c>
    </row>
    <row r="22" spans="1:5" x14ac:dyDescent="0.25">
      <c r="A22" s="27" t="s">
        <v>2164</v>
      </c>
      <c r="B22" s="4" t="s">
        <v>4475</v>
      </c>
      <c r="C22" s="4" t="s">
        <v>1090</v>
      </c>
      <c r="D22" s="4" t="s">
        <v>1032</v>
      </c>
      <c r="E22" s="27" t="s">
        <v>1005</v>
      </c>
    </row>
    <row r="23" spans="1:5" x14ac:dyDescent="0.25">
      <c r="A23" s="27" t="s">
        <v>2165</v>
      </c>
      <c r="B23" s="4" t="s">
        <v>4444</v>
      </c>
      <c r="C23" s="4" t="s">
        <v>1090</v>
      </c>
      <c r="D23" s="4" t="s">
        <v>1032</v>
      </c>
      <c r="E23" s="27" t="s">
        <v>1005</v>
      </c>
    </row>
    <row r="24" spans="1:5" x14ac:dyDescent="0.25">
      <c r="A24" s="27" t="s">
        <v>2166</v>
      </c>
      <c r="B24" s="4" t="s">
        <v>4419</v>
      </c>
      <c r="C24" s="4" t="s">
        <v>1090</v>
      </c>
      <c r="D24" s="4" t="s">
        <v>1032</v>
      </c>
      <c r="E24" s="27" t="s">
        <v>1005</v>
      </c>
    </row>
    <row r="25" spans="1:5" x14ac:dyDescent="0.25">
      <c r="A25" s="27" t="s">
        <v>2167</v>
      </c>
      <c r="B25" s="4" t="s">
        <v>4424</v>
      </c>
      <c r="C25" s="4" t="s">
        <v>1090</v>
      </c>
      <c r="D25" s="4" t="s">
        <v>1032</v>
      </c>
      <c r="E25" s="27" t="s">
        <v>1005</v>
      </c>
    </row>
    <row r="26" spans="1:5" x14ac:dyDescent="0.25">
      <c r="A26" s="27" t="s">
        <v>2168</v>
      </c>
      <c r="B26" s="4" t="s">
        <v>4446</v>
      </c>
      <c r="C26" s="4" t="s">
        <v>1090</v>
      </c>
      <c r="D26" s="4" t="s">
        <v>1032</v>
      </c>
      <c r="E26" s="27" t="s">
        <v>1005</v>
      </c>
    </row>
    <row r="27" spans="1:5" x14ac:dyDescent="0.25">
      <c r="A27" s="27" t="s">
        <v>2169</v>
      </c>
      <c r="B27" s="4" t="s">
        <v>4470</v>
      </c>
      <c r="C27" s="4" t="s">
        <v>1090</v>
      </c>
      <c r="D27" s="4" t="s">
        <v>1032</v>
      </c>
      <c r="E27" s="27" t="s">
        <v>1005</v>
      </c>
    </row>
    <row r="28" spans="1:5" x14ac:dyDescent="0.25">
      <c r="A28" s="27" t="s">
        <v>2170</v>
      </c>
      <c r="B28" s="4" t="s">
        <v>4461</v>
      </c>
      <c r="C28" s="4" t="s">
        <v>1090</v>
      </c>
      <c r="D28" s="4" t="s">
        <v>1032</v>
      </c>
      <c r="E28" s="27" t="s">
        <v>1005</v>
      </c>
    </row>
    <row r="29" spans="1:5" x14ac:dyDescent="0.25">
      <c r="A29" s="27" t="s">
        <v>2171</v>
      </c>
      <c r="B29" s="4" t="s">
        <v>4472</v>
      </c>
      <c r="C29" s="4" t="s">
        <v>1090</v>
      </c>
      <c r="D29" s="4" t="s">
        <v>1032</v>
      </c>
      <c r="E29" s="27" t="s">
        <v>1005</v>
      </c>
    </row>
    <row r="30" spans="1:5" x14ac:dyDescent="0.25">
      <c r="A30" s="27" t="s">
        <v>2172</v>
      </c>
      <c r="B30" s="4" t="s">
        <v>4455</v>
      </c>
      <c r="C30" s="4" t="s">
        <v>1090</v>
      </c>
      <c r="D30" s="4" t="s">
        <v>1032</v>
      </c>
      <c r="E30" s="27" t="s">
        <v>1005</v>
      </c>
    </row>
    <row r="31" spans="1:5" x14ac:dyDescent="0.25">
      <c r="A31" s="27" t="s">
        <v>2173</v>
      </c>
      <c r="B31" s="4" t="s">
        <v>4453</v>
      </c>
      <c r="C31" s="4" t="s">
        <v>1090</v>
      </c>
      <c r="D31" s="4" t="s">
        <v>1032</v>
      </c>
      <c r="E31" s="27" t="s">
        <v>1005</v>
      </c>
    </row>
    <row r="32" spans="1:5" x14ac:dyDescent="0.25">
      <c r="A32" s="27" t="s">
        <v>2174</v>
      </c>
      <c r="B32" s="4" t="s">
        <v>1038</v>
      </c>
      <c r="C32" s="4" t="s">
        <v>1090</v>
      </c>
      <c r="D32" s="4" t="s">
        <v>1032</v>
      </c>
      <c r="E32" s="27" t="s">
        <v>1005</v>
      </c>
    </row>
    <row r="33" spans="1:5" x14ac:dyDescent="0.25">
      <c r="A33" s="27" t="s">
        <v>2175</v>
      </c>
      <c r="B33" s="4" t="s">
        <v>4450</v>
      </c>
      <c r="C33" s="4" t="s">
        <v>1090</v>
      </c>
      <c r="D33" s="4" t="s">
        <v>1032</v>
      </c>
      <c r="E33" s="27" t="s">
        <v>1005</v>
      </c>
    </row>
    <row r="34" spans="1:5" x14ac:dyDescent="0.25">
      <c r="A34" s="27" t="s">
        <v>2176</v>
      </c>
      <c r="B34" s="4" t="s">
        <v>4471</v>
      </c>
      <c r="C34" s="4" t="s">
        <v>1090</v>
      </c>
      <c r="D34" s="4" t="s">
        <v>1032</v>
      </c>
      <c r="E34" s="27" t="s">
        <v>1005</v>
      </c>
    </row>
    <row r="35" spans="1:5" x14ac:dyDescent="0.25">
      <c r="A35" s="27" t="s">
        <v>2177</v>
      </c>
      <c r="B35" s="4" t="s">
        <v>4477</v>
      </c>
      <c r="C35" s="4" t="s">
        <v>1090</v>
      </c>
      <c r="D35" s="4" t="s">
        <v>1032</v>
      </c>
      <c r="E35" s="27" t="s">
        <v>1005</v>
      </c>
    </row>
    <row r="36" spans="1:5" x14ac:dyDescent="0.25">
      <c r="A36" s="27" t="s">
        <v>2178</v>
      </c>
      <c r="B36" s="4" t="s">
        <v>4467</v>
      </c>
      <c r="C36" s="4" t="s">
        <v>1090</v>
      </c>
      <c r="D36" s="4" t="s">
        <v>1032</v>
      </c>
      <c r="E36" s="27" t="s">
        <v>1005</v>
      </c>
    </row>
    <row r="37" spans="1:5" x14ac:dyDescent="0.25">
      <c r="A37" s="27" t="s">
        <v>2179</v>
      </c>
      <c r="B37" s="4" t="s">
        <v>4462</v>
      </c>
      <c r="C37" s="4" t="s">
        <v>1090</v>
      </c>
      <c r="D37" s="4" t="s">
        <v>1032</v>
      </c>
      <c r="E37" s="27" t="s">
        <v>1005</v>
      </c>
    </row>
    <row r="38" spans="1:5" x14ac:dyDescent="0.25">
      <c r="A38" s="27" t="s">
        <v>2180</v>
      </c>
      <c r="B38" s="4" t="s">
        <v>1039</v>
      </c>
      <c r="C38" s="4" t="s">
        <v>1090</v>
      </c>
      <c r="D38" s="4" t="s">
        <v>1032</v>
      </c>
      <c r="E38" s="27" t="s">
        <v>1005</v>
      </c>
    </row>
    <row r="39" spans="1:5" x14ac:dyDescent="0.25">
      <c r="A39" s="27" t="s">
        <v>2181</v>
      </c>
      <c r="B39" s="4" t="s">
        <v>4416</v>
      </c>
      <c r="C39" s="4" t="s">
        <v>1090</v>
      </c>
      <c r="D39" s="4" t="s">
        <v>1032</v>
      </c>
      <c r="E39" s="27" t="s">
        <v>1005</v>
      </c>
    </row>
    <row r="40" spans="1:5" x14ac:dyDescent="0.25">
      <c r="A40" s="27" t="s">
        <v>2182</v>
      </c>
      <c r="B40" s="4" t="s">
        <v>4463</v>
      </c>
      <c r="C40" s="4" t="s">
        <v>1090</v>
      </c>
      <c r="D40" s="4" t="s">
        <v>1032</v>
      </c>
      <c r="E40" s="27" t="s">
        <v>1005</v>
      </c>
    </row>
    <row r="41" spans="1:5" x14ac:dyDescent="0.25">
      <c r="A41" s="27" t="s">
        <v>2183</v>
      </c>
      <c r="B41" s="4" t="s">
        <v>4454</v>
      </c>
      <c r="C41" s="4" t="s">
        <v>1090</v>
      </c>
      <c r="D41" s="4" t="s">
        <v>1032</v>
      </c>
      <c r="E41" s="27" t="s">
        <v>1005</v>
      </c>
    </row>
    <row r="42" spans="1:5" x14ac:dyDescent="0.25">
      <c r="A42" s="27" t="s">
        <v>2184</v>
      </c>
      <c r="B42" s="4" t="s">
        <v>4468</v>
      </c>
      <c r="C42" s="4" t="s">
        <v>1090</v>
      </c>
      <c r="D42" s="4" t="s">
        <v>1032</v>
      </c>
      <c r="E42" s="27" t="s">
        <v>1005</v>
      </c>
    </row>
    <row r="43" spans="1:5" x14ac:dyDescent="0.25">
      <c r="A43" s="27" t="s">
        <v>2185</v>
      </c>
      <c r="B43" s="4" t="s">
        <v>4411</v>
      </c>
      <c r="C43" s="4" t="s">
        <v>1090</v>
      </c>
      <c r="D43" s="4" t="s">
        <v>1032</v>
      </c>
      <c r="E43" s="27" t="s">
        <v>1005</v>
      </c>
    </row>
    <row r="44" spans="1:5" x14ac:dyDescent="0.25">
      <c r="A44" s="27" t="s">
        <v>2186</v>
      </c>
      <c r="B44" s="4" t="s">
        <v>4452</v>
      </c>
      <c r="C44" s="4" t="s">
        <v>1090</v>
      </c>
      <c r="D44" s="4" t="s">
        <v>1032</v>
      </c>
      <c r="E44" s="27" t="s">
        <v>1005</v>
      </c>
    </row>
    <row r="45" spans="1:5" x14ac:dyDescent="0.25">
      <c r="A45" s="27" t="s">
        <v>2187</v>
      </c>
      <c r="B45" s="4" t="s">
        <v>4421</v>
      </c>
      <c r="C45" s="4" t="s">
        <v>1090</v>
      </c>
      <c r="D45" s="4" t="s">
        <v>1032</v>
      </c>
      <c r="E45" s="27" t="s">
        <v>1005</v>
      </c>
    </row>
    <row r="46" spans="1:5" x14ac:dyDescent="0.25">
      <c r="A46" s="27" t="s">
        <v>2188</v>
      </c>
      <c r="B46" s="4" t="s">
        <v>4456</v>
      </c>
      <c r="C46" s="4" t="s">
        <v>1090</v>
      </c>
      <c r="D46" s="4" t="s">
        <v>1032</v>
      </c>
      <c r="E46" s="27" t="s">
        <v>1005</v>
      </c>
    </row>
    <row r="47" spans="1:5" x14ac:dyDescent="0.25">
      <c r="A47" s="27" t="s">
        <v>2189</v>
      </c>
      <c r="B47" s="4" t="s">
        <v>362</v>
      </c>
      <c r="C47" s="4" t="s">
        <v>1090</v>
      </c>
      <c r="D47" s="4" t="s">
        <v>1032</v>
      </c>
      <c r="E47" s="27" t="s">
        <v>1005</v>
      </c>
    </row>
    <row r="48" spans="1:5" x14ac:dyDescent="0.25">
      <c r="A48" s="27" t="s">
        <v>2190</v>
      </c>
      <c r="B48" s="4" t="s">
        <v>1040</v>
      </c>
      <c r="C48" s="4" t="s">
        <v>1090</v>
      </c>
      <c r="D48" s="4" t="s">
        <v>1032</v>
      </c>
      <c r="E48" s="27" t="s">
        <v>1005</v>
      </c>
    </row>
    <row r="49" spans="1:5" x14ac:dyDescent="0.25">
      <c r="A49" s="27" t="s">
        <v>2191</v>
      </c>
      <c r="B49" s="4" t="s">
        <v>1041</v>
      </c>
      <c r="C49" s="4" t="s">
        <v>1090</v>
      </c>
      <c r="D49" s="4" t="s">
        <v>1032</v>
      </c>
      <c r="E49" s="27" t="s">
        <v>1005</v>
      </c>
    </row>
    <row r="50" spans="1:5" x14ac:dyDescent="0.25">
      <c r="A50" s="27" t="s">
        <v>2192</v>
      </c>
      <c r="B50" s="4" t="s">
        <v>1042</v>
      </c>
      <c r="C50" s="4" t="s">
        <v>1091</v>
      </c>
      <c r="D50" s="4" t="s">
        <v>1033</v>
      </c>
      <c r="E50" s="27" t="s">
        <v>1005</v>
      </c>
    </row>
    <row r="51" spans="1:5" x14ac:dyDescent="0.25">
      <c r="A51" s="27" t="s">
        <v>2193</v>
      </c>
      <c r="B51" s="4" t="s">
        <v>1043</v>
      </c>
      <c r="C51" s="4" t="s">
        <v>1091</v>
      </c>
      <c r="D51" s="4" t="s">
        <v>1033</v>
      </c>
      <c r="E51" s="27" t="s">
        <v>1005</v>
      </c>
    </row>
    <row r="52" spans="1:5" x14ac:dyDescent="0.25">
      <c r="A52" s="27">
        <v>954072</v>
      </c>
      <c r="B52" s="4">
        <v>954072</v>
      </c>
      <c r="C52" s="4" t="s">
        <v>1091</v>
      </c>
      <c r="D52" s="4" t="s">
        <v>1033</v>
      </c>
      <c r="E52" s="27" t="s">
        <v>1005</v>
      </c>
    </row>
    <row r="53" spans="1:5" x14ac:dyDescent="0.25">
      <c r="A53" s="27" t="s">
        <v>2194</v>
      </c>
      <c r="B53" s="4" t="s">
        <v>4465</v>
      </c>
      <c r="C53" s="4" t="s">
        <v>1091</v>
      </c>
      <c r="D53" s="4" t="s">
        <v>1033</v>
      </c>
      <c r="E53" s="27" t="s">
        <v>1005</v>
      </c>
    </row>
    <row r="54" spans="1:5" x14ac:dyDescent="0.25">
      <c r="A54" s="27" t="s">
        <v>2195</v>
      </c>
      <c r="B54" s="4" t="s">
        <v>4440</v>
      </c>
      <c r="C54" s="4" t="s">
        <v>1091</v>
      </c>
      <c r="D54" s="4" t="s">
        <v>1033</v>
      </c>
      <c r="E54" s="27" t="s">
        <v>1005</v>
      </c>
    </row>
    <row r="55" spans="1:5" x14ac:dyDescent="0.25">
      <c r="A55" s="27" t="s">
        <v>2196</v>
      </c>
      <c r="B55" s="4" t="s">
        <v>4460</v>
      </c>
      <c r="C55" s="4" t="s">
        <v>1091</v>
      </c>
      <c r="D55" s="4" t="s">
        <v>1033</v>
      </c>
      <c r="E55" s="27" t="s">
        <v>1005</v>
      </c>
    </row>
    <row r="56" spans="1:5" x14ac:dyDescent="0.25">
      <c r="A56" s="27" t="s">
        <v>2197</v>
      </c>
      <c r="B56" s="4" t="s">
        <v>4473</v>
      </c>
      <c r="C56" s="4" t="s">
        <v>1091</v>
      </c>
      <c r="D56" s="4" t="s">
        <v>1033</v>
      </c>
      <c r="E56" s="27" t="s">
        <v>1005</v>
      </c>
    </row>
    <row r="57" spans="1:5" x14ac:dyDescent="0.25">
      <c r="A57" s="27" t="s">
        <v>2198</v>
      </c>
      <c r="B57" s="4" t="s">
        <v>1044</v>
      </c>
      <c r="C57" s="4" t="s">
        <v>1091</v>
      </c>
      <c r="D57" s="4" t="s">
        <v>1032</v>
      </c>
      <c r="E57" s="27" t="s">
        <v>1005</v>
      </c>
    </row>
    <row r="58" spans="1:5" x14ac:dyDescent="0.25">
      <c r="A58" s="27" t="s">
        <v>1045</v>
      </c>
      <c r="B58" s="4" t="s">
        <v>1045</v>
      </c>
      <c r="C58" s="4" t="s">
        <v>1091</v>
      </c>
      <c r="D58" s="4" t="s">
        <v>1032</v>
      </c>
      <c r="E58" s="27" t="s">
        <v>1028</v>
      </c>
    </row>
    <row r="59" spans="1:5" x14ac:dyDescent="0.25">
      <c r="A59" s="27" t="s">
        <v>2199</v>
      </c>
      <c r="B59" s="4" t="s">
        <v>4437</v>
      </c>
      <c r="C59" s="4" t="s">
        <v>1091</v>
      </c>
      <c r="D59" s="4" t="s">
        <v>1032</v>
      </c>
      <c r="E59" s="27" t="s">
        <v>1005</v>
      </c>
    </row>
    <row r="60" spans="1:5" x14ac:dyDescent="0.25">
      <c r="A60" s="27" t="s">
        <v>2200</v>
      </c>
      <c r="B60" s="4" t="s">
        <v>1046</v>
      </c>
      <c r="C60" s="4" t="s">
        <v>1091</v>
      </c>
      <c r="D60" s="4" t="s">
        <v>1032</v>
      </c>
      <c r="E60" s="27" t="s">
        <v>1005</v>
      </c>
    </row>
    <row r="61" spans="1:5" x14ac:dyDescent="0.25">
      <c r="A61" s="27" t="s">
        <v>2201</v>
      </c>
      <c r="B61" s="4" t="s">
        <v>4469</v>
      </c>
      <c r="C61" s="4" t="s">
        <v>1091</v>
      </c>
      <c r="D61" s="4" t="s">
        <v>1032</v>
      </c>
      <c r="E61" s="27" t="s">
        <v>1005</v>
      </c>
    </row>
    <row r="62" spans="1:5" x14ac:dyDescent="0.25">
      <c r="A62" s="27" t="s">
        <v>2202</v>
      </c>
      <c r="B62" s="4" t="s">
        <v>368</v>
      </c>
      <c r="C62" s="4" t="s">
        <v>1091</v>
      </c>
      <c r="D62" s="4" t="s">
        <v>1032</v>
      </c>
      <c r="E62" s="27" t="s">
        <v>1005</v>
      </c>
    </row>
    <row r="63" spans="1:5" x14ac:dyDescent="0.25">
      <c r="A63" s="27" t="s">
        <v>2203</v>
      </c>
      <c r="B63" s="4" t="s">
        <v>4442</v>
      </c>
      <c r="C63" s="4" t="s">
        <v>1091</v>
      </c>
      <c r="D63" s="4" t="s">
        <v>1032</v>
      </c>
      <c r="E63" s="27" t="s">
        <v>1005</v>
      </c>
    </row>
    <row r="64" spans="1:5" x14ac:dyDescent="0.25">
      <c r="A64" s="27" t="s">
        <v>2204</v>
      </c>
      <c r="B64" s="4" t="s">
        <v>1047</v>
      </c>
      <c r="C64" s="4" t="s">
        <v>1091</v>
      </c>
      <c r="D64" s="4" t="s">
        <v>1032</v>
      </c>
      <c r="E64" s="27" t="s">
        <v>1028</v>
      </c>
    </row>
    <row r="65" spans="1:5" x14ac:dyDescent="0.25">
      <c r="A65" s="27" t="s">
        <v>2205</v>
      </c>
      <c r="B65" s="4" t="s">
        <v>367</v>
      </c>
      <c r="C65" s="4" t="s">
        <v>1091</v>
      </c>
      <c r="D65" s="4" t="s">
        <v>1032</v>
      </c>
      <c r="E65" s="27" t="s">
        <v>1005</v>
      </c>
    </row>
    <row r="66" spans="1:5" x14ac:dyDescent="0.25">
      <c r="A66" s="27" t="s">
        <v>2206</v>
      </c>
      <c r="B66" s="4" t="s">
        <v>379</v>
      </c>
      <c r="C66" s="4" t="s">
        <v>1091</v>
      </c>
      <c r="D66" s="4" t="s">
        <v>1032</v>
      </c>
      <c r="E66" s="27" t="s">
        <v>1005</v>
      </c>
    </row>
    <row r="67" spans="1:5" x14ac:dyDescent="0.25">
      <c r="A67" s="27" t="s">
        <v>2207</v>
      </c>
      <c r="B67" s="4" t="s">
        <v>4447</v>
      </c>
      <c r="C67" s="4" t="s">
        <v>1091</v>
      </c>
      <c r="D67" s="4" t="s">
        <v>1032</v>
      </c>
      <c r="E67" s="27" t="s">
        <v>1005</v>
      </c>
    </row>
    <row r="68" spans="1:5" x14ac:dyDescent="0.25">
      <c r="A68" s="27" t="s">
        <v>2208</v>
      </c>
      <c r="B68" s="4" t="s">
        <v>4403</v>
      </c>
      <c r="C68" s="4" t="s">
        <v>1091</v>
      </c>
      <c r="D68" s="4" t="s">
        <v>1032</v>
      </c>
      <c r="E68" s="27" t="s">
        <v>1005</v>
      </c>
    </row>
    <row r="69" spans="1:5" x14ac:dyDescent="0.25">
      <c r="A69" s="27" t="s">
        <v>2209</v>
      </c>
      <c r="B69" s="4" t="s">
        <v>4431</v>
      </c>
      <c r="C69" s="4" t="s">
        <v>1091</v>
      </c>
      <c r="D69" s="4" t="s">
        <v>1032</v>
      </c>
      <c r="E69" s="27" t="s">
        <v>1005</v>
      </c>
    </row>
    <row r="70" spans="1:5" x14ac:dyDescent="0.25">
      <c r="A70" s="27" t="s">
        <v>2210</v>
      </c>
      <c r="B70" s="4" t="s">
        <v>1048</v>
      </c>
      <c r="C70" s="4" t="s">
        <v>1091</v>
      </c>
      <c r="D70" s="4" t="s">
        <v>1032</v>
      </c>
      <c r="E70" s="27" t="s">
        <v>1005</v>
      </c>
    </row>
    <row r="71" spans="1:5" x14ac:dyDescent="0.25">
      <c r="A71" s="27" t="s">
        <v>2211</v>
      </c>
      <c r="B71" s="4" t="s">
        <v>4466</v>
      </c>
      <c r="C71" s="4" t="s">
        <v>1091</v>
      </c>
      <c r="D71" s="4" t="s">
        <v>1032</v>
      </c>
      <c r="E71" s="27" t="s">
        <v>1005</v>
      </c>
    </row>
    <row r="72" spans="1:5" x14ac:dyDescent="0.25">
      <c r="A72" s="27" t="s">
        <v>2212</v>
      </c>
      <c r="B72" s="4" t="s">
        <v>4448</v>
      </c>
      <c r="C72" s="4" t="s">
        <v>1091</v>
      </c>
      <c r="D72" s="4" t="s">
        <v>1032</v>
      </c>
      <c r="E72" s="27" t="s">
        <v>1005</v>
      </c>
    </row>
    <row r="73" spans="1:5" x14ac:dyDescent="0.25">
      <c r="A73" s="27" t="s">
        <v>2213</v>
      </c>
      <c r="B73" s="4" t="s">
        <v>4457</v>
      </c>
      <c r="C73" s="4" t="s">
        <v>1091</v>
      </c>
      <c r="D73" s="4" t="s">
        <v>1032</v>
      </c>
      <c r="E73" s="27" t="s">
        <v>1005</v>
      </c>
    </row>
    <row r="74" spans="1:5" x14ac:dyDescent="0.25">
      <c r="A74" s="27" t="s">
        <v>2214</v>
      </c>
      <c r="B74" s="4" t="s">
        <v>4427</v>
      </c>
      <c r="C74" s="4" t="s">
        <v>1091</v>
      </c>
      <c r="D74" s="4" t="s">
        <v>1032</v>
      </c>
      <c r="E74" s="27" t="s">
        <v>1005</v>
      </c>
    </row>
    <row r="75" spans="1:5" x14ac:dyDescent="0.25">
      <c r="A75" s="27" t="s">
        <v>2215</v>
      </c>
      <c r="B75" s="4" t="s">
        <v>4476</v>
      </c>
      <c r="C75" s="4" t="s">
        <v>1091</v>
      </c>
      <c r="D75" s="4" t="s">
        <v>1032</v>
      </c>
      <c r="E75" s="27" t="s">
        <v>1005</v>
      </c>
    </row>
    <row r="76" spans="1:5" x14ac:dyDescent="0.25">
      <c r="A76" s="27" t="s">
        <v>2216</v>
      </c>
      <c r="B76" s="4" t="s">
        <v>4410</v>
      </c>
      <c r="C76" s="4" t="s">
        <v>1091</v>
      </c>
      <c r="D76" s="4" t="s">
        <v>1032</v>
      </c>
      <c r="E76" s="27" t="s">
        <v>1005</v>
      </c>
    </row>
    <row r="77" spans="1:5" x14ac:dyDescent="0.25">
      <c r="A77" s="27" t="s">
        <v>1049</v>
      </c>
      <c r="B77" s="4" t="s">
        <v>1049</v>
      </c>
      <c r="C77" s="4" t="s">
        <v>1091</v>
      </c>
      <c r="D77" s="4" t="s">
        <v>1032</v>
      </c>
      <c r="E77" s="27" t="s">
        <v>1005</v>
      </c>
    </row>
    <row r="78" spans="1:5" x14ac:dyDescent="0.25">
      <c r="A78" s="27" t="s">
        <v>2217</v>
      </c>
      <c r="B78" s="4" t="s">
        <v>944</v>
      </c>
      <c r="C78" s="4" t="s">
        <v>1091</v>
      </c>
      <c r="D78" s="4" t="s">
        <v>1032</v>
      </c>
      <c r="E78" s="27" t="s">
        <v>1005</v>
      </c>
    </row>
    <row r="79" spans="1:5" x14ac:dyDescent="0.25">
      <c r="A79" s="27" t="s">
        <v>2218</v>
      </c>
      <c r="B79" s="4" t="s">
        <v>4402</v>
      </c>
      <c r="C79" s="4" t="s">
        <v>1091</v>
      </c>
      <c r="D79" s="4" t="s">
        <v>1032</v>
      </c>
      <c r="E79" s="27" t="s">
        <v>1005</v>
      </c>
    </row>
    <row r="80" spans="1:5" x14ac:dyDescent="0.25">
      <c r="A80" s="27" t="s">
        <v>2219</v>
      </c>
      <c r="B80" s="4" t="s">
        <v>4478</v>
      </c>
      <c r="C80" s="4" t="s">
        <v>1091</v>
      </c>
      <c r="D80" s="4" t="s">
        <v>1032</v>
      </c>
      <c r="E80" s="27" t="s">
        <v>1005</v>
      </c>
    </row>
    <row r="81" spans="1:5" x14ac:dyDescent="0.25">
      <c r="A81" s="27" t="s">
        <v>2220</v>
      </c>
      <c r="B81" s="4" t="s">
        <v>1050</v>
      </c>
      <c r="C81" s="4" t="s">
        <v>1091</v>
      </c>
      <c r="D81" s="4" t="s">
        <v>1032</v>
      </c>
      <c r="E81" s="27" t="s">
        <v>1005</v>
      </c>
    </row>
    <row r="82" spans="1:5" x14ac:dyDescent="0.25">
      <c r="A82" s="27" t="s">
        <v>2221</v>
      </c>
      <c r="B82" s="4" t="s">
        <v>1051</v>
      </c>
      <c r="C82" s="4" t="s">
        <v>1091</v>
      </c>
      <c r="D82" s="4" t="s">
        <v>1032</v>
      </c>
      <c r="E82" s="27" t="s">
        <v>1005</v>
      </c>
    </row>
    <row r="83" spans="1:5" x14ac:dyDescent="0.25">
      <c r="A83" s="27" t="s">
        <v>2222</v>
      </c>
      <c r="B83" s="4" t="s">
        <v>4479</v>
      </c>
      <c r="C83" s="4" t="s">
        <v>1091</v>
      </c>
      <c r="D83" s="4" t="s">
        <v>1032</v>
      </c>
      <c r="E83" s="27" t="s">
        <v>1005</v>
      </c>
    </row>
    <row r="84" spans="1:5" x14ac:dyDescent="0.25">
      <c r="A84" s="27" t="s">
        <v>2223</v>
      </c>
      <c r="B84" s="4" t="s">
        <v>4474</v>
      </c>
      <c r="C84" s="4" t="s">
        <v>1091</v>
      </c>
      <c r="D84" s="4" t="s">
        <v>1032</v>
      </c>
      <c r="E84" s="27" t="s">
        <v>1005</v>
      </c>
    </row>
    <row r="85" spans="1:5" x14ac:dyDescent="0.25">
      <c r="A85" s="27" t="s">
        <v>1052</v>
      </c>
      <c r="B85" s="4" t="s">
        <v>1052</v>
      </c>
      <c r="C85" s="4" t="s">
        <v>1091</v>
      </c>
      <c r="D85" s="4" t="s">
        <v>1032</v>
      </c>
      <c r="E85" s="27" t="s">
        <v>1005</v>
      </c>
    </row>
    <row r="86" spans="1:5" x14ac:dyDescent="0.25">
      <c r="A86" s="27" t="s">
        <v>1053</v>
      </c>
      <c r="B86" s="4" t="s">
        <v>1053</v>
      </c>
      <c r="C86" s="4" t="s">
        <v>1091</v>
      </c>
      <c r="D86" s="4" t="s">
        <v>1032</v>
      </c>
      <c r="E86" s="27" t="s">
        <v>1005</v>
      </c>
    </row>
    <row r="87" spans="1:5" x14ac:dyDescent="0.25">
      <c r="A87" s="27" t="s">
        <v>2224</v>
      </c>
      <c r="B87" s="4" t="s">
        <v>1054</v>
      </c>
      <c r="C87" s="4" t="s">
        <v>1091</v>
      </c>
      <c r="D87" s="4" t="s">
        <v>1032</v>
      </c>
      <c r="E87" s="27" t="s">
        <v>1005</v>
      </c>
    </row>
    <row r="88" spans="1:5" x14ac:dyDescent="0.25">
      <c r="A88" s="27" t="s">
        <v>2225</v>
      </c>
      <c r="B88" s="4" t="s">
        <v>1055</v>
      </c>
      <c r="C88" s="4" t="s">
        <v>1091</v>
      </c>
      <c r="D88" s="4" t="s">
        <v>1032</v>
      </c>
      <c r="E88" s="27" t="s">
        <v>1005</v>
      </c>
    </row>
    <row r="89" spans="1:5" x14ac:dyDescent="0.25">
      <c r="A89" s="27" t="s">
        <v>2226</v>
      </c>
      <c r="B89" s="4" t="s">
        <v>1056</v>
      </c>
      <c r="C89" s="4" t="s">
        <v>1091</v>
      </c>
      <c r="D89" s="4" t="s">
        <v>1032</v>
      </c>
      <c r="E89" s="27" t="s">
        <v>1005</v>
      </c>
    </row>
    <row r="90" spans="1:5" x14ac:dyDescent="0.25">
      <c r="A90" s="27" t="s">
        <v>1057</v>
      </c>
      <c r="B90" s="4" t="s">
        <v>1057</v>
      </c>
      <c r="C90" s="4" t="s">
        <v>1091</v>
      </c>
      <c r="D90" s="4" t="s">
        <v>1032</v>
      </c>
      <c r="E90" s="27" t="s">
        <v>1005</v>
      </c>
    </row>
    <row r="91" spans="1:5" x14ac:dyDescent="0.25">
      <c r="A91" s="27" t="s">
        <v>2227</v>
      </c>
      <c r="B91" s="4" t="s">
        <v>1058</v>
      </c>
      <c r="C91" s="4" t="s">
        <v>1091</v>
      </c>
      <c r="D91" s="4" t="s">
        <v>1032</v>
      </c>
      <c r="E91" s="27" t="s">
        <v>1005</v>
      </c>
    </row>
    <row r="92" spans="1:5" x14ac:dyDescent="0.25">
      <c r="A92" s="27" t="s">
        <v>2228</v>
      </c>
      <c r="B92" s="4" t="s">
        <v>1059</v>
      </c>
      <c r="C92" s="4" t="s">
        <v>1091</v>
      </c>
      <c r="D92" s="4" t="s">
        <v>1032</v>
      </c>
      <c r="E92" s="27" t="s">
        <v>1028</v>
      </c>
    </row>
    <row r="93" spans="1:5" x14ac:dyDescent="0.25">
      <c r="A93" s="27" t="s">
        <v>2229</v>
      </c>
      <c r="B93" s="4" t="s">
        <v>1060</v>
      </c>
      <c r="C93" s="4" t="s">
        <v>1091</v>
      </c>
      <c r="D93" s="4" t="s">
        <v>1032</v>
      </c>
      <c r="E93" s="27" t="s">
        <v>1005</v>
      </c>
    </row>
    <row r="94" spans="1:5" x14ac:dyDescent="0.25">
      <c r="A94" s="27" t="s">
        <v>2230</v>
      </c>
      <c r="B94" s="4" t="s">
        <v>1061</v>
      </c>
      <c r="C94" s="4" t="s">
        <v>1091</v>
      </c>
      <c r="D94" s="4" t="s">
        <v>1032</v>
      </c>
      <c r="E94" s="27" t="s">
        <v>1005</v>
      </c>
    </row>
    <row r="95" spans="1:5" x14ac:dyDescent="0.25">
      <c r="A95" s="27" t="s">
        <v>2231</v>
      </c>
      <c r="B95" s="4" t="s">
        <v>1062</v>
      </c>
      <c r="C95" s="4" t="s">
        <v>1091</v>
      </c>
      <c r="D95" s="4" t="s">
        <v>1032</v>
      </c>
      <c r="E95" s="27" t="s">
        <v>1005</v>
      </c>
    </row>
    <row r="96" spans="1:5" x14ac:dyDescent="0.25">
      <c r="A96" s="27" t="s">
        <v>2232</v>
      </c>
      <c r="B96" s="4" t="s">
        <v>1063</v>
      </c>
      <c r="C96" s="4" t="s">
        <v>1091</v>
      </c>
      <c r="D96" s="4" t="s">
        <v>1032</v>
      </c>
      <c r="E96" s="27" t="s">
        <v>1005</v>
      </c>
    </row>
    <row r="97" spans="1:5" x14ac:dyDescent="0.25">
      <c r="A97" s="27">
        <v>291</v>
      </c>
      <c r="B97" s="4">
        <v>291</v>
      </c>
      <c r="C97" s="4" t="s">
        <v>1091</v>
      </c>
      <c r="D97" s="4" t="s">
        <v>1032</v>
      </c>
      <c r="E97" s="27" t="s">
        <v>1005</v>
      </c>
    </row>
    <row r="98" spans="1:5" x14ac:dyDescent="0.25">
      <c r="A98" s="27" t="s">
        <v>2233</v>
      </c>
      <c r="B98" s="4" t="s">
        <v>42</v>
      </c>
      <c r="C98" s="4" t="s">
        <v>1092</v>
      </c>
      <c r="D98" s="4" t="s">
        <v>1033</v>
      </c>
      <c r="E98" s="27" t="s">
        <v>1028</v>
      </c>
    </row>
    <row r="99" spans="1:5" x14ac:dyDescent="0.25">
      <c r="A99" s="27" t="s">
        <v>2234</v>
      </c>
      <c r="B99" s="4" t="s">
        <v>88</v>
      </c>
      <c r="C99" s="4" t="s">
        <v>1092</v>
      </c>
      <c r="D99" s="4" t="s">
        <v>1033</v>
      </c>
      <c r="E99" s="27" t="s">
        <v>1028</v>
      </c>
    </row>
    <row r="100" spans="1:5" x14ac:dyDescent="0.25">
      <c r="A100" s="27" t="s">
        <v>2235</v>
      </c>
      <c r="B100" s="4" t="s">
        <v>86</v>
      </c>
      <c r="C100" s="4" t="s">
        <v>1092</v>
      </c>
      <c r="D100" s="4" t="s">
        <v>1033</v>
      </c>
      <c r="E100" s="27" t="s">
        <v>1028</v>
      </c>
    </row>
    <row r="101" spans="1:5" x14ac:dyDescent="0.25">
      <c r="A101" s="27" t="s">
        <v>2236</v>
      </c>
      <c r="B101" s="4" t="s">
        <v>1064</v>
      </c>
      <c r="C101" s="4" t="s">
        <v>1092</v>
      </c>
      <c r="D101" s="4" t="s">
        <v>1033</v>
      </c>
      <c r="E101" s="27" t="s">
        <v>1005</v>
      </c>
    </row>
    <row r="102" spans="1:5" x14ac:dyDescent="0.25">
      <c r="A102" s="27" t="s">
        <v>2237</v>
      </c>
      <c r="B102" s="4" t="s">
        <v>1065</v>
      </c>
      <c r="C102" s="4" t="s">
        <v>1092</v>
      </c>
      <c r="D102" s="4" t="s">
        <v>1033</v>
      </c>
      <c r="E102" s="27" t="s">
        <v>1005</v>
      </c>
    </row>
    <row r="103" spans="1:5" x14ac:dyDescent="0.25">
      <c r="A103" s="27" t="s">
        <v>2238</v>
      </c>
      <c r="B103" s="4" t="s">
        <v>4432</v>
      </c>
      <c r="C103" s="4" t="s">
        <v>1092</v>
      </c>
      <c r="D103" s="4" t="s">
        <v>1033</v>
      </c>
      <c r="E103" s="27" t="s">
        <v>1005</v>
      </c>
    </row>
    <row r="104" spans="1:5" x14ac:dyDescent="0.25">
      <c r="A104" s="27" t="s">
        <v>2239</v>
      </c>
      <c r="B104" s="4" t="s">
        <v>4414</v>
      </c>
      <c r="C104" s="4" t="s">
        <v>1092</v>
      </c>
      <c r="D104" s="4" t="s">
        <v>1033</v>
      </c>
      <c r="E104" s="27" t="s">
        <v>1005</v>
      </c>
    </row>
    <row r="105" spans="1:5" x14ac:dyDescent="0.25">
      <c r="A105" s="27" t="s">
        <v>2240</v>
      </c>
      <c r="B105" s="4" t="s">
        <v>4435</v>
      </c>
      <c r="C105" s="4" t="s">
        <v>1092</v>
      </c>
      <c r="D105" s="4" t="s">
        <v>1033</v>
      </c>
      <c r="E105" s="27" t="s">
        <v>1005</v>
      </c>
    </row>
    <row r="106" spans="1:5" x14ac:dyDescent="0.25">
      <c r="A106" s="27" t="s">
        <v>2241</v>
      </c>
      <c r="B106" s="4" t="s">
        <v>4428</v>
      </c>
      <c r="C106" s="4" t="s">
        <v>1092</v>
      </c>
      <c r="D106" s="4" t="s">
        <v>1033</v>
      </c>
      <c r="E106" s="27" t="s">
        <v>1005</v>
      </c>
    </row>
    <row r="107" spans="1:5" x14ac:dyDescent="0.25">
      <c r="A107" s="27" t="s">
        <v>2242</v>
      </c>
      <c r="B107" s="4" t="s">
        <v>1066</v>
      </c>
      <c r="C107" s="4" t="s">
        <v>1092</v>
      </c>
      <c r="D107" s="4" t="s">
        <v>1033</v>
      </c>
      <c r="E107" s="27" t="s">
        <v>1005</v>
      </c>
    </row>
    <row r="108" spans="1:5" x14ac:dyDescent="0.25">
      <c r="A108" s="27" t="s">
        <v>2243</v>
      </c>
      <c r="B108" s="4" t="s">
        <v>4409</v>
      </c>
      <c r="C108" s="4" t="s">
        <v>1092</v>
      </c>
      <c r="D108" s="4" t="s">
        <v>1033</v>
      </c>
      <c r="E108" s="27" t="s">
        <v>1005</v>
      </c>
    </row>
    <row r="109" spans="1:5" x14ac:dyDescent="0.25">
      <c r="A109" s="27" t="s">
        <v>2244</v>
      </c>
      <c r="B109" s="4" t="s">
        <v>1067</v>
      </c>
      <c r="C109" s="4" t="s">
        <v>1092</v>
      </c>
      <c r="D109" s="4" t="s">
        <v>1033</v>
      </c>
      <c r="E109" s="27" t="s">
        <v>1005</v>
      </c>
    </row>
    <row r="110" spans="1:5" x14ac:dyDescent="0.25">
      <c r="A110" s="27" t="s">
        <v>2245</v>
      </c>
      <c r="B110" s="4" t="s">
        <v>361</v>
      </c>
      <c r="C110" s="4" t="s">
        <v>1092</v>
      </c>
      <c r="D110" s="4" t="s">
        <v>1033</v>
      </c>
      <c r="E110" s="27" t="s">
        <v>1005</v>
      </c>
    </row>
    <row r="111" spans="1:5" x14ac:dyDescent="0.25">
      <c r="A111" s="27" t="s">
        <v>2246</v>
      </c>
      <c r="B111" s="4" t="s">
        <v>4439</v>
      </c>
      <c r="C111" s="4" t="s">
        <v>1092</v>
      </c>
      <c r="D111" s="4" t="s">
        <v>1033</v>
      </c>
      <c r="E111" s="27" t="s">
        <v>1005</v>
      </c>
    </row>
    <row r="112" spans="1:5" x14ac:dyDescent="0.25">
      <c r="A112" s="27" t="s">
        <v>2247</v>
      </c>
      <c r="B112" s="4" t="s">
        <v>1068</v>
      </c>
      <c r="C112" s="4" t="s">
        <v>1092</v>
      </c>
      <c r="D112" s="4" t="s">
        <v>1033</v>
      </c>
      <c r="E112" s="27" t="s">
        <v>1005</v>
      </c>
    </row>
    <row r="113" spans="1:5" x14ac:dyDescent="0.25">
      <c r="A113" s="27" t="s">
        <v>2248</v>
      </c>
      <c r="B113" s="4" t="s">
        <v>4434</v>
      </c>
      <c r="C113" s="4" t="s">
        <v>1092</v>
      </c>
      <c r="D113" s="4" t="s">
        <v>1033</v>
      </c>
      <c r="E113" s="27" t="s">
        <v>1005</v>
      </c>
    </row>
    <row r="114" spans="1:5" x14ac:dyDescent="0.25">
      <c r="A114" s="27" t="s">
        <v>2249</v>
      </c>
      <c r="B114" s="4" t="s">
        <v>4429</v>
      </c>
      <c r="C114" s="4" t="s">
        <v>1092</v>
      </c>
      <c r="D114" s="4" t="s">
        <v>1033</v>
      </c>
      <c r="E114" s="27" t="s">
        <v>1005</v>
      </c>
    </row>
    <row r="115" spans="1:5" x14ac:dyDescent="0.25">
      <c r="A115" s="27" t="s">
        <v>2250</v>
      </c>
      <c r="B115" s="4" t="s">
        <v>4426</v>
      </c>
      <c r="C115" s="4" t="s">
        <v>1092</v>
      </c>
      <c r="D115" s="4" t="s">
        <v>1033</v>
      </c>
      <c r="E115" s="27" t="s">
        <v>1005</v>
      </c>
    </row>
    <row r="116" spans="1:5" x14ac:dyDescent="0.25">
      <c r="A116" s="27" t="s">
        <v>2251</v>
      </c>
      <c r="B116" s="4" t="s">
        <v>1069</v>
      </c>
      <c r="C116" s="4" t="s">
        <v>1092</v>
      </c>
      <c r="D116" s="4" t="s">
        <v>1033</v>
      </c>
      <c r="E116" s="27" t="s">
        <v>1005</v>
      </c>
    </row>
    <row r="117" spans="1:5" x14ac:dyDescent="0.25">
      <c r="A117" s="27" t="s">
        <v>2252</v>
      </c>
      <c r="B117" s="4" t="s">
        <v>4407</v>
      </c>
      <c r="C117" s="4" t="s">
        <v>1092</v>
      </c>
      <c r="D117" s="4" t="s">
        <v>1033</v>
      </c>
      <c r="E117" s="27" t="s">
        <v>1005</v>
      </c>
    </row>
    <row r="118" spans="1:5" x14ac:dyDescent="0.25">
      <c r="A118" s="27" t="s">
        <v>2253</v>
      </c>
      <c r="B118" s="4" t="s">
        <v>357</v>
      </c>
      <c r="C118" s="4" t="s">
        <v>1092</v>
      </c>
      <c r="D118" s="4" t="s">
        <v>1033</v>
      </c>
      <c r="E118" s="27" t="s">
        <v>1005</v>
      </c>
    </row>
    <row r="119" spans="1:5" x14ac:dyDescent="0.25">
      <c r="A119" s="27" t="s">
        <v>2254</v>
      </c>
      <c r="B119" s="4" t="s">
        <v>1070</v>
      </c>
      <c r="C119" s="4" t="s">
        <v>1092</v>
      </c>
      <c r="D119" s="4" t="s">
        <v>1033</v>
      </c>
      <c r="E119" s="27" t="s">
        <v>1028</v>
      </c>
    </row>
    <row r="120" spans="1:5" x14ac:dyDescent="0.25">
      <c r="A120" s="27" t="s">
        <v>2255</v>
      </c>
      <c r="B120" s="4" t="s">
        <v>4408</v>
      </c>
      <c r="C120" s="4" t="s">
        <v>1092</v>
      </c>
      <c r="D120" s="4" t="s">
        <v>1033</v>
      </c>
      <c r="E120" s="27" t="s">
        <v>1005</v>
      </c>
    </row>
    <row r="121" spans="1:5" x14ac:dyDescent="0.25">
      <c r="A121" s="27" t="s">
        <v>2256</v>
      </c>
      <c r="B121" s="4" t="s">
        <v>355</v>
      </c>
      <c r="C121" s="4" t="s">
        <v>1092</v>
      </c>
      <c r="D121" s="4" t="s">
        <v>1033</v>
      </c>
      <c r="E121" s="27" t="s">
        <v>1005</v>
      </c>
    </row>
    <row r="122" spans="1:5" x14ac:dyDescent="0.25">
      <c r="A122" s="27" t="s">
        <v>2257</v>
      </c>
      <c r="B122" s="4" t="s">
        <v>4420</v>
      </c>
      <c r="C122" s="4" t="s">
        <v>1092</v>
      </c>
      <c r="D122" s="4" t="s">
        <v>1033</v>
      </c>
      <c r="E122" s="27" t="s">
        <v>1005</v>
      </c>
    </row>
    <row r="123" spans="1:5" x14ac:dyDescent="0.25">
      <c r="A123" s="27" t="s">
        <v>2258</v>
      </c>
      <c r="B123" s="4" t="s">
        <v>4404</v>
      </c>
      <c r="C123" s="4" t="s">
        <v>1092</v>
      </c>
      <c r="D123" s="4" t="s">
        <v>1033</v>
      </c>
      <c r="E123" s="27" t="s">
        <v>1005</v>
      </c>
    </row>
    <row r="124" spans="1:5" x14ac:dyDescent="0.25">
      <c r="A124" s="27" t="s">
        <v>2259</v>
      </c>
      <c r="B124" s="4" t="s">
        <v>1071</v>
      </c>
      <c r="C124" s="4" t="s">
        <v>1092</v>
      </c>
      <c r="D124" s="4" t="s">
        <v>1033</v>
      </c>
      <c r="E124" s="27" t="s">
        <v>1005</v>
      </c>
    </row>
    <row r="125" spans="1:5" x14ac:dyDescent="0.25">
      <c r="A125" s="27" t="s">
        <v>2260</v>
      </c>
      <c r="B125" s="4" t="s">
        <v>360</v>
      </c>
      <c r="C125" s="4" t="s">
        <v>1092</v>
      </c>
      <c r="D125" s="4" t="s">
        <v>1033</v>
      </c>
      <c r="E125" s="27" t="s">
        <v>1005</v>
      </c>
    </row>
    <row r="126" spans="1:5" x14ac:dyDescent="0.25">
      <c r="A126" s="27" t="s">
        <v>2261</v>
      </c>
      <c r="B126" s="4" t="s">
        <v>52</v>
      </c>
      <c r="C126" s="4" t="s">
        <v>1092</v>
      </c>
      <c r="D126" s="4" t="s">
        <v>1033</v>
      </c>
      <c r="E126" s="27" t="s">
        <v>1028</v>
      </c>
    </row>
    <row r="127" spans="1:5" x14ac:dyDescent="0.25">
      <c r="A127" s="27" t="s">
        <v>2262</v>
      </c>
      <c r="B127" s="4" t="s">
        <v>64</v>
      </c>
      <c r="C127" s="4" t="s">
        <v>1092</v>
      </c>
      <c r="D127" s="4" t="s">
        <v>1033</v>
      </c>
      <c r="E127" s="27" t="s">
        <v>1028</v>
      </c>
    </row>
    <row r="128" spans="1:5" x14ac:dyDescent="0.25">
      <c r="A128" s="27" t="s">
        <v>2263</v>
      </c>
      <c r="B128" s="4" t="s">
        <v>1072</v>
      </c>
      <c r="C128" s="4" t="s">
        <v>1092</v>
      </c>
      <c r="D128" s="4" t="s">
        <v>1033</v>
      </c>
      <c r="E128" s="27" t="s">
        <v>1028</v>
      </c>
    </row>
    <row r="129" spans="1:5" x14ac:dyDescent="0.25">
      <c r="A129" s="27">
        <v>4332</v>
      </c>
      <c r="B129" s="4" t="s">
        <v>1073</v>
      </c>
      <c r="C129" s="4" t="s">
        <v>1092</v>
      </c>
      <c r="D129" s="4" t="s">
        <v>1033</v>
      </c>
      <c r="E129" s="27" t="s">
        <v>1005</v>
      </c>
    </row>
    <row r="130" spans="1:5" x14ac:dyDescent="0.25">
      <c r="A130" s="27" t="s">
        <v>2264</v>
      </c>
      <c r="B130" s="4" t="s">
        <v>1074</v>
      </c>
      <c r="C130" s="4" t="s">
        <v>1092</v>
      </c>
      <c r="D130" s="4" t="s">
        <v>1033</v>
      </c>
      <c r="E130" s="27" t="s">
        <v>1005</v>
      </c>
    </row>
    <row r="131" spans="1:5" x14ac:dyDescent="0.25">
      <c r="A131" s="27" t="s">
        <v>2265</v>
      </c>
      <c r="B131" s="4" t="s">
        <v>1075</v>
      </c>
      <c r="C131" s="4" t="s">
        <v>1092</v>
      </c>
      <c r="D131" s="4" t="s">
        <v>1033</v>
      </c>
      <c r="E131" s="27" t="s">
        <v>1005</v>
      </c>
    </row>
    <row r="132" spans="1:5" x14ac:dyDescent="0.25">
      <c r="A132" s="27" t="s">
        <v>2266</v>
      </c>
      <c r="B132" s="4" t="s">
        <v>1076</v>
      </c>
      <c r="C132" s="4" t="s">
        <v>1092</v>
      </c>
      <c r="D132" s="4" t="s">
        <v>1033</v>
      </c>
      <c r="E132" s="27" t="s">
        <v>1005</v>
      </c>
    </row>
    <row r="133" spans="1:5" x14ac:dyDescent="0.25">
      <c r="A133" s="27" t="s">
        <v>2267</v>
      </c>
      <c r="B133" s="4" t="s">
        <v>36</v>
      </c>
      <c r="C133" s="4" t="s">
        <v>1092</v>
      </c>
      <c r="D133" s="4" t="s">
        <v>1033</v>
      </c>
      <c r="E133" s="27" t="s">
        <v>1028</v>
      </c>
    </row>
    <row r="134" spans="1:5" x14ac:dyDescent="0.25">
      <c r="A134" s="27" t="s">
        <v>1973</v>
      </c>
      <c r="B134" s="4" t="s">
        <v>34</v>
      </c>
      <c r="C134" s="4" t="s">
        <v>1092</v>
      </c>
      <c r="D134" s="4" t="s">
        <v>1033</v>
      </c>
      <c r="E134" s="27" t="s">
        <v>1028</v>
      </c>
    </row>
    <row r="135" spans="1:5" x14ac:dyDescent="0.25">
      <c r="A135" s="27" t="s">
        <v>2268</v>
      </c>
      <c r="B135" s="4" t="s">
        <v>35</v>
      </c>
      <c r="C135" s="4" t="s">
        <v>1092</v>
      </c>
      <c r="D135" s="4" t="s">
        <v>1033</v>
      </c>
      <c r="E135" s="27" t="s">
        <v>1028</v>
      </c>
    </row>
    <row r="136" spans="1:5" x14ac:dyDescent="0.25">
      <c r="A136" s="27" t="s">
        <v>2269</v>
      </c>
      <c r="B136" s="4" t="s">
        <v>4423</v>
      </c>
      <c r="C136" s="4" t="s">
        <v>1092</v>
      </c>
      <c r="D136" s="4" t="s">
        <v>1033</v>
      </c>
      <c r="E136" s="27" t="s">
        <v>1005</v>
      </c>
    </row>
    <row r="137" spans="1:5" x14ac:dyDescent="0.25">
      <c r="A137" s="27" t="s">
        <v>2270</v>
      </c>
      <c r="B137" s="4" t="s">
        <v>4405</v>
      </c>
      <c r="C137" s="4" t="s">
        <v>1092</v>
      </c>
      <c r="D137" s="4" t="s">
        <v>1033</v>
      </c>
      <c r="E137" s="27" t="s">
        <v>1028</v>
      </c>
    </row>
    <row r="138" spans="1:5" x14ac:dyDescent="0.25">
      <c r="A138" s="27" t="s">
        <v>2271</v>
      </c>
      <c r="B138" s="4" t="s">
        <v>1077</v>
      </c>
      <c r="C138" s="4" t="s">
        <v>1092</v>
      </c>
      <c r="D138" s="4" t="s">
        <v>1033</v>
      </c>
      <c r="E138" s="27" t="s">
        <v>1005</v>
      </c>
    </row>
    <row r="139" spans="1:5" x14ac:dyDescent="0.25">
      <c r="A139" s="27" t="s">
        <v>2272</v>
      </c>
      <c r="B139" s="4" t="s">
        <v>115</v>
      </c>
      <c r="C139" s="4" t="s">
        <v>1092</v>
      </c>
      <c r="D139" s="4" t="s">
        <v>1033</v>
      </c>
      <c r="E139" s="27" t="s">
        <v>1028</v>
      </c>
    </row>
    <row r="140" spans="1:5" x14ac:dyDescent="0.25">
      <c r="A140" s="27" t="s">
        <v>2273</v>
      </c>
      <c r="B140" s="4" t="s">
        <v>114</v>
      </c>
      <c r="C140" s="4" t="s">
        <v>1092</v>
      </c>
      <c r="D140" s="4" t="s">
        <v>1033</v>
      </c>
      <c r="E140" s="27" t="s">
        <v>1028</v>
      </c>
    </row>
    <row r="141" spans="1:5" x14ac:dyDescent="0.25">
      <c r="A141" s="27" t="s">
        <v>2274</v>
      </c>
      <c r="B141" s="4" t="s">
        <v>4430</v>
      </c>
      <c r="C141" s="4" t="s">
        <v>1092</v>
      </c>
      <c r="D141" s="4" t="s">
        <v>1033</v>
      </c>
      <c r="E141" s="27" t="s">
        <v>1005</v>
      </c>
    </row>
    <row r="142" spans="1:5" x14ac:dyDescent="0.25">
      <c r="A142" s="27" t="s">
        <v>2275</v>
      </c>
      <c r="B142" s="4" t="s">
        <v>109</v>
      </c>
      <c r="C142" s="4" t="s">
        <v>1092</v>
      </c>
      <c r="D142" s="4" t="s">
        <v>1033</v>
      </c>
      <c r="E142" s="27" t="s">
        <v>1028</v>
      </c>
    </row>
    <row r="143" spans="1:5" x14ac:dyDescent="0.25">
      <c r="A143" s="27" t="s">
        <v>2276</v>
      </c>
      <c r="B143" s="4" t="s">
        <v>1078</v>
      </c>
      <c r="C143" s="4" t="s">
        <v>1092</v>
      </c>
      <c r="D143" s="4" t="s">
        <v>1033</v>
      </c>
      <c r="E143" s="27" t="s">
        <v>1028</v>
      </c>
    </row>
    <row r="144" spans="1:5" x14ac:dyDescent="0.25">
      <c r="A144" s="27" t="s">
        <v>2277</v>
      </c>
      <c r="B144" s="4" t="s">
        <v>1079</v>
      </c>
      <c r="C144" s="4" t="s">
        <v>1092</v>
      </c>
      <c r="D144" s="4" t="s">
        <v>1033</v>
      </c>
      <c r="E144" s="27" t="s">
        <v>1028</v>
      </c>
    </row>
    <row r="145" spans="1:5" x14ac:dyDescent="0.25">
      <c r="A145" s="27" t="s">
        <v>2278</v>
      </c>
      <c r="B145" s="4" t="s">
        <v>1080</v>
      </c>
      <c r="C145" s="4" t="s">
        <v>1092</v>
      </c>
      <c r="D145" s="4" t="s">
        <v>1033</v>
      </c>
      <c r="E145" s="27" t="s">
        <v>1005</v>
      </c>
    </row>
    <row r="146" spans="1:5" x14ac:dyDescent="0.25">
      <c r="A146" s="27" t="s">
        <v>2279</v>
      </c>
      <c r="B146" s="4" t="s">
        <v>112</v>
      </c>
      <c r="C146" s="4" t="s">
        <v>1092</v>
      </c>
      <c r="D146" s="4" t="s">
        <v>1033</v>
      </c>
      <c r="E146" s="27" t="s">
        <v>1028</v>
      </c>
    </row>
    <row r="147" spans="1:5" x14ac:dyDescent="0.25">
      <c r="A147" s="27" t="s">
        <v>2280</v>
      </c>
      <c r="B147" s="4" t="s">
        <v>108</v>
      </c>
      <c r="C147" s="4" t="s">
        <v>1092</v>
      </c>
      <c r="D147" s="4" t="s">
        <v>1033</v>
      </c>
      <c r="E147" s="27" t="s">
        <v>1028</v>
      </c>
    </row>
    <row r="148" spans="1:5" x14ac:dyDescent="0.25">
      <c r="A148" s="27" t="s">
        <v>2281</v>
      </c>
      <c r="B148" s="4" t="s">
        <v>1081</v>
      </c>
      <c r="C148" s="4" t="s">
        <v>1092</v>
      </c>
      <c r="D148" s="4" t="s">
        <v>1033</v>
      </c>
      <c r="E148" s="27" t="s">
        <v>1005</v>
      </c>
    </row>
    <row r="149" spans="1:5" x14ac:dyDescent="0.25">
      <c r="A149" s="27" t="s">
        <v>2282</v>
      </c>
      <c r="B149" s="4" t="s">
        <v>28</v>
      </c>
      <c r="C149" s="4" t="s">
        <v>1092</v>
      </c>
      <c r="D149" s="4" t="s">
        <v>1033</v>
      </c>
      <c r="E149" s="27" t="s">
        <v>1028</v>
      </c>
    </row>
    <row r="150" spans="1:5" x14ac:dyDescent="0.25">
      <c r="A150" s="27" t="s">
        <v>2283</v>
      </c>
      <c r="B150" s="4" t="s">
        <v>130</v>
      </c>
      <c r="C150" s="4" t="s">
        <v>1092</v>
      </c>
      <c r="D150" s="4" t="s">
        <v>1033</v>
      </c>
      <c r="E150" s="27" t="s">
        <v>1028</v>
      </c>
    </row>
    <row r="151" spans="1:5" x14ac:dyDescent="0.25">
      <c r="A151" s="27" t="s">
        <v>2284</v>
      </c>
      <c r="B151" s="4" t="s">
        <v>132</v>
      </c>
      <c r="C151" s="4" t="s">
        <v>1092</v>
      </c>
      <c r="D151" s="4" t="s">
        <v>1033</v>
      </c>
      <c r="E151" s="27" t="s">
        <v>1028</v>
      </c>
    </row>
    <row r="152" spans="1:5" x14ac:dyDescent="0.25">
      <c r="A152" s="27" t="s">
        <v>2285</v>
      </c>
      <c r="B152" s="4" t="s">
        <v>14</v>
      </c>
      <c r="C152" s="4" t="s">
        <v>1092</v>
      </c>
      <c r="D152" s="4" t="s">
        <v>1033</v>
      </c>
      <c r="E152" s="27" t="s">
        <v>1028</v>
      </c>
    </row>
    <row r="153" spans="1:5" x14ac:dyDescent="0.25">
      <c r="A153" s="27" t="s">
        <v>2286</v>
      </c>
      <c r="B153" s="4" t="s">
        <v>85</v>
      </c>
      <c r="C153" s="4" t="s">
        <v>1092</v>
      </c>
      <c r="D153" s="4" t="s">
        <v>1033</v>
      </c>
      <c r="E153" s="27" t="s">
        <v>1028</v>
      </c>
    </row>
    <row r="154" spans="1:5" x14ac:dyDescent="0.25">
      <c r="A154" s="27" t="s">
        <v>2287</v>
      </c>
      <c r="B154" s="4" t="s">
        <v>118</v>
      </c>
      <c r="C154" s="4" t="s">
        <v>1092</v>
      </c>
      <c r="D154" s="4" t="s">
        <v>1033</v>
      </c>
      <c r="E154" s="27" t="s">
        <v>1028</v>
      </c>
    </row>
    <row r="155" spans="1:5" x14ac:dyDescent="0.25">
      <c r="A155" s="27" t="s">
        <v>2288</v>
      </c>
      <c r="B155" s="4" t="s">
        <v>131</v>
      </c>
      <c r="C155" s="4" t="s">
        <v>1092</v>
      </c>
      <c r="D155" s="4" t="s">
        <v>1033</v>
      </c>
      <c r="E155" s="27" t="s">
        <v>1028</v>
      </c>
    </row>
    <row r="156" spans="1:5" x14ac:dyDescent="0.25">
      <c r="A156" s="27" t="s">
        <v>2289</v>
      </c>
      <c r="B156" s="4" t="s">
        <v>122</v>
      </c>
      <c r="C156" s="4" t="s">
        <v>1092</v>
      </c>
      <c r="D156" s="4" t="s">
        <v>1033</v>
      </c>
      <c r="E156" s="27" t="s">
        <v>1028</v>
      </c>
    </row>
    <row r="157" spans="1:5" x14ac:dyDescent="0.25">
      <c r="A157" s="27" t="s">
        <v>2290</v>
      </c>
      <c r="B157" s="4" t="s">
        <v>98</v>
      </c>
      <c r="C157" s="4" t="s">
        <v>1092</v>
      </c>
      <c r="D157" s="4" t="s">
        <v>1033</v>
      </c>
      <c r="E157" s="27" t="s">
        <v>1028</v>
      </c>
    </row>
    <row r="158" spans="1:5" x14ac:dyDescent="0.25">
      <c r="A158" s="27" t="s">
        <v>2291</v>
      </c>
      <c r="B158" s="4" t="s">
        <v>97</v>
      </c>
      <c r="C158" s="4" t="s">
        <v>1092</v>
      </c>
      <c r="D158" s="4" t="s">
        <v>1033</v>
      </c>
      <c r="E158" s="27" t="s">
        <v>1028</v>
      </c>
    </row>
    <row r="159" spans="1:5" x14ac:dyDescent="0.25">
      <c r="A159" s="27" t="s">
        <v>2292</v>
      </c>
      <c r="B159" s="4" t="s">
        <v>37</v>
      </c>
      <c r="C159" s="4" t="s">
        <v>1092</v>
      </c>
      <c r="D159" s="4" t="s">
        <v>1033</v>
      </c>
      <c r="E159" s="27" t="s">
        <v>1028</v>
      </c>
    </row>
    <row r="160" spans="1:5" x14ac:dyDescent="0.25">
      <c r="A160" s="27" t="s">
        <v>2293</v>
      </c>
      <c r="B160" s="4" t="s">
        <v>12</v>
      </c>
      <c r="C160" s="4" t="s">
        <v>1092</v>
      </c>
      <c r="D160" s="4" t="s">
        <v>1033</v>
      </c>
      <c r="E160" s="27" t="s">
        <v>1028</v>
      </c>
    </row>
    <row r="161" spans="1:5" x14ac:dyDescent="0.25">
      <c r="A161" s="27" t="s">
        <v>2294</v>
      </c>
      <c r="B161" s="4" t="s">
        <v>39</v>
      </c>
      <c r="C161" s="4" t="s">
        <v>1092</v>
      </c>
      <c r="D161" s="4" t="s">
        <v>1033</v>
      </c>
      <c r="E161" s="27" t="s">
        <v>1028</v>
      </c>
    </row>
    <row r="162" spans="1:5" x14ac:dyDescent="0.25">
      <c r="A162" s="27" t="s">
        <v>2295</v>
      </c>
      <c r="B162" s="4" t="s">
        <v>1082</v>
      </c>
      <c r="C162" s="4" t="s">
        <v>1092</v>
      </c>
      <c r="D162" s="4" t="s">
        <v>1033</v>
      </c>
      <c r="E162" s="27" t="s">
        <v>1028</v>
      </c>
    </row>
    <row r="163" spans="1:5" x14ac:dyDescent="0.25">
      <c r="A163" s="27" t="s">
        <v>2296</v>
      </c>
      <c r="B163" s="4" t="s">
        <v>43</v>
      </c>
      <c r="C163" s="4" t="s">
        <v>1092</v>
      </c>
      <c r="D163" s="4" t="s">
        <v>1033</v>
      </c>
      <c r="E163" s="27" t="s">
        <v>1028</v>
      </c>
    </row>
    <row r="164" spans="1:5" x14ac:dyDescent="0.25">
      <c r="A164" s="27" t="s">
        <v>1975</v>
      </c>
      <c r="B164" s="4" t="s">
        <v>59</v>
      </c>
      <c r="C164" s="4" t="s">
        <v>1092</v>
      </c>
      <c r="D164" s="4" t="s">
        <v>1033</v>
      </c>
      <c r="E164" s="27" t="s">
        <v>1028</v>
      </c>
    </row>
    <row r="165" spans="1:5" x14ac:dyDescent="0.25">
      <c r="A165" s="27" t="s">
        <v>2297</v>
      </c>
      <c r="B165" s="4" t="s">
        <v>38</v>
      </c>
      <c r="C165" s="4" t="s">
        <v>1092</v>
      </c>
      <c r="D165" s="4" t="s">
        <v>1033</v>
      </c>
      <c r="E165" s="27" t="s">
        <v>1028</v>
      </c>
    </row>
    <row r="166" spans="1:5" x14ac:dyDescent="0.25">
      <c r="A166" s="27" t="s">
        <v>1971</v>
      </c>
      <c r="B166" s="4" t="s">
        <v>72</v>
      </c>
      <c r="C166" s="4" t="s">
        <v>1092</v>
      </c>
      <c r="D166" s="4" t="s">
        <v>1033</v>
      </c>
      <c r="E166" s="27" t="s">
        <v>1028</v>
      </c>
    </row>
    <row r="167" spans="1:5" x14ac:dyDescent="0.25">
      <c r="A167" s="27" t="s">
        <v>1974</v>
      </c>
      <c r="B167" s="4" t="s">
        <v>71</v>
      </c>
      <c r="C167" s="4" t="s">
        <v>1092</v>
      </c>
      <c r="D167" s="4" t="s">
        <v>1033</v>
      </c>
      <c r="E167" s="27" t="s">
        <v>1028</v>
      </c>
    </row>
    <row r="168" spans="1:5" x14ac:dyDescent="0.25">
      <c r="A168" s="27" t="s">
        <v>2298</v>
      </c>
      <c r="B168" s="4" t="s">
        <v>73</v>
      </c>
      <c r="C168" s="4" t="s">
        <v>1092</v>
      </c>
      <c r="D168" s="4" t="s">
        <v>1033</v>
      </c>
      <c r="E168" s="27" t="s">
        <v>1028</v>
      </c>
    </row>
    <row r="169" spans="1:5" x14ac:dyDescent="0.25">
      <c r="A169" s="27" t="s">
        <v>3932</v>
      </c>
      <c r="B169" s="4" t="s">
        <v>29</v>
      </c>
      <c r="C169" s="4" t="s">
        <v>1092</v>
      </c>
      <c r="D169" s="4" t="s">
        <v>1033</v>
      </c>
      <c r="E169" s="27" t="s">
        <v>1028</v>
      </c>
    </row>
    <row r="170" spans="1:5" x14ac:dyDescent="0.25">
      <c r="A170" s="27" t="s">
        <v>2299</v>
      </c>
      <c r="B170" s="4" t="s">
        <v>48</v>
      </c>
      <c r="C170" s="4" t="s">
        <v>1092</v>
      </c>
      <c r="D170" s="4" t="s">
        <v>1033</v>
      </c>
      <c r="E170" s="27" t="s">
        <v>1028</v>
      </c>
    </row>
    <row r="171" spans="1:5" x14ac:dyDescent="0.25">
      <c r="A171" s="27" t="s">
        <v>2300</v>
      </c>
      <c r="B171" s="4" t="s">
        <v>4436</v>
      </c>
      <c r="C171" s="4" t="s">
        <v>1092</v>
      </c>
      <c r="D171" s="4" t="s">
        <v>1032</v>
      </c>
      <c r="E171" s="27" t="s">
        <v>1005</v>
      </c>
    </row>
    <row r="172" spans="1:5" x14ac:dyDescent="0.25">
      <c r="A172" s="27" t="s">
        <v>2301</v>
      </c>
      <c r="B172" s="4" t="s">
        <v>4443</v>
      </c>
      <c r="C172" s="4" t="s">
        <v>1092</v>
      </c>
      <c r="D172" s="4" t="s">
        <v>1032</v>
      </c>
      <c r="E172" s="27" t="s">
        <v>1005</v>
      </c>
    </row>
    <row r="173" spans="1:5" x14ac:dyDescent="0.25">
      <c r="A173" s="27" t="s">
        <v>2302</v>
      </c>
      <c r="B173" s="4" t="s">
        <v>4458</v>
      </c>
      <c r="C173" s="4" t="s">
        <v>1092</v>
      </c>
      <c r="D173" s="4" t="s">
        <v>1032</v>
      </c>
      <c r="E173" s="27" t="s">
        <v>1005</v>
      </c>
    </row>
    <row r="174" spans="1:5" x14ac:dyDescent="0.25">
      <c r="A174" s="27" t="s">
        <v>2303</v>
      </c>
      <c r="B174" s="4" t="s">
        <v>4481</v>
      </c>
      <c r="C174" s="4" t="s">
        <v>1092</v>
      </c>
      <c r="D174" s="4" t="s">
        <v>1032</v>
      </c>
      <c r="E174" s="27" t="s">
        <v>1005</v>
      </c>
    </row>
    <row r="175" spans="1:5" x14ac:dyDescent="0.25">
      <c r="A175" s="27" t="s">
        <v>2304</v>
      </c>
      <c r="B175" s="4" t="s">
        <v>377</v>
      </c>
      <c r="C175" s="4" t="s">
        <v>1092</v>
      </c>
      <c r="D175" s="4" t="s">
        <v>1032</v>
      </c>
      <c r="E175" s="27" t="s">
        <v>1005</v>
      </c>
    </row>
    <row r="176" spans="1:5" x14ac:dyDescent="0.25">
      <c r="A176" s="27" t="s">
        <v>2305</v>
      </c>
      <c r="B176" s="4" t="s">
        <v>371</v>
      </c>
      <c r="C176" s="4" t="s">
        <v>1092</v>
      </c>
      <c r="D176" s="4" t="s">
        <v>1032</v>
      </c>
      <c r="E176" s="27" t="s">
        <v>1005</v>
      </c>
    </row>
    <row r="177" spans="1:5" x14ac:dyDescent="0.25">
      <c r="A177" s="27" t="s">
        <v>2306</v>
      </c>
      <c r="B177" s="4" t="s">
        <v>1083</v>
      </c>
      <c r="C177" s="4" t="s">
        <v>1092</v>
      </c>
      <c r="D177" s="4" t="s">
        <v>1032</v>
      </c>
      <c r="E177" s="27" t="s">
        <v>1005</v>
      </c>
    </row>
    <row r="178" spans="1:5" x14ac:dyDescent="0.25">
      <c r="A178" s="27" t="s">
        <v>2307</v>
      </c>
      <c r="B178" s="4" t="s">
        <v>4413</v>
      </c>
      <c r="C178" s="4" t="s">
        <v>1092</v>
      </c>
      <c r="D178" s="4" t="s">
        <v>1032</v>
      </c>
      <c r="E178" s="27" t="s">
        <v>1005</v>
      </c>
    </row>
    <row r="179" spans="1:5" x14ac:dyDescent="0.25">
      <c r="A179" s="27" t="s">
        <v>2308</v>
      </c>
      <c r="B179" s="4" t="s">
        <v>4464</v>
      </c>
      <c r="C179" s="4" t="s">
        <v>1092</v>
      </c>
      <c r="D179" s="4" t="s">
        <v>1032</v>
      </c>
      <c r="E179" s="27" t="s">
        <v>1005</v>
      </c>
    </row>
    <row r="180" spans="1:5" x14ac:dyDescent="0.25">
      <c r="A180" s="27" t="s">
        <v>2309</v>
      </c>
      <c r="B180" s="4" t="s">
        <v>4449</v>
      </c>
      <c r="C180" s="4" t="s">
        <v>1092</v>
      </c>
      <c r="D180" s="4" t="s">
        <v>1032</v>
      </c>
      <c r="E180" s="27" t="s">
        <v>1005</v>
      </c>
    </row>
    <row r="181" spans="1:5" x14ac:dyDescent="0.25">
      <c r="A181" s="27" t="s">
        <v>2310</v>
      </c>
      <c r="B181" s="4" t="s">
        <v>4445</v>
      </c>
      <c r="C181" s="4" t="s">
        <v>1092</v>
      </c>
      <c r="D181" s="4" t="s">
        <v>1032</v>
      </c>
      <c r="E181" s="27" t="s">
        <v>1005</v>
      </c>
    </row>
    <row r="182" spans="1:5" x14ac:dyDescent="0.25">
      <c r="A182" s="27" t="s">
        <v>2311</v>
      </c>
      <c r="B182" s="4" t="s">
        <v>4451</v>
      </c>
      <c r="C182" s="4" t="s">
        <v>1092</v>
      </c>
      <c r="D182" s="4" t="s">
        <v>1032</v>
      </c>
      <c r="E182" s="27" t="s">
        <v>1005</v>
      </c>
    </row>
    <row r="183" spans="1:5" x14ac:dyDescent="0.25">
      <c r="A183" s="27" t="s">
        <v>2312</v>
      </c>
      <c r="B183" s="4" t="s">
        <v>4480</v>
      </c>
      <c r="C183" s="4" t="s">
        <v>1092</v>
      </c>
      <c r="D183" s="4" t="s">
        <v>1032</v>
      </c>
      <c r="E183" s="27" t="s">
        <v>1005</v>
      </c>
    </row>
    <row r="184" spans="1:5" x14ac:dyDescent="0.25">
      <c r="A184" s="27" t="s">
        <v>2313</v>
      </c>
      <c r="B184" s="4" t="s">
        <v>1084</v>
      </c>
      <c r="C184" s="4" t="s">
        <v>1092</v>
      </c>
      <c r="D184" s="4" t="s">
        <v>1032</v>
      </c>
      <c r="E184" s="27" t="s">
        <v>1005</v>
      </c>
    </row>
    <row r="185" spans="1:5" x14ac:dyDescent="0.25">
      <c r="A185" s="27" t="s">
        <v>2314</v>
      </c>
      <c r="B185" s="4" t="s">
        <v>378</v>
      </c>
      <c r="C185" s="4" t="s">
        <v>1092</v>
      </c>
      <c r="D185" s="4" t="s">
        <v>1032</v>
      </c>
      <c r="E185" s="27" t="s">
        <v>1005</v>
      </c>
    </row>
    <row r="186" spans="1:5" x14ac:dyDescent="0.25">
      <c r="A186" s="27" t="s">
        <v>2315</v>
      </c>
      <c r="B186" s="4" t="s">
        <v>1085</v>
      </c>
      <c r="C186" s="4" t="s">
        <v>1092</v>
      </c>
      <c r="D186" s="4" t="s">
        <v>1032</v>
      </c>
      <c r="E186" s="27" t="s">
        <v>1028</v>
      </c>
    </row>
    <row r="187" spans="1:5" x14ac:dyDescent="0.25">
      <c r="A187" s="27" t="s">
        <v>2316</v>
      </c>
      <c r="B187" s="4" t="s">
        <v>27</v>
      </c>
      <c r="C187" s="4" t="s">
        <v>1092</v>
      </c>
      <c r="D187" s="4" t="s">
        <v>1032</v>
      </c>
      <c r="E187" s="27" t="s">
        <v>1028</v>
      </c>
    </row>
    <row r="188" spans="1:5" x14ac:dyDescent="0.25">
      <c r="A188" s="27" t="s">
        <v>2317</v>
      </c>
      <c r="B188" s="4" t="s">
        <v>366</v>
      </c>
      <c r="C188" s="4" t="s">
        <v>1092</v>
      </c>
      <c r="D188" s="4" t="s">
        <v>1032</v>
      </c>
      <c r="E188" s="27" t="s">
        <v>1005</v>
      </c>
    </row>
    <row r="189" spans="1:5" x14ac:dyDescent="0.25">
      <c r="A189" s="27" t="s">
        <v>2318</v>
      </c>
      <c r="B189" s="4" t="s">
        <v>1086</v>
      </c>
      <c r="C189" s="4" t="s">
        <v>1092</v>
      </c>
      <c r="D189" s="4" t="s">
        <v>1032</v>
      </c>
      <c r="E189" s="27" t="s">
        <v>1005</v>
      </c>
    </row>
    <row r="190" spans="1:5" x14ac:dyDescent="0.25">
      <c r="A190" s="27" t="s">
        <v>2319</v>
      </c>
      <c r="B190" s="4" t="s">
        <v>121</v>
      </c>
      <c r="C190" s="4" t="s">
        <v>1092</v>
      </c>
      <c r="D190" s="4" t="s">
        <v>1032</v>
      </c>
      <c r="E190" s="27" t="s">
        <v>1028</v>
      </c>
    </row>
    <row r="191" spans="1:5" x14ac:dyDescent="0.25">
      <c r="A191" s="27" t="s">
        <v>2320</v>
      </c>
      <c r="B191" s="4" t="s">
        <v>1087</v>
      </c>
      <c r="C191" s="4" t="s">
        <v>1092</v>
      </c>
      <c r="D191" s="4" t="s">
        <v>1032</v>
      </c>
      <c r="E191" s="27" t="s">
        <v>1005</v>
      </c>
    </row>
    <row r="192" spans="1:5" x14ac:dyDescent="0.25">
      <c r="A192" s="27" t="s">
        <v>2321</v>
      </c>
      <c r="B192" s="4" t="s">
        <v>1088</v>
      </c>
      <c r="C192" s="4" t="s">
        <v>1092</v>
      </c>
      <c r="D192" s="4" t="s">
        <v>1032</v>
      </c>
      <c r="E192" s="27" t="s">
        <v>1005</v>
      </c>
    </row>
    <row r="193" spans="1:5" x14ac:dyDescent="0.25">
      <c r="A193" s="27" t="s">
        <v>2322</v>
      </c>
      <c r="B193" s="4" t="s">
        <v>1089</v>
      </c>
      <c r="C193" s="4" t="s">
        <v>1092</v>
      </c>
      <c r="D193" s="4" t="s">
        <v>1032</v>
      </c>
      <c r="E193" s="27" t="s">
        <v>1005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"/>
  <sheetViews>
    <sheetView workbookViewId="0">
      <selection activeCell="B113" sqref="B113"/>
    </sheetView>
  </sheetViews>
  <sheetFormatPr defaultColWidth="9.125" defaultRowHeight="15" x14ac:dyDescent="0.25"/>
  <cols>
    <col min="1" max="1" width="21.375" style="8" bestFit="1" customWidth="1"/>
    <col min="2" max="3" width="19.5" style="4" customWidth="1"/>
    <col min="4" max="4" width="19.5" style="3" customWidth="1"/>
    <col min="5" max="9" width="19.5" style="4" customWidth="1"/>
  </cols>
  <sheetData>
    <row r="1" spans="1:9" ht="31.15" customHeight="1" x14ac:dyDescent="0.2">
      <c r="A1" s="38" t="s">
        <v>4400</v>
      </c>
      <c r="B1" s="38"/>
      <c r="C1" s="38"/>
      <c r="D1" s="38"/>
      <c r="E1" s="38"/>
      <c r="F1" s="38"/>
      <c r="G1" s="38"/>
      <c r="H1" s="38"/>
      <c r="I1" s="30"/>
    </row>
    <row r="2" spans="1:9" x14ac:dyDescent="0.2">
      <c r="A2" s="36" t="s">
        <v>1029</v>
      </c>
      <c r="B2" s="36" t="s">
        <v>1093</v>
      </c>
      <c r="C2" s="36" t="s">
        <v>1105</v>
      </c>
      <c r="D2" s="31" t="s">
        <v>3926</v>
      </c>
      <c r="E2" s="32" t="s">
        <v>3927</v>
      </c>
      <c r="F2" s="32" t="s">
        <v>3928</v>
      </c>
      <c r="G2" s="32" t="s">
        <v>3929</v>
      </c>
      <c r="H2" s="32" t="s">
        <v>3930</v>
      </c>
    </row>
    <row r="3" spans="1:9" x14ac:dyDescent="0.2">
      <c r="A3" s="40"/>
      <c r="B3" s="40"/>
      <c r="C3" s="40"/>
      <c r="D3" s="33" t="s">
        <v>1096</v>
      </c>
      <c r="E3" s="34" t="s">
        <v>1097</v>
      </c>
      <c r="F3" s="34" t="s">
        <v>1098</v>
      </c>
      <c r="G3" s="34" t="s">
        <v>1099</v>
      </c>
      <c r="H3" s="34" t="s">
        <v>1100</v>
      </c>
    </row>
    <row r="4" spans="1:9" x14ac:dyDescent="0.2">
      <c r="A4" s="4" t="s">
        <v>2218</v>
      </c>
      <c r="B4" s="4" t="s">
        <v>4402</v>
      </c>
      <c r="C4" s="3" t="s">
        <v>1095</v>
      </c>
      <c r="D4" s="3">
        <v>0</v>
      </c>
      <c r="E4" s="4" t="s">
        <v>1102</v>
      </c>
      <c r="F4" s="4" t="s">
        <v>1102</v>
      </c>
      <c r="G4" s="4" t="s">
        <v>1103</v>
      </c>
      <c r="H4" s="4" t="s">
        <v>1102</v>
      </c>
      <c r="I4"/>
    </row>
    <row r="5" spans="1:9" x14ac:dyDescent="0.2">
      <c r="A5" s="4" t="s">
        <v>2161</v>
      </c>
      <c r="B5" s="4" t="s">
        <v>4401</v>
      </c>
      <c r="C5" s="3" t="s">
        <v>1095</v>
      </c>
      <c r="D5" s="3">
        <v>0</v>
      </c>
      <c r="E5" s="4" t="s">
        <v>1102</v>
      </c>
      <c r="F5" s="4" t="s">
        <v>1102</v>
      </c>
      <c r="G5" s="4" t="s">
        <v>1103</v>
      </c>
      <c r="H5" s="4" t="s">
        <v>1102</v>
      </c>
      <c r="I5"/>
    </row>
    <row r="6" spans="1:9" x14ac:dyDescent="0.2">
      <c r="A6" s="4" t="s">
        <v>2208</v>
      </c>
      <c r="B6" s="4" t="s">
        <v>4403</v>
      </c>
      <c r="C6" s="3" t="s">
        <v>1095</v>
      </c>
      <c r="D6" s="3">
        <v>0</v>
      </c>
      <c r="E6" s="4" t="s">
        <v>1102</v>
      </c>
      <c r="F6" s="4" t="s">
        <v>1102</v>
      </c>
      <c r="G6" s="4" t="s">
        <v>1103</v>
      </c>
      <c r="H6" s="4" t="s">
        <v>1102</v>
      </c>
      <c r="I6"/>
    </row>
    <row r="7" spans="1:9" x14ac:dyDescent="0.2">
      <c r="A7" s="4" t="s">
        <v>2322</v>
      </c>
      <c r="B7" s="4" t="s">
        <v>1089</v>
      </c>
      <c r="C7" s="3" t="s">
        <v>1095</v>
      </c>
      <c r="D7" s="3">
        <v>0</v>
      </c>
      <c r="E7" s="4" t="s">
        <v>1102</v>
      </c>
      <c r="F7" s="4" t="s">
        <v>1102</v>
      </c>
      <c r="G7" s="4" t="s">
        <v>1103</v>
      </c>
      <c r="H7" s="4" t="s">
        <v>1102</v>
      </c>
      <c r="I7"/>
    </row>
    <row r="8" spans="1:9" x14ac:dyDescent="0.2">
      <c r="A8" s="4" t="s">
        <v>2216</v>
      </c>
      <c r="B8" s="4" t="s">
        <v>4410</v>
      </c>
      <c r="C8" s="3" t="s">
        <v>1095</v>
      </c>
      <c r="D8" s="3">
        <v>0</v>
      </c>
      <c r="E8" s="4" t="s">
        <v>1102</v>
      </c>
      <c r="F8" s="4" t="s">
        <v>1102</v>
      </c>
      <c r="G8" s="4" t="s">
        <v>1103</v>
      </c>
      <c r="H8" s="4" t="s">
        <v>1102</v>
      </c>
      <c r="I8"/>
    </row>
    <row r="9" spans="1:9" x14ac:dyDescent="0.2">
      <c r="A9" s="4" t="s">
        <v>2185</v>
      </c>
      <c r="B9" s="4" t="s">
        <v>4411</v>
      </c>
      <c r="C9" s="3" t="s">
        <v>1095</v>
      </c>
      <c r="D9" s="3">
        <v>0</v>
      </c>
      <c r="E9" s="4" t="s">
        <v>1102</v>
      </c>
      <c r="F9" s="4" t="s">
        <v>1102</v>
      </c>
      <c r="G9" s="4" t="s">
        <v>1103</v>
      </c>
      <c r="H9" s="4" t="s">
        <v>1102</v>
      </c>
      <c r="I9"/>
    </row>
    <row r="10" spans="1:9" x14ac:dyDescent="0.2">
      <c r="A10" s="4" t="s">
        <v>2307</v>
      </c>
      <c r="B10" s="4" t="s">
        <v>4413</v>
      </c>
      <c r="C10" s="3" t="s">
        <v>1095</v>
      </c>
      <c r="D10" s="3">
        <v>0</v>
      </c>
      <c r="E10" s="4" t="s">
        <v>1102</v>
      </c>
      <c r="F10" s="4" t="s">
        <v>1102</v>
      </c>
      <c r="G10" s="4" t="s">
        <v>1103</v>
      </c>
      <c r="H10" s="4" t="s">
        <v>1102</v>
      </c>
      <c r="I10"/>
    </row>
    <row r="11" spans="1:9" x14ac:dyDescent="0.2">
      <c r="A11" s="4" t="s">
        <v>2316</v>
      </c>
      <c r="B11" s="4" t="s">
        <v>27</v>
      </c>
      <c r="C11" s="3" t="s">
        <v>1095</v>
      </c>
      <c r="D11" s="3">
        <v>0</v>
      </c>
      <c r="E11" s="4" t="s">
        <v>1102</v>
      </c>
      <c r="F11" s="4" t="s">
        <v>1102</v>
      </c>
      <c r="G11" s="4" t="s">
        <v>1103</v>
      </c>
      <c r="H11" s="4" t="s">
        <v>1102</v>
      </c>
      <c r="I11"/>
    </row>
    <row r="12" spans="1:9" x14ac:dyDescent="0.2">
      <c r="A12" s="4" t="s">
        <v>2319</v>
      </c>
      <c r="B12" s="4" t="s">
        <v>121</v>
      </c>
      <c r="C12" s="3" t="s">
        <v>1095</v>
      </c>
      <c r="D12" s="3">
        <v>0</v>
      </c>
      <c r="E12" s="4" t="s">
        <v>1102</v>
      </c>
      <c r="F12" s="4" t="s">
        <v>1102</v>
      </c>
      <c r="G12" s="4" t="s">
        <v>1103</v>
      </c>
      <c r="H12" s="4" t="s">
        <v>1102</v>
      </c>
      <c r="I12"/>
    </row>
    <row r="13" spans="1:9" x14ac:dyDescent="0.2">
      <c r="A13" s="4" t="s">
        <v>2181</v>
      </c>
      <c r="B13" s="4" t="s">
        <v>4416</v>
      </c>
      <c r="C13" s="3" t="s">
        <v>1095</v>
      </c>
      <c r="D13" s="3">
        <v>0</v>
      </c>
      <c r="E13" s="4" t="s">
        <v>1102</v>
      </c>
      <c r="F13" s="4" t="s">
        <v>1102</v>
      </c>
      <c r="G13" s="4" t="s">
        <v>1103</v>
      </c>
      <c r="H13" s="4" t="s">
        <v>1102</v>
      </c>
      <c r="I13"/>
    </row>
    <row r="14" spans="1:9" x14ac:dyDescent="0.2">
      <c r="A14" s="4" t="s">
        <v>1057</v>
      </c>
      <c r="B14" s="4" t="s">
        <v>1057</v>
      </c>
      <c r="C14" s="3" t="s">
        <v>1095</v>
      </c>
      <c r="D14" s="3">
        <v>0</v>
      </c>
      <c r="E14" s="4" t="s">
        <v>1102</v>
      </c>
      <c r="F14" s="4" t="s">
        <v>1102</v>
      </c>
      <c r="G14" s="4" t="s">
        <v>1103</v>
      </c>
      <c r="H14" s="4" t="s">
        <v>1102</v>
      </c>
      <c r="I14"/>
    </row>
    <row r="15" spans="1:9" x14ac:dyDescent="0.2">
      <c r="A15" s="4" t="s">
        <v>2166</v>
      </c>
      <c r="B15" s="4" t="s">
        <v>4419</v>
      </c>
      <c r="C15" s="3" t="s">
        <v>1095</v>
      </c>
      <c r="D15" s="3">
        <v>0</v>
      </c>
      <c r="E15" s="4" t="s">
        <v>1102</v>
      </c>
      <c r="F15" s="4" t="s">
        <v>1102</v>
      </c>
      <c r="G15" s="4" t="s">
        <v>1103</v>
      </c>
      <c r="H15" s="4" t="s">
        <v>1102</v>
      </c>
      <c r="I15"/>
    </row>
    <row r="16" spans="1:9" x14ac:dyDescent="0.2">
      <c r="A16" s="4" t="s">
        <v>2187</v>
      </c>
      <c r="B16" s="4" t="s">
        <v>4421</v>
      </c>
      <c r="C16" s="3" t="s">
        <v>1095</v>
      </c>
      <c r="D16" s="3">
        <v>0</v>
      </c>
      <c r="E16" s="4" t="s">
        <v>1102</v>
      </c>
      <c r="F16" s="4" t="s">
        <v>1102</v>
      </c>
      <c r="G16" s="4" t="s">
        <v>1103</v>
      </c>
      <c r="H16" s="4" t="s">
        <v>1102</v>
      </c>
      <c r="I16"/>
    </row>
    <row r="17" spans="1:9" x14ac:dyDescent="0.2">
      <c r="A17" s="4" t="s">
        <v>2167</v>
      </c>
      <c r="B17" s="4" t="s">
        <v>4424</v>
      </c>
      <c r="C17" s="3" t="s">
        <v>1095</v>
      </c>
      <c r="D17" s="3">
        <v>0</v>
      </c>
      <c r="E17" s="4" t="s">
        <v>1102</v>
      </c>
      <c r="F17" s="4" t="s">
        <v>1102</v>
      </c>
      <c r="G17" s="4" t="s">
        <v>1103</v>
      </c>
      <c r="H17" s="4" t="s">
        <v>1102</v>
      </c>
      <c r="I17"/>
    </row>
    <row r="18" spans="1:9" x14ac:dyDescent="0.2">
      <c r="A18" s="4" t="s">
        <v>2230</v>
      </c>
      <c r="B18" s="4" t="s">
        <v>1061</v>
      </c>
      <c r="C18" s="3" t="s">
        <v>1095</v>
      </c>
      <c r="D18" s="3">
        <v>0</v>
      </c>
      <c r="E18" s="4" t="s">
        <v>1102</v>
      </c>
      <c r="F18" s="4" t="s">
        <v>1102</v>
      </c>
      <c r="G18" s="4" t="s">
        <v>1103</v>
      </c>
      <c r="H18" s="4" t="s">
        <v>1102</v>
      </c>
      <c r="I18"/>
    </row>
    <row r="19" spans="1:9" x14ac:dyDescent="0.2">
      <c r="A19" s="4" t="s">
        <v>2214</v>
      </c>
      <c r="B19" s="4" t="s">
        <v>4427</v>
      </c>
      <c r="C19" s="3" t="s">
        <v>1095</v>
      </c>
      <c r="D19" s="3">
        <v>0</v>
      </c>
      <c r="E19" s="4" t="s">
        <v>1102</v>
      </c>
      <c r="F19" s="4" t="s">
        <v>1102</v>
      </c>
      <c r="G19" s="4" t="s">
        <v>1103</v>
      </c>
      <c r="H19" s="4" t="s">
        <v>1102</v>
      </c>
      <c r="I19"/>
    </row>
    <row r="20" spans="1:9" x14ac:dyDescent="0.2">
      <c r="A20" s="4" t="s">
        <v>2209</v>
      </c>
      <c r="B20" s="4" t="s">
        <v>4431</v>
      </c>
      <c r="C20" s="3" t="s">
        <v>1095</v>
      </c>
      <c r="D20" s="3">
        <v>0</v>
      </c>
      <c r="E20" s="4" t="s">
        <v>1102</v>
      </c>
      <c r="F20" s="4" t="s">
        <v>1102</v>
      </c>
      <c r="G20" s="4" t="s">
        <v>1103</v>
      </c>
      <c r="H20" s="4" t="s">
        <v>1102</v>
      </c>
      <c r="I20"/>
    </row>
    <row r="21" spans="1:9" x14ac:dyDescent="0.2">
      <c r="A21" s="4" t="s">
        <v>2300</v>
      </c>
      <c r="B21" s="4" t="s">
        <v>4436</v>
      </c>
      <c r="C21" s="3" t="s">
        <v>1095</v>
      </c>
      <c r="D21" s="3">
        <v>0</v>
      </c>
      <c r="E21" s="4" t="s">
        <v>1102</v>
      </c>
      <c r="F21" s="4" t="s">
        <v>1102</v>
      </c>
      <c r="G21" s="4" t="s">
        <v>1103</v>
      </c>
      <c r="H21" s="4" t="s">
        <v>1102</v>
      </c>
      <c r="I21"/>
    </row>
    <row r="22" spans="1:9" x14ac:dyDescent="0.2">
      <c r="A22" s="4" t="s">
        <v>2199</v>
      </c>
      <c r="B22" s="4" t="s">
        <v>4437</v>
      </c>
      <c r="C22" s="3" t="s">
        <v>1095</v>
      </c>
      <c r="D22" s="3">
        <v>0</v>
      </c>
      <c r="E22" s="4" t="s">
        <v>1102</v>
      </c>
      <c r="F22" s="4" t="s">
        <v>1102</v>
      </c>
      <c r="G22" s="4" t="s">
        <v>1103</v>
      </c>
      <c r="H22" s="4" t="s">
        <v>1102</v>
      </c>
      <c r="I22"/>
    </row>
    <row r="23" spans="1:9" x14ac:dyDescent="0.2">
      <c r="A23" s="4" t="s">
        <v>2231</v>
      </c>
      <c r="B23" s="4" t="s">
        <v>1062</v>
      </c>
      <c r="C23" s="3" t="s">
        <v>1095</v>
      </c>
      <c r="D23" s="3">
        <v>0</v>
      </c>
      <c r="E23" s="4" t="s">
        <v>1102</v>
      </c>
      <c r="F23" s="4" t="s">
        <v>1102</v>
      </c>
      <c r="G23" s="4" t="s">
        <v>1103</v>
      </c>
      <c r="H23" s="4" t="s">
        <v>1102</v>
      </c>
      <c r="I23"/>
    </row>
    <row r="24" spans="1:9" x14ac:dyDescent="0.2">
      <c r="A24" s="4" t="s">
        <v>2190</v>
      </c>
      <c r="B24" s="4" t="s">
        <v>1040</v>
      </c>
      <c r="C24" s="3" t="s">
        <v>1095</v>
      </c>
      <c r="D24" s="3">
        <v>0</v>
      </c>
      <c r="E24" s="4" t="s">
        <v>1102</v>
      </c>
      <c r="F24" s="4" t="s">
        <v>1102</v>
      </c>
      <c r="G24" s="4" t="s">
        <v>1103</v>
      </c>
      <c r="H24" s="4" t="s">
        <v>1102</v>
      </c>
      <c r="I24"/>
    </row>
    <row r="25" spans="1:9" x14ac:dyDescent="0.2">
      <c r="A25" s="4" t="s">
        <v>2205</v>
      </c>
      <c r="B25" s="4" t="s">
        <v>367</v>
      </c>
      <c r="C25" s="3" t="s">
        <v>1095</v>
      </c>
      <c r="D25" s="3">
        <v>0</v>
      </c>
      <c r="E25" s="4" t="s">
        <v>1102</v>
      </c>
      <c r="F25" s="4" t="s">
        <v>1102</v>
      </c>
      <c r="G25" s="4" t="s">
        <v>1103</v>
      </c>
      <c r="H25" s="4" t="s">
        <v>1102</v>
      </c>
      <c r="I25"/>
    </row>
    <row r="26" spans="1:9" x14ac:dyDescent="0.2">
      <c r="A26" s="4" t="s">
        <v>2159</v>
      </c>
      <c r="B26" s="4" t="s">
        <v>4441</v>
      </c>
      <c r="C26" s="3" t="s">
        <v>1095</v>
      </c>
      <c r="D26" s="3">
        <v>0</v>
      </c>
      <c r="E26" s="4" t="s">
        <v>1102</v>
      </c>
      <c r="F26" s="4" t="s">
        <v>1102</v>
      </c>
      <c r="G26" s="4" t="s">
        <v>1103</v>
      </c>
      <c r="H26" s="4" t="s">
        <v>1102</v>
      </c>
      <c r="I26"/>
    </row>
    <row r="27" spans="1:9" x14ac:dyDescent="0.2">
      <c r="A27" s="4" t="s">
        <v>2315</v>
      </c>
      <c r="B27" s="4" t="s">
        <v>1085</v>
      </c>
      <c r="C27" s="3" t="s">
        <v>1095</v>
      </c>
      <c r="D27" s="3">
        <v>0</v>
      </c>
      <c r="E27" s="4" t="s">
        <v>1102</v>
      </c>
      <c r="F27" s="4" t="s">
        <v>1102</v>
      </c>
      <c r="G27" s="4" t="s">
        <v>1103</v>
      </c>
      <c r="H27" s="4" t="s">
        <v>1102</v>
      </c>
      <c r="I27"/>
    </row>
    <row r="28" spans="1:9" x14ac:dyDescent="0.2">
      <c r="A28" s="4" t="s">
        <v>2172</v>
      </c>
      <c r="B28" s="4" t="s">
        <v>4455</v>
      </c>
      <c r="C28" s="3" t="s">
        <v>1095</v>
      </c>
      <c r="D28" s="3">
        <v>0</v>
      </c>
      <c r="E28" s="4" t="s">
        <v>1102</v>
      </c>
      <c r="F28" s="4" t="s">
        <v>1102</v>
      </c>
      <c r="G28" s="4" t="s">
        <v>1103</v>
      </c>
      <c r="H28" s="4" t="s">
        <v>1102</v>
      </c>
      <c r="I28"/>
    </row>
    <row r="29" spans="1:9" x14ac:dyDescent="0.2">
      <c r="A29" s="4" t="s">
        <v>2221</v>
      </c>
      <c r="B29" s="4" t="s">
        <v>1051</v>
      </c>
      <c r="C29" s="3" t="s">
        <v>1095</v>
      </c>
      <c r="D29" s="3">
        <v>0</v>
      </c>
      <c r="E29" s="4" t="s">
        <v>1102</v>
      </c>
      <c r="F29" s="4" t="s">
        <v>1102</v>
      </c>
      <c r="G29" s="4" t="s">
        <v>1103</v>
      </c>
      <c r="H29" s="4" t="s">
        <v>1102</v>
      </c>
      <c r="I29"/>
    </row>
    <row r="30" spans="1:9" x14ac:dyDescent="0.2">
      <c r="A30" s="4" t="s">
        <v>1052</v>
      </c>
      <c r="B30" s="4" t="s">
        <v>1052</v>
      </c>
      <c r="C30" s="3" t="s">
        <v>1095</v>
      </c>
      <c r="D30" s="3">
        <v>0</v>
      </c>
      <c r="E30" s="4" t="s">
        <v>1102</v>
      </c>
      <c r="F30" s="4" t="s">
        <v>1102</v>
      </c>
      <c r="G30" s="4" t="s">
        <v>1103</v>
      </c>
      <c r="H30" s="4" t="s">
        <v>1102</v>
      </c>
      <c r="I30"/>
    </row>
    <row r="31" spans="1:9" x14ac:dyDescent="0.2">
      <c r="A31" s="4" t="s">
        <v>1045</v>
      </c>
      <c r="B31" s="4" t="s">
        <v>1045</v>
      </c>
      <c r="C31" s="3" t="s">
        <v>1095</v>
      </c>
      <c r="D31" s="3">
        <v>0</v>
      </c>
      <c r="E31" s="4" t="s">
        <v>1102</v>
      </c>
      <c r="F31" s="4" t="s">
        <v>1102</v>
      </c>
      <c r="G31" s="4" t="s">
        <v>1103</v>
      </c>
      <c r="H31" s="4" t="s">
        <v>1102</v>
      </c>
      <c r="I31"/>
    </row>
    <row r="32" spans="1:9" x14ac:dyDescent="0.2">
      <c r="A32" s="4" t="s">
        <v>2206</v>
      </c>
      <c r="B32" s="4" t="s">
        <v>379</v>
      </c>
      <c r="C32" s="3" t="s">
        <v>1095</v>
      </c>
      <c r="D32" s="3">
        <v>0</v>
      </c>
      <c r="E32" s="4" t="s">
        <v>1102</v>
      </c>
      <c r="F32" s="4" t="s">
        <v>1102</v>
      </c>
      <c r="G32" s="4" t="s">
        <v>1103</v>
      </c>
      <c r="H32" s="4" t="s">
        <v>1102</v>
      </c>
      <c r="I32"/>
    </row>
    <row r="33" spans="1:9" x14ac:dyDescent="0.2">
      <c r="A33" s="4" t="s">
        <v>2188</v>
      </c>
      <c r="B33" s="4" t="s">
        <v>4456</v>
      </c>
      <c r="C33" s="3" t="s">
        <v>1095</v>
      </c>
      <c r="D33" s="3">
        <v>0</v>
      </c>
      <c r="E33" s="4" t="s">
        <v>1102</v>
      </c>
      <c r="F33" s="4" t="s">
        <v>1102</v>
      </c>
      <c r="G33" s="4" t="s">
        <v>1103</v>
      </c>
      <c r="H33" s="4" t="s">
        <v>1102</v>
      </c>
      <c r="I33"/>
    </row>
    <row r="34" spans="1:9" x14ac:dyDescent="0.2">
      <c r="A34" s="4" t="s">
        <v>2213</v>
      </c>
      <c r="B34" s="4" t="s">
        <v>4457</v>
      </c>
      <c r="C34" s="3" t="s">
        <v>1095</v>
      </c>
      <c r="D34" s="3">
        <v>0</v>
      </c>
      <c r="E34" s="4" t="s">
        <v>1102</v>
      </c>
      <c r="F34" s="4" t="s">
        <v>1102</v>
      </c>
      <c r="G34" s="4" t="s">
        <v>1103</v>
      </c>
      <c r="H34" s="4" t="s">
        <v>1102</v>
      </c>
      <c r="I34"/>
    </row>
    <row r="35" spans="1:9" x14ac:dyDescent="0.2">
      <c r="A35" s="4" t="s">
        <v>2302</v>
      </c>
      <c r="B35" s="4" t="s">
        <v>4458</v>
      </c>
      <c r="C35" s="3" t="s">
        <v>1095</v>
      </c>
      <c r="D35" s="3">
        <v>0</v>
      </c>
      <c r="E35" s="4" t="s">
        <v>1102</v>
      </c>
      <c r="F35" s="4" t="s">
        <v>1102</v>
      </c>
      <c r="G35" s="4" t="s">
        <v>1103</v>
      </c>
      <c r="H35" s="4" t="s">
        <v>1102</v>
      </c>
      <c r="I35"/>
    </row>
    <row r="36" spans="1:9" x14ac:dyDescent="0.2">
      <c r="A36" s="4" t="s">
        <v>2189</v>
      </c>
      <c r="B36" s="4" t="s">
        <v>362</v>
      </c>
      <c r="C36" s="3" t="s">
        <v>1095</v>
      </c>
      <c r="D36" s="3">
        <v>0</v>
      </c>
      <c r="E36" s="4" t="s">
        <v>1102</v>
      </c>
      <c r="F36" s="4" t="s">
        <v>1102</v>
      </c>
      <c r="G36" s="4" t="s">
        <v>1103</v>
      </c>
      <c r="H36" s="4" t="s">
        <v>1102</v>
      </c>
      <c r="I36"/>
    </row>
    <row r="37" spans="1:9" x14ac:dyDescent="0.2">
      <c r="A37" s="4" t="s">
        <v>2317</v>
      </c>
      <c r="B37" s="4" t="s">
        <v>366</v>
      </c>
      <c r="C37" s="3" t="s">
        <v>1095</v>
      </c>
      <c r="D37" s="3">
        <v>0</v>
      </c>
      <c r="E37" s="4" t="s">
        <v>1102</v>
      </c>
      <c r="F37" s="4" t="s">
        <v>1102</v>
      </c>
      <c r="G37" s="4" t="s">
        <v>1103</v>
      </c>
      <c r="H37" s="4" t="s">
        <v>1102</v>
      </c>
      <c r="I37"/>
    </row>
    <row r="38" spans="1:9" x14ac:dyDescent="0.2">
      <c r="A38" s="4" t="s">
        <v>2204</v>
      </c>
      <c r="B38" s="4" t="s">
        <v>1047</v>
      </c>
      <c r="C38" s="3" t="s">
        <v>1095</v>
      </c>
      <c r="D38" s="3">
        <v>0</v>
      </c>
      <c r="E38" s="4" t="s">
        <v>1102</v>
      </c>
      <c r="F38" s="4" t="s">
        <v>1102</v>
      </c>
      <c r="G38" s="4" t="s">
        <v>1103</v>
      </c>
      <c r="H38" s="4" t="s">
        <v>1102</v>
      </c>
      <c r="I38"/>
    </row>
    <row r="39" spans="1:9" x14ac:dyDescent="0.2">
      <c r="A39" s="4" t="s">
        <v>2170</v>
      </c>
      <c r="B39" s="4" t="s">
        <v>4461</v>
      </c>
      <c r="C39" s="3" t="s">
        <v>1095</v>
      </c>
      <c r="D39" s="3">
        <v>0</v>
      </c>
      <c r="E39" s="4" t="s">
        <v>1102</v>
      </c>
      <c r="F39" s="4" t="s">
        <v>1102</v>
      </c>
      <c r="G39" s="4" t="s">
        <v>1103</v>
      </c>
      <c r="H39" s="4" t="s">
        <v>1102</v>
      </c>
      <c r="I39"/>
    </row>
    <row r="40" spans="1:9" x14ac:dyDescent="0.2">
      <c r="A40" s="4" t="s">
        <v>2226</v>
      </c>
      <c r="B40" s="4" t="s">
        <v>1056</v>
      </c>
      <c r="C40" s="3" t="s">
        <v>1095</v>
      </c>
      <c r="D40" s="3">
        <v>0</v>
      </c>
      <c r="E40" s="4" t="s">
        <v>1102</v>
      </c>
      <c r="F40" s="4" t="s">
        <v>1102</v>
      </c>
      <c r="G40" s="4" t="s">
        <v>1103</v>
      </c>
      <c r="H40" s="4" t="s">
        <v>1102</v>
      </c>
      <c r="I40"/>
    </row>
    <row r="41" spans="1:9" x14ac:dyDescent="0.2">
      <c r="A41" s="4" t="s">
        <v>2179</v>
      </c>
      <c r="B41" s="4" t="s">
        <v>4462</v>
      </c>
      <c r="C41" s="3" t="s">
        <v>1095</v>
      </c>
      <c r="D41" s="3">
        <v>0</v>
      </c>
      <c r="E41" s="4" t="s">
        <v>1102</v>
      </c>
      <c r="F41" s="4" t="s">
        <v>1102</v>
      </c>
      <c r="G41" s="4" t="s">
        <v>1103</v>
      </c>
      <c r="H41" s="4" t="s">
        <v>1102</v>
      </c>
      <c r="I41"/>
    </row>
    <row r="42" spans="1:9" x14ac:dyDescent="0.2">
      <c r="A42" s="4" t="s">
        <v>2182</v>
      </c>
      <c r="B42" s="4" t="s">
        <v>4463</v>
      </c>
      <c r="C42" s="3" t="s">
        <v>1095</v>
      </c>
      <c r="D42" s="3">
        <v>0</v>
      </c>
      <c r="E42" s="4" t="s">
        <v>1102</v>
      </c>
      <c r="F42" s="4" t="s">
        <v>1102</v>
      </c>
      <c r="G42" s="4" t="s">
        <v>1103</v>
      </c>
      <c r="H42" s="4" t="s">
        <v>1102</v>
      </c>
      <c r="I42"/>
    </row>
    <row r="43" spans="1:9" x14ac:dyDescent="0.2">
      <c r="A43" s="4" t="s">
        <v>2308</v>
      </c>
      <c r="B43" s="4" t="s">
        <v>4464</v>
      </c>
      <c r="C43" s="3" t="s">
        <v>1095</v>
      </c>
      <c r="D43" s="3">
        <v>0</v>
      </c>
      <c r="E43" s="4" t="s">
        <v>1102</v>
      </c>
      <c r="F43" s="4" t="s">
        <v>1102</v>
      </c>
      <c r="G43" s="4" t="s">
        <v>1103</v>
      </c>
      <c r="H43" s="4" t="s">
        <v>1102</v>
      </c>
      <c r="I43"/>
    </row>
    <row r="44" spans="1:9" x14ac:dyDescent="0.2">
      <c r="A44" s="4" t="s">
        <v>2211</v>
      </c>
      <c r="B44" s="4" t="s">
        <v>4466</v>
      </c>
      <c r="C44" s="3" t="s">
        <v>1095</v>
      </c>
      <c r="D44" s="3">
        <v>0</v>
      </c>
      <c r="E44" s="4" t="s">
        <v>1102</v>
      </c>
      <c r="F44" s="4" t="s">
        <v>1102</v>
      </c>
      <c r="G44" s="4" t="s">
        <v>1103</v>
      </c>
      <c r="H44" s="4" t="s">
        <v>1102</v>
      </c>
      <c r="I44"/>
    </row>
    <row r="45" spans="1:9" x14ac:dyDescent="0.2">
      <c r="A45" s="4" t="s">
        <v>2162</v>
      </c>
      <c r="B45" s="4" t="s">
        <v>1037</v>
      </c>
      <c r="C45" s="3" t="s">
        <v>1095</v>
      </c>
      <c r="D45" s="3">
        <v>0</v>
      </c>
      <c r="E45" s="4" t="s">
        <v>1102</v>
      </c>
      <c r="F45" s="4" t="s">
        <v>1102</v>
      </c>
      <c r="G45" s="4" t="s">
        <v>1103</v>
      </c>
      <c r="H45" s="4" t="s">
        <v>1102</v>
      </c>
      <c r="I45"/>
    </row>
    <row r="46" spans="1:9" x14ac:dyDescent="0.2">
      <c r="A46" s="4" t="s">
        <v>2198</v>
      </c>
      <c r="B46" s="4" t="s">
        <v>1044</v>
      </c>
      <c r="C46" s="3" t="s">
        <v>1095</v>
      </c>
      <c r="D46" s="3">
        <v>0</v>
      </c>
      <c r="E46" s="4" t="s">
        <v>1102</v>
      </c>
      <c r="F46" s="4" t="s">
        <v>1102</v>
      </c>
      <c r="G46" s="4" t="s">
        <v>1103</v>
      </c>
      <c r="H46" s="4" t="s">
        <v>1102</v>
      </c>
      <c r="I46"/>
    </row>
    <row r="47" spans="1:9" x14ac:dyDescent="0.2">
      <c r="A47" s="4" t="s">
        <v>2303</v>
      </c>
      <c r="B47" s="4" t="s">
        <v>4481</v>
      </c>
      <c r="C47" s="3" t="s">
        <v>1095</v>
      </c>
      <c r="D47" s="3">
        <v>0</v>
      </c>
      <c r="E47" s="4" t="s">
        <v>1102</v>
      </c>
      <c r="F47" s="4" t="s">
        <v>1102</v>
      </c>
      <c r="G47" s="4" t="s">
        <v>1103</v>
      </c>
      <c r="H47" s="4" t="s">
        <v>1102</v>
      </c>
      <c r="I47"/>
    </row>
    <row r="48" spans="1:9" x14ac:dyDescent="0.2">
      <c r="A48" s="4" t="s">
        <v>2321</v>
      </c>
      <c r="B48" s="4" t="s">
        <v>1088</v>
      </c>
      <c r="C48" s="3" t="s">
        <v>1095</v>
      </c>
      <c r="D48" s="3">
        <v>0</v>
      </c>
      <c r="E48" s="4" t="s">
        <v>1102</v>
      </c>
      <c r="F48" s="4" t="s">
        <v>1102</v>
      </c>
      <c r="G48" s="4" t="s">
        <v>1103</v>
      </c>
      <c r="H48" s="4" t="s">
        <v>1102</v>
      </c>
      <c r="I48"/>
    </row>
    <row r="49" spans="1:9" x14ac:dyDescent="0.2">
      <c r="A49" s="4" t="s">
        <v>2224</v>
      </c>
      <c r="B49" s="4" t="s">
        <v>1054</v>
      </c>
      <c r="C49" s="3" t="s">
        <v>1095</v>
      </c>
      <c r="D49" s="3">
        <v>0</v>
      </c>
      <c r="E49" s="4" t="s">
        <v>1102</v>
      </c>
      <c r="F49" s="4" t="s">
        <v>1102</v>
      </c>
      <c r="G49" s="4" t="s">
        <v>1103</v>
      </c>
      <c r="H49" s="4" t="s">
        <v>1102</v>
      </c>
      <c r="I49"/>
    </row>
    <row r="50" spans="1:9" x14ac:dyDescent="0.2">
      <c r="A50" s="4" t="s">
        <v>2291</v>
      </c>
      <c r="B50" s="4" t="s">
        <v>97</v>
      </c>
      <c r="C50" s="3" t="s">
        <v>1094</v>
      </c>
      <c r="D50" s="3" t="s">
        <v>1101</v>
      </c>
      <c r="E50" s="4">
        <v>0</v>
      </c>
      <c r="F50" s="4" t="s">
        <v>1103</v>
      </c>
      <c r="G50" s="4" t="s">
        <v>1104</v>
      </c>
      <c r="H50" s="4">
        <v>0</v>
      </c>
      <c r="I50"/>
    </row>
    <row r="51" spans="1:9" x14ac:dyDescent="0.2">
      <c r="A51" s="4" t="s">
        <v>2279</v>
      </c>
      <c r="B51" s="4" t="s">
        <v>112</v>
      </c>
      <c r="C51" s="3" t="s">
        <v>1094</v>
      </c>
      <c r="D51" s="3" t="s">
        <v>1101</v>
      </c>
      <c r="E51" s="4">
        <v>0</v>
      </c>
      <c r="F51" s="4" t="s">
        <v>1103</v>
      </c>
      <c r="G51" s="4" t="s">
        <v>1104</v>
      </c>
      <c r="H51" s="4">
        <v>0</v>
      </c>
      <c r="I51"/>
    </row>
    <row r="52" spans="1:9" x14ac:dyDescent="0.2">
      <c r="A52" s="4" t="s">
        <v>2278</v>
      </c>
      <c r="B52" s="4" t="s">
        <v>1080</v>
      </c>
      <c r="C52" s="3" t="s">
        <v>1094</v>
      </c>
      <c r="D52" s="3" t="s">
        <v>1101</v>
      </c>
      <c r="E52" s="4">
        <v>0</v>
      </c>
      <c r="F52" s="4" t="s">
        <v>1103</v>
      </c>
      <c r="G52" s="4" t="s">
        <v>1104</v>
      </c>
      <c r="H52" s="4">
        <v>0</v>
      </c>
      <c r="I52"/>
    </row>
    <row r="53" spans="1:9" x14ac:dyDescent="0.2">
      <c r="A53" s="4" t="s">
        <v>2277</v>
      </c>
      <c r="B53" s="4" t="s">
        <v>1079</v>
      </c>
      <c r="C53" s="3" t="s">
        <v>1094</v>
      </c>
      <c r="D53" s="3" t="s">
        <v>1101</v>
      </c>
      <c r="E53" s="4">
        <v>0</v>
      </c>
      <c r="F53" s="4" t="s">
        <v>1103</v>
      </c>
      <c r="G53" s="4" t="s">
        <v>1104</v>
      </c>
      <c r="H53" s="4">
        <v>0</v>
      </c>
      <c r="I53"/>
    </row>
    <row r="54" spans="1:9" x14ac:dyDescent="0.2">
      <c r="A54" s="4" t="s">
        <v>2288</v>
      </c>
      <c r="B54" s="4" t="s">
        <v>131</v>
      </c>
      <c r="C54" s="3" t="s">
        <v>1094</v>
      </c>
      <c r="D54" s="3" t="s">
        <v>1101</v>
      </c>
      <c r="E54" s="4">
        <v>0</v>
      </c>
      <c r="F54" s="4" t="s">
        <v>1103</v>
      </c>
      <c r="G54" s="4" t="s">
        <v>1104</v>
      </c>
      <c r="H54" s="4">
        <v>0</v>
      </c>
      <c r="I54"/>
    </row>
    <row r="55" spans="1:9" x14ac:dyDescent="0.2">
      <c r="A55" s="4" t="s">
        <v>2234</v>
      </c>
      <c r="B55" s="4" t="s">
        <v>88</v>
      </c>
      <c r="C55" s="3" t="s">
        <v>1094</v>
      </c>
      <c r="D55" s="3" t="s">
        <v>1101</v>
      </c>
      <c r="E55" s="4">
        <v>0</v>
      </c>
      <c r="F55" s="4" t="s">
        <v>1103</v>
      </c>
      <c r="G55" s="4" t="s">
        <v>1104</v>
      </c>
      <c r="H55" s="4">
        <v>0</v>
      </c>
      <c r="I55"/>
    </row>
    <row r="56" spans="1:9" x14ac:dyDescent="0.2">
      <c r="A56" s="4" t="s">
        <v>2296</v>
      </c>
      <c r="B56" s="4" t="s">
        <v>43</v>
      </c>
      <c r="C56" s="3" t="s">
        <v>1094</v>
      </c>
      <c r="D56" s="3" t="s">
        <v>1101</v>
      </c>
      <c r="E56" s="4">
        <v>0</v>
      </c>
      <c r="F56" s="4" t="s">
        <v>1103</v>
      </c>
      <c r="G56" s="4" t="s">
        <v>1104</v>
      </c>
      <c r="H56" s="4">
        <v>0</v>
      </c>
      <c r="I56"/>
    </row>
    <row r="57" spans="1:9" x14ac:dyDescent="0.2">
      <c r="A57" s="4" t="s">
        <v>2237</v>
      </c>
      <c r="B57" s="4" t="s">
        <v>1065</v>
      </c>
      <c r="C57" s="3" t="s">
        <v>1094</v>
      </c>
      <c r="D57" s="3" t="s">
        <v>1101</v>
      </c>
      <c r="E57" s="4">
        <v>0</v>
      </c>
      <c r="F57" s="4" t="s">
        <v>1103</v>
      </c>
      <c r="G57" s="4" t="s">
        <v>1104</v>
      </c>
      <c r="H57" s="4">
        <v>0</v>
      </c>
      <c r="I57"/>
    </row>
    <row r="58" spans="1:9" x14ac:dyDescent="0.2">
      <c r="A58" s="4" t="s">
        <v>2236</v>
      </c>
      <c r="B58" s="4" t="s">
        <v>1064</v>
      </c>
      <c r="C58" s="3" t="s">
        <v>1094</v>
      </c>
      <c r="D58" s="3" t="s">
        <v>1101</v>
      </c>
      <c r="E58" s="4">
        <v>0</v>
      </c>
      <c r="F58" s="4" t="s">
        <v>1103</v>
      </c>
      <c r="G58" s="4" t="s">
        <v>1104</v>
      </c>
      <c r="H58" s="4">
        <v>0</v>
      </c>
      <c r="I58"/>
    </row>
    <row r="59" spans="1:9" x14ac:dyDescent="0.2">
      <c r="A59" s="4" t="s">
        <v>1971</v>
      </c>
      <c r="B59" s="4" t="s">
        <v>72</v>
      </c>
      <c r="C59" s="3" t="s">
        <v>1094</v>
      </c>
      <c r="D59" s="3" t="s">
        <v>1101</v>
      </c>
      <c r="E59" s="4">
        <v>0</v>
      </c>
      <c r="F59" s="4" t="s">
        <v>1103</v>
      </c>
      <c r="G59" s="4" t="s">
        <v>1104</v>
      </c>
      <c r="H59" s="4">
        <v>0</v>
      </c>
      <c r="I59"/>
    </row>
    <row r="60" spans="1:9" x14ac:dyDescent="0.2">
      <c r="A60" s="4" t="s">
        <v>1973</v>
      </c>
      <c r="B60" s="4" t="s">
        <v>34</v>
      </c>
      <c r="C60" s="3" t="s">
        <v>1094</v>
      </c>
      <c r="D60" s="3" t="s">
        <v>1101</v>
      </c>
      <c r="E60" s="4">
        <v>0</v>
      </c>
      <c r="F60" s="4" t="s">
        <v>1103</v>
      </c>
      <c r="G60" s="4" t="s">
        <v>1104</v>
      </c>
      <c r="H60" s="4">
        <v>0</v>
      </c>
      <c r="I60"/>
    </row>
    <row r="61" spans="1:9" x14ac:dyDescent="0.2">
      <c r="A61" s="4" t="s">
        <v>2264</v>
      </c>
      <c r="B61" s="4" t="s">
        <v>1074</v>
      </c>
      <c r="C61" s="3" t="s">
        <v>1094</v>
      </c>
      <c r="D61" s="3" t="s">
        <v>1101</v>
      </c>
      <c r="E61" s="4">
        <v>0</v>
      </c>
      <c r="F61" s="4" t="s">
        <v>1103</v>
      </c>
      <c r="G61" s="4" t="s">
        <v>1104</v>
      </c>
      <c r="H61" s="4">
        <v>0</v>
      </c>
      <c r="I61"/>
    </row>
    <row r="62" spans="1:9" x14ac:dyDescent="0.2">
      <c r="A62" s="4" t="s">
        <v>1974</v>
      </c>
      <c r="B62" s="4" t="s">
        <v>71</v>
      </c>
      <c r="C62" s="3" t="s">
        <v>1094</v>
      </c>
      <c r="D62" s="3" t="s">
        <v>1101</v>
      </c>
      <c r="E62" s="4">
        <v>0</v>
      </c>
      <c r="F62" s="4" t="s">
        <v>1103</v>
      </c>
      <c r="G62" s="4" t="s">
        <v>1104</v>
      </c>
      <c r="H62" s="4">
        <v>0</v>
      </c>
      <c r="I62"/>
    </row>
    <row r="63" spans="1:9" x14ac:dyDescent="0.2">
      <c r="A63" s="4" t="s">
        <v>1975</v>
      </c>
      <c r="B63" s="4" t="s">
        <v>59</v>
      </c>
      <c r="C63" s="3" t="s">
        <v>1094</v>
      </c>
      <c r="D63" s="3" t="s">
        <v>1101</v>
      </c>
      <c r="E63" s="4">
        <v>0</v>
      </c>
      <c r="F63" s="4" t="s">
        <v>1103</v>
      </c>
      <c r="G63" s="4" t="s">
        <v>1104</v>
      </c>
      <c r="H63" s="4">
        <v>0</v>
      </c>
      <c r="I63"/>
    </row>
    <row r="64" spans="1:9" x14ac:dyDescent="0.2">
      <c r="A64" s="4" t="s">
        <v>2263</v>
      </c>
      <c r="B64" s="4" t="s">
        <v>1072</v>
      </c>
      <c r="C64" s="3" t="s">
        <v>1094</v>
      </c>
      <c r="D64" s="3" t="s">
        <v>1101</v>
      </c>
      <c r="E64" s="4">
        <v>0</v>
      </c>
      <c r="F64" s="4" t="s">
        <v>1103</v>
      </c>
      <c r="G64" s="4" t="s">
        <v>1104</v>
      </c>
      <c r="H64" s="4">
        <v>0</v>
      </c>
      <c r="I64"/>
    </row>
    <row r="65" spans="1:9" x14ac:dyDescent="0.2">
      <c r="A65" s="4" t="s">
        <v>2235</v>
      </c>
      <c r="B65" s="4" t="s">
        <v>86</v>
      </c>
      <c r="C65" s="3" t="s">
        <v>1094</v>
      </c>
      <c r="D65" s="3" t="s">
        <v>1101</v>
      </c>
      <c r="E65" s="4">
        <v>0</v>
      </c>
      <c r="F65" s="4" t="s">
        <v>1103</v>
      </c>
      <c r="G65" s="4" t="s">
        <v>1104</v>
      </c>
      <c r="H65" s="4">
        <v>0</v>
      </c>
      <c r="I65"/>
    </row>
    <row r="66" spans="1:9" x14ac:dyDescent="0.2">
      <c r="A66" s="4" t="s">
        <v>2261</v>
      </c>
      <c r="B66" s="4" t="s">
        <v>52</v>
      </c>
      <c r="C66" s="3" t="s">
        <v>1094</v>
      </c>
      <c r="D66" s="3" t="s">
        <v>1101</v>
      </c>
      <c r="E66" s="4">
        <v>0</v>
      </c>
      <c r="F66" s="4" t="s">
        <v>1103</v>
      </c>
      <c r="G66" s="4" t="s">
        <v>1104</v>
      </c>
      <c r="H66" s="4">
        <v>0</v>
      </c>
      <c r="I66"/>
    </row>
    <row r="67" spans="1:9" x14ac:dyDescent="0.2">
      <c r="A67" s="4" t="s">
        <v>2258</v>
      </c>
      <c r="B67" s="4" t="s">
        <v>4404</v>
      </c>
      <c r="C67" s="3" t="s">
        <v>1094</v>
      </c>
      <c r="D67" s="3" t="s">
        <v>1101</v>
      </c>
      <c r="E67" s="4">
        <v>0</v>
      </c>
      <c r="F67" s="4" t="s">
        <v>1103</v>
      </c>
      <c r="G67" s="4" t="s">
        <v>1104</v>
      </c>
      <c r="H67" s="4">
        <v>0</v>
      </c>
      <c r="I67"/>
    </row>
    <row r="68" spans="1:9" x14ac:dyDescent="0.2">
      <c r="A68" s="4" t="s">
        <v>2268</v>
      </c>
      <c r="B68" s="4" t="s">
        <v>35</v>
      </c>
      <c r="C68" s="3" t="s">
        <v>1094</v>
      </c>
      <c r="D68" s="3" t="s">
        <v>1101</v>
      </c>
      <c r="E68" s="4">
        <v>0</v>
      </c>
      <c r="F68" s="4" t="s">
        <v>1103</v>
      </c>
      <c r="G68" s="4" t="s">
        <v>1104</v>
      </c>
      <c r="H68" s="4">
        <v>0</v>
      </c>
      <c r="I68"/>
    </row>
    <row r="69" spans="1:9" x14ac:dyDescent="0.2">
      <c r="A69" s="4" t="s">
        <v>2244</v>
      </c>
      <c r="B69" s="4" t="s">
        <v>1067</v>
      </c>
      <c r="C69" s="3" t="s">
        <v>1094</v>
      </c>
      <c r="D69" s="3" t="s">
        <v>1101</v>
      </c>
      <c r="E69" s="4">
        <v>0</v>
      </c>
      <c r="F69" s="4" t="s">
        <v>1103</v>
      </c>
      <c r="G69" s="4" t="s">
        <v>1104</v>
      </c>
      <c r="H69" s="4">
        <v>0</v>
      </c>
      <c r="I69"/>
    </row>
    <row r="70" spans="1:9" x14ac:dyDescent="0.2">
      <c r="A70" s="4" t="s">
        <v>2287</v>
      </c>
      <c r="B70" s="4" t="s">
        <v>118</v>
      </c>
      <c r="C70" s="3" t="s">
        <v>1094</v>
      </c>
      <c r="D70" s="3" t="s">
        <v>1101</v>
      </c>
      <c r="E70" s="4">
        <v>0</v>
      </c>
      <c r="F70" s="4" t="s">
        <v>1103</v>
      </c>
      <c r="G70" s="4" t="s">
        <v>1104</v>
      </c>
      <c r="H70" s="4">
        <v>0</v>
      </c>
      <c r="I70"/>
    </row>
    <row r="71" spans="1:9" x14ac:dyDescent="0.2">
      <c r="A71" s="4" t="s">
        <v>2293</v>
      </c>
      <c r="B71" s="4" t="s">
        <v>12</v>
      </c>
      <c r="C71" s="3" t="s">
        <v>1094</v>
      </c>
      <c r="D71" s="3" t="s">
        <v>1101</v>
      </c>
      <c r="E71" s="4">
        <v>0</v>
      </c>
      <c r="F71" s="4" t="s">
        <v>1103</v>
      </c>
      <c r="G71" s="4" t="s">
        <v>1104</v>
      </c>
      <c r="H71" s="4">
        <v>0</v>
      </c>
      <c r="I71"/>
    </row>
    <row r="72" spans="1:9" x14ac:dyDescent="0.2">
      <c r="A72" s="4" t="s">
        <v>2270</v>
      </c>
      <c r="B72" s="4" t="s">
        <v>4405</v>
      </c>
      <c r="C72" s="3" t="s">
        <v>1094</v>
      </c>
      <c r="D72" s="3" t="s">
        <v>1101</v>
      </c>
      <c r="E72" s="4">
        <v>0</v>
      </c>
      <c r="F72" s="4" t="s">
        <v>1103</v>
      </c>
      <c r="G72" s="4" t="s">
        <v>1104</v>
      </c>
      <c r="H72" s="4">
        <v>0</v>
      </c>
      <c r="I72"/>
    </row>
    <row r="73" spans="1:9" x14ac:dyDescent="0.2">
      <c r="A73" s="4" t="s">
        <v>2156</v>
      </c>
      <c r="B73" s="4" t="s">
        <v>4406</v>
      </c>
      <c r="C73" s="3" t="s">
        <v>1094</v>
      </c>
      <c r="D73" s="3" t="s">
        <v>1101</v>
      </c>
      <c r="E73" s="4">
        <v>0</v>
      </c>
      <c r="F73" s="4" t="s">
        <v>1103</v>
      </c>
      <c r="G73" s="4" t="s">
        <v>1104</v>
      </c>
      <c r="H73" s="4">
        <v>0</v>
      </c>
      <c r="I73"/>
    </row>
    <row r="74" spans="1:9" x14ac:dyDescent="0.2">
      <c r="A74" s="4" t="s">
        <v>2298</v>
      </c>
      <c r="B74" s="4" t="s">
        <v>73</v>
      </c>
      <c r="C74" s="3" t="s">
        <v>1094</v>
      </c>
      <c r="D74" s="3" t="s">
        <v>1101</v>
      </c>
      <c r="E74" s="4">
        <v>0</v>
      </c>
      <c r="F74" s="4" t="s">
        <v>1103</v>
      </c>
      <c r="G74" s="4" t="s">
        <v>1104</v>
      </c>
      <c r="H74" s="4">
        <v>0</v>
      </c>
      <c r="I74"/>
    </row>
    <row r="75" spans="1:9" x14ac:dyDescent="0.2">
      <c r="A75" s="4" t="s">
        <v>2276</v>
      </c>
      <c r="B75" s="4" t="s">
        <v>1078</v>
      </c>
      <c r="C75" s="3" t="s">
        <v>1094</v>
      </c>
      <c r="D75" s="3" t="s">
        <v>1101</v>
      </c>
      <c r="E75" s="4">
        <v>0</v>
      </c>
      <c r="F75" s="4" t="s">
        <v>1103</v>
      </c>
      <c r="G75" s="4" t="s">
        <v>1104</v>
      </c>
      <c r="H75" s="4">
        <v>0</v>
      </c>
      <c r="I75"/>
    </row>
    <row r="76" spans="1:9" x14ac:dyDescent="0.2">
      <c r="A76" s="4" t="s">
        <v>2252</v>
      </c>
      <c r="B76" s="4" t="s">
        <v>4407</v>
      </c>
      <c r="C76" s="3" t="s">
        <v>1094</v>
      </c>
      <c r="D76" s="3" t="s">
        <v>1101</v>
      </c>
      <c r="E76" s="4">
        <v>0</v>
      </c>
      <c r="F76" s="4" t="s">
        <v>1103</v>
      </c>
      <c r="G76" s="4" t="s">
        <v>1104</v>
      </c>
      <c r="H76" s="4">
        <v>0</v>
      </c>
      <c r="I76"/>
    </row>
    <row r="77" spans="1:9" x14ac:dyDescent="0.2">
      <c r="A77" s="4" t="s">
        <v>2281</v>
      </c>
      <c r="B77" s="4" t="s">
        <v>1081</v>
      </c>
      <c r="C77" s="3" t="s">
        <v>1094</v>
      </c>
      <c r="D77" s="3" t="s">
        <v>1101</v>
      </c>
      <c r="E77" s="4">
        <v>0</v>
      </c>
      <c r="F77" s="4" t="s">
        <v>1103</v>
      </c>
      <c r="G77" s="4" t="s">
        <v>1104</v>
      </c>
      <c r="H77" s="4">
        <v>0</v>
      </c>
      <c r="I77"/>
    </row>
    <row r="78" spans="1:9" x14ac:dyDescent="0.2">
      <c r="A78" s="4" t="s">
        <v>2255</v>
      </c>
      <c r="B78" s="4" t="s">
        <v>4408</v>
      </c>
      <c r="C78" s="3" t="s">
        <v>1094</v>
      </c>
      <c r="D78" s="3" t="s">
        <v>1101</v>
      </c>
      <c r="E78" s="4">
        <v>0</v>
      </c>
      <c r="F78" s="4" t="s">
        <v>1103</v>
      </c>
      <c r="G78" s="4" t="s">
        <v>1104</v>
      </c>
      <c r="H78" s="4">
        <v>0</v>
      </c>
      <c r="I78"/>
    </row>
    <row r="79" spans="1:9" x14ac:dyDescent="0.2">
      <c r="A79" s="4" t="s">
        <v>2262</v>
      </c>
      <c r="B79" s="4" t="s">
        <v>64</v>
      </c>
      <c r="C79" s="3" t="s">
        <v>1094</v>
      </c>
      <c r="D79" s="3" t="s">
        <v>1101</v>
      </c>
      <c r="E79" s="4">
        <v>0</v>
      </c>
      <c r="F79" s="4" t="s">
        <v>1103</v>
      </c>
      <c r="G79" s="4" t="s">
        <v>1104</v>
      </c>
      <c r="H79" s="4">
        <v>0</v>
      </c>
      <c r="I79"/>
    </row>
    <row r="80" spans="1:9" x14ac:dyDescent="0.2">
      <c r="A80" s="4" t="s">
        <v>2267</v>
      </c>
      <c r="B80" s="4" t="s">
        <v>36</v>
      </c>
      <c r="C80" s="3" t="s">
        <v>1094</v>
      </c>
      <c r="D80" s="3" t="s">
        <v>1101</v>
      </c>
      <c r="E80" s="4">
        <v>0</v>
      </c>
      <c r="F80" s="4" t="s">
        <v>1103</v>
      </c>
      <c r="G80" s="4" t="s">
        <v>1104</v>
      </c>
      <c r="H80" s="4">
        <v>0</v>
      </c>
      <c r="I80"/>
    </row>
    <row r="81" spans="1:9" x14ac:dyDescent="0.2">
      <c r="A81" s="4" t="s">
        <v>2243</v>
      </c>
      <c r="B81" s="4" t="s">
        <v>4409</v>
      </c>
      <c r="C81" s="3" t="s">
        <v>1094</v>
      </c>
      <c r="D81" s="3" t="s">
        <v>1101</v>
      </c>
      <c r="E81" s="4">
        <v>0</v>
      </c>
      <c r="F81" s="4" t="s">
        <v>1103</v>
      </c>
      <c r="G81" s="4" t="s">
        <v>1104</v>
      </c>
      <c r="H81" s="4">
        <v>0</v>
      </c>
      <c r="I81"/>
    </row>
    <row r="82" spans="1:9" x14ac:dyDescent="0.2">
      <c r="A82" s="4" t="s">
        <v>2153</v>
      </c>
      <c r="B82" s="4" t="s">
        <v>136</v>
      </c>
      <c r="C82" s="3" t="s">
        <v>1094</v>
      </c>
      <c r="D82" s="3" t="s">
        <v>1101</v>
      </c>
      <c r="E82" s="4">
        <v>0</v>
      </c>
      <c r="F82" s="4" t="s">
        <v>1103</v>
      </c>
      <c r="G82" s="4" t="s">
        <v>1104</v>
      </c>
      <c r="H82" s="4">
        <v>0</v>
      </c>
      <c r="I82"/>
    </row>
    <row r="83" spans="1:9" x14ac:dyDescent="0.2">
      <c r="A83" s="4" t="s">
        <v>2299</v>
      </c>
      <c r="B83" s="4" t="s">
        <v>48</v>
      </c>
      <c r="C83" s="3" t="s">
        <v>1094</v>
      </c>
      <c r="D83" s="3" t="s">
        <v>1101</v>
      </c>
      <c r="E83" s="4">
        <v>0</v>
      </c>
      <c r="F83" s="4" t="s">
        <v>1103</v>
      </c>
      <c r="G83" s="4" t="s">
        <v>1104</v>
      </c>
      <c r="H83" s="4">
        <v>0</v>
      </c>
      <c r="I83"/>
    </row>
    <row r="84" spans="1:9" x14ac:dyDescent="0.2">
      <c r="A84" s="4" t="s">
        <v>2247</v>
      </c>
      <c r="B84" s="4" t="s">
        <v>1068</v>
      </c>
      <c r="C84" s="3" t="s">
        <v>1094</v>
      </c>
      <c r="D84" s="3" t="s">
        <v>1101</v>
      </c>
      <c r="E84" s="4">
        <v>0</v>
      </c>
      <c r="F84" s="4" t="s">
        <v>1103</v>
      </c>
      <c r="G84" s="4" t="s">
        <v>1104</v>
      </c>
      <c r="H84" s="4">
        <v>0</v>
      </c>
      <c r="I84"/>
    </row>
    <row r="85" spans="1:9" x14ac:dyDescent="0.2">
      <c r="A85" s="4" t="s">
        <v>2146</v>
      </c>
      <c r="B85" s="4" t="s">
        <v>4412</v>
      </c>
      <c r="C85" s="3" t="s">
        <v>1094</v>
      </c>
      <c r="D85" s="3" t="s">
        <v>1101</v>
      </c>
      <c r="E85" s="4">
        <v>0</v>
      </c>
      <c r="F85" s="4" t="s">
        <v>1103</v>
      </c>
      <c r="G85" s="4" t="s">
        <v>1104</v>
      </c>
      <c r="H85" s="4">
        <v>0</v>
      </c>
      <c r="I85"/>
    </row>
    <row r="86" spans="1:9" x14ac:dyDescent="0.2">
      <c r="A86" s="4" t="s">
        <v>2282</v>
      </c>
      <c r="B86" s="4" t="s">
        <v>28</v>
      </c>
      <c r="C86" s="3" t="s">
        <v>1094</v>
      </c>
      <c r="D86" s="3" t="s">
        <v>1101</v>
      </c>
      <c r="E86" s="4">
        <v>0</v>
      </c>
      <c r="F86" s="4" t="s">
        <v>1103</v>
      </c>
      <c r="G86" s="4" t="s">
        <v>1104</v>
      </c>
      <c r="H86" s="4">
        <v>0</v>
      </c>
      <c r="I86"/>
    </row>
    <row r="87" spans="1:9" x14ac:dyDescent="0.2">
      <c r="A87" s="4" t="s">
        <v>2149</v>
      </c>
      <c r="B87" s="4" t="s">
        <v>1035</v>
      </c>
      <c r="C87" s="3" t="s">
        <v>1094</v>
      </c>
      <c r="D87" s="3" t="s">
        <v>1101</v>
      </c>
      <c r="E87" s="4">
        <v>0</v>
      </c>
      <c r="F87" s="4" t="s">
        <v>1103</v>
      </c>
      <c r="G87" s="4" t="s">
        <v>1104</v>
      </c>
      <c r="H87" s="4">
        <v>0</v>
      </c>
      <c r="I87"/>
    </row>
    <row r="88" spans="1:9" x14ac:dyDescent="0.2">
      <c r="A88" s="4" t="s">
        <v>2239</v>
      </c>
      <c r="B88" s="4" t="s">
        <v>4414</v>
      </c>
      <c r="C88" s="3" t="s">
        <v>1094</v>
      </c>
      <c r="D88" s="3" t="s">
        <v>1101</v>
      </c>
      <c r="E88" s="4">
        <v>0</v>
      </c>
      <c r="F88" s="4" t="s">
        <v>1103</v>
      </c>
      <c r="G88" s="4" t="s">
        <v>1104</v>
      </c>
      <c r="H88" s="4">
        <v>0</v>
      </c>
      <c r="I88"/>
    </row>
    <row r="89" spans="1:9" x14ac:dyDescent="0.2">
      <c r="A89" s="4" t="s">
        <v>2295</v>
      </c>
      <c r="B89" s="4" t="s">
        <v>1082</v>
      </c>
      <c r="C89" s="3" t="s">
        <v>1094</v>
      </c>
      <c r="D89" s="3" t="s">
        <v>1101</v>
      </c>
      <c r="E89" s="4">
        <v>0</v>
      </c>
      <c r="F89" s="4" t="s">
        <v>1103</v>
      </c>
      <c r="G89" s="4" t="s">
        <v>1104</v>
      </c>
      <c r="H89" s="4">
        <v>0</v>
      </c>
      <c r="I89"/>
    </row>
    <row r="90" spans="1:9" x14ac:dyDescent="0.2">
      <c r="A90" s="4">
        <v>8762</v>
      </c>
      <c r="B90" s="4" t="s">
        <v>1036</v>
      </c>
      <c r="C90" s="3" t="s">
        <v>1094</v>
      </c>
      <c r="D90" s="3" t="s">
        <v>1101</v>
      </c>
      <c r="E90" s="4">
        <v>0</v>
      </c>
      <c r="F90" s="4" t="s">
        <v>1103</v>
      </c>
      <c r="G90" s="4" t="s">
        <v>1104</v>
      </c>
      <c r="H90" s="4">
        <v>0</v>
      </c>
      <c r="I90"/>
    </row>
    <row r="91" spans="1:9" x14ac:dyDescent="0.2">
      <c r="A91" s="4" t="s">
        <v>2242</v>
      </c>
      <c r="B91" s="4" t="s">
        <v>1066</v>
      </c>
      <c r="C91" s="3" t="s">
        <v>1094</v>
      </c>
      <c r="D91" s="3" t="s">
        <v>1101</v>
      </c>
      <c r="E91" s="4">
        <v>0</v>
      </c>
      <c r="F91" s="4" t="s">
        <v>1103</v>
      </c>
      <c r="G91" s="4" t="s">
        <v>1104</v>
      </c>
      <c r="H91" s="4">
        <v>0</v>
      </c>
      <c r="I91"/>
    </row>
    <row r="92" spans="1:9" x14ac:dyDescent="0.2">
      <c r="A92" s="4" t="s">
        <v>2147</v>
      </c>
      <c r="B92" s="4" t="s">
        <v>4415</v>
      </c>
      <c r="C92" s="3" t="s">
        <v>1094</v>
      </c>
      <c r="D92" s="3" t="s">
        <v>1101</v>
      </c>
      <c r="E92" s="4">
        <v>0</v>
      </c>
      <c r="F92" s="4" t="s">
        <v>1103</v>
      </c>
      <c r="G92" s="4" t="s">
        <v>1104</v>
      </c>
      <c r="H92" s="4">
        <v>0</v>
      </c>
      <c r="I92"/>
    </row>
    <row r="93" spans="1:9" x14ac:dyDescent="0.2">
      <c r="A93" s="4" t="s">
        <v>2253</v>
      </c>
      <c r="B93" s="4" t="s">
        <v>357</v>
      </c>
      <c r="C93" s="3" t="s">
        <v>1094</v>
      </c>
      <c r="D93" s="3" t="s">
        <v>1101</v>
      </c>
      <c r="E93" s="4">
        <v>0</v>
      </c>
      <c r="F93" s="4" t="s">
        <v>1103</v>
      </c>
      <c r="G93" s="4" t="s">
        <v>1104</v>
      </c>
      <c r="H93" s="4">
        <v>0</v>
      </c>
      <c r="I93"/>
    </row>
    <row r="94" spans="1:9" x14ac:dyDescent="0.2">
      <c r="A94" s="4" t="s">
        <v>2254</v>
      </c>
      <c r="B94" s="4" t="s">
        <v>1070</v>
      </c>
      <c r="C94" s="3" t="s">
        <v>1094</v>
      </c>
      <c r="D94" s="3" t="s">
        <v>1101</v>
      </c>
      <c r="E94" s="4">
        <v>0</v>
      </c>
      <c r="F94" s="4" t="s">
        <v>1103</v>
      </c>
      <c r="G94" s="4" t="s">
        <v>1104</v>
      </c>
      <c r="H94" s="4">
        <v>0</v>
      </c>
      <c r="I94"/>
    </row>
    <row r="95" spans="1:9" x14ac:dyDescent="0.2">
      <c r="A95" s="4" t="s">
        <v>2275</v>
      </c>
      <c r="B95" s="4" t="s">
        <v>109</v>
      </c>
      <c r="C95" s="3" t="s">
        <v>1094</v>
      </c>
      <c r="D95" s="3" t="s">
        <v>1101</v>
      </c>
      <c r="E95" s="4">
        <v>0</v>
      </c>
      <c r="F95" s="4" t="s">
        <v>1103</v>
      </c>
      <c r="G95" s="4" t="s">
        <v>1104</v>
      </c>
      <c r="H95" s="4">
        <v>0</v>
      </c>
      <c r="I95"/>
    </row>
    <row r="96" spans="1:9" x14ac:dyDescent="0.2">
      <c r="A96" s="4" t="s">
        <v>2155</v>
      </c>
      <c r="B96" s="4" t="s">
        <v>4417</v>
      </c>
      <c r="C96" s="3" t="s">
        <v>1094</v>
      </c>
      <c r="D96" s="3" t="s">
        <v>1101</v>
      </c>
      <c r="E96" s="4">
        <v>0</v>
      </c>
      <c r="F96" s="4" t="s">
        <v>1103</v>
      </c>
      <c r="G96" s="4" t="s">
        <v>1104</v>
      </c>
      <c r="H96" s="4">
        <v>0</v>
      </c>
      <c r="I96"/>
    </row>
    <row r="97" spans="1:9" x14ac:dyDescent="0.2">
      <c r="A97" s="4" t="s">
        <v>2280</v>
      </c>
      <c r="B97" s="4" t="s">
        <v>108</v>
      </c>
      <c r="C97" s="3" t="s">
        <v>1094</v>
      </c>
      <c r="D97" s="3" t="s">
        <v>1101</v>
      </c>
      <c r="E97" s="4">
        <v>0</v>
      </c>
      <c r="F97" s="4" t="s">
        <v>1103</v>
      </c>
      <c r="G97" s="4" t="s">
        <v>1104</v>
      </c>
      <c r="H97" s="4">
        <v>0</v>
      </c>
      <c r="I97"/>
    </row>
    <row r="98" spans="1:9" x14ac:dyDescent="0.2">
      <c r="A98" s="4" t="s">
        <v>2152</v>
      </c>
      <c r="B98" s="4" t="s">
        <v>4418</v>
      </c>
      <c r="C98" s="3" t="s">
        <v>1094</v>
      </c>
      <c r="D98" s="3" t="s">
        <v>1101</v>
      </c>
      <c r="E98" s="4">
        <v>0</v>
      </c>
      <c r="F98" s="4" t="s">
        <v>1103</v>
      </c>
      <c r="G98" s="4" t="s">
        <v>1104</v>
      </c>
      <c r="H98" s="4">
        <v>0</v>
      </c>
      <c r="I98"/>
    </row>
    <row r="99" spans="1:9" x14ac:dyDescent="0.2">
      <c r="A99" s="4" t="s">
        <v>2289</v>
      </c>
      <c r="B99" s="4" t="s">
        <v>122</v>
      </c>
      <c r="C99" s="3" t="s">
        <v>1094</v>
      </c>
      <c r="D99" s="3" t="s">
        <v>1101</v>
      </c>
      <c r="E99" s="4">
        <v>0</v>
      </c>
      <c r="F99" s="4" t="s">
        <v>1103</v>
      </c>
      <c r="G99" s="4" t="s">
        <v>1104</v>
      </c>
      <c r="H99" s="4">
        <v>0</v>
      </c>
      <c r="I99"/>
    </row>
    <row r="100" spans="1:9" x14ac:dyDescent="0.2">
      <c r="A100" s="4" t="s">
        <v>2257</v>
      </c>
      <c r="B100" s="4" t="s">
        <v>4420</v>
      </c>
      <c r="C100" s="3" t="s">
        <v>1094</v>
      </c>
      <c r="D100" s="3" t="s">
        <v>1101</v>
      </c>
      <c r="E100" s="4">
        <v>0</v>
      </c>
      <c r="F100" s="4" t="s">
        <v>1103</v>
      </c>
      <c r="G100" s="4" t="s">
        <v>1104</v>
      </c>
      <c r="H100" s="4">
        <v>0</v>
      </c>
      <c r="I100"/>
    </row>
    <row r="101" spans="1:9" x14ac:dyDescent="0.2">
      <c r="A101" s="4" t="s">
        <v>2266</v>
      </c>
      <c r="B101" s="4" t="s">
        <v>1076</v>
      </c>
      <c r="C101" s="3" t="s">
        <v>1094</v>
      </c>
      <c r="D101" s="3" t="s">
        <v>1101</v>
      </c>
      <c r="E101" s="4">
        <v>0</v>
      </c>
      <c r="F101" s="4" t="s">
        <v>1103</v>
      </c>
      <c r="G101" s="4" t="s">
        <v>1104</v>
      </c>
      <c r="H101" s="4">
        <v>0</v>
      </c>
      <c r="I101"/>
    </row>
    <row r="102" spans="1:9" x14ac:dyDescent="0.2">
      <c r="A102" s="4" t="s">
        <v>2157</v>
      </c>
      <c r="B102" s="4" t="s">
        <v>4422</v>
      </c>
      <c r="C102" s="3" t="s">
        <v>1094</v>
      </c>
      <c r="D102" s="3" t="s">
        <v>1101</v>
      </c>
      <c r="E102" s="4">
        <v>0</v>
      </c>
      <c r="F102" s="4" t="s">
        <v>1103</v>
      </c>
      <c r="G102" s="4" t="s">
        <v>1104</v>
      </c>
      <c r="H102" s="4">
        <v>0</v>
      </c>
      <c r="I102"/>
    </row>
    <row r="103" spans="1:9" x14ac:dyDescent="0.2">
      <c r="A103" s="4" t="s">
        <v>2269</v>
      </c>
      <c r="B103" s="4" t="s">
        <v>4423</v>
      </c>
      <c r="C103" s="3" t="s">
        <v>1094</v>
      </c>
      <c r="D103" s="3" t="s">
        <v>1101</v>
      </c>
      <c r="E103" s="4">
        <v>0</v>
      </c>
      <c r="F103" s="4" t="s">
        <v>1103</v>
      </c>
      <c r="G103" s="4" t="s">
        <v>1104</v>
      </c>
      <c r="H103" s="4">
        <v>0</v>
      </c>
      <c r="I103"/>
    </row>
    <row r="104" spans="1:9" x14ac:dyDescent="0.2">
      <c r="A104" s="4" t="s">
        <v>2265</v>
      </c>
      <c r="B104" s="4" t="s">
        <v>1075</v>
      </c>
      <c r="C104" s="3" t="s">
        <v>1094</v>
      </c>
      <c r="D104" s="3" t="s">
        <v>1101</v>
      </c>
      <c r="E104" s="4">
        <v>0</v>
      </c>
      <c r="F104" s="4" t="s">
        <v>1103</v>
      </c>
      <c r="G104" s="4" t="s">
        <v>1104</v>
      </c>
      <c r="H104" s="4">
        <v>0</v>
      </c>
      <c r="I104"/>
    </row>
    <row r="105" spans="1:9" x14ac:dyDescent="0.2">
      <c r="A105" s="4" t="s">
        <v>2158</v>
      </c>
      <c r="B105" s="4" t="s">
        <v>4425</v>
      </c>
      <c r="C105" s="3" t="s">
        <v>1094</v>
      </c>
      <c r="D105" s="3" t="s">
        <v>1101</v>
      </c>
      <c r="E105" s="4">
        <v>0</v>
      </c>
      <c r="F105" s="4" t="s">
        <v>1103</v>
      </c>
      <c r="G105" s="4" t="s">
        <v>1104</v>
      </c>
      <c r="H105" s="4">
        <v>0</v>
      </c>
      <c r="I105"/>
    </row>
    <row r="106" spans="1:9" x14ac:dyDescent="0.2">
      <c r="A106" s="4" t="s">
        <v>2290</v>
      </c>
      <c r="B106" s="4" t="s">
        <v>98</v>
      </c>
      <c r="C106" s="3" t="s">
        <v>1094</v>
      </c>
      <c r="D106" s="3" t="s">
        <v>1101</v>
      </c>
      <c r="E106" s="4">
        <v>0</v>
      </c>
      <c r="F106" s="4" t="s">
        <v>1103</v>
      </c>
      <c r="G106" s="4" t="s">
        <v>1104</v>
      </c>
      <c r="H106" s="4">
        <v>0</v>
      </c>
      <c r="I106"/>
    </row>
    <row r="107" spans="1:9" x14ac:dyDescent="0.2">
      <c r="A107" s="4" t="s">
        <v>2256</v>
      </c>
      <c r="B107" s="4" t="s">
        <v>355</v>
      </c>
      <c r="C107" s="3" t="s">
        <v>1094</v>
      </c>
      <c r="D107" s="3" t="s">
        <v>1101</v>
      </c>
      <c r="E107" s="4">
        <v>0</v>
      </c>
      <c r="F107" s="4" t="s">
        <v>1103</v>
      </c>
      <c r="G107" s="4" t="s">
        <v>1104</v>
      </c>
      <c r="H107" s="4">
        <v>0</v>
      </c>
      <c r="I107"/>
    </row>
    <row r="108" spans="1:9" x14ac:dyDescent="0.2">
      <c r="A108" s="4" t="s">
        <v>2250</v>
      </c>
      <c r="B108" s="4" t="s">
        <v>4426</v>
      </c>
      <c r="C108" s="3" t="s">
        <v>1094</v>
      </c>
      <c r="D108" s="3" t="s">
        <v>1101</v>
      </c>
      <c r="E108" s="4">
        <v>0</v>
      </c>
      <c r="F108" s="4" t="s">
        <v>1103</v>
      </c>
      <c r="G108" s="4" t="s">
        <v>1104</v>
      </c>
      <c r="H108" s="4">
        <v>0</v>
      </c>
      <c r="I108"/>
    </row>
    <row r="109" spans="1:9" x14ac:dyDescent="0.2">
      <c r="A109" s="4" t="s">
        <v>2241</v>
      </c>
      <c r="B109" s="4" t="s">
        <v>4428</v>
      </c>
      <c r="C109" s="3" t="s">
        <v>1094</v>
      </c>
      <c r="D109" s="3" t="s">
        <v>1101</v>
      </c>
      <c r="E109" s="4">
        <v>0</v>
      </c>
      <c r="F109" s="4" t="s">
        <v>1103</v>
      </c>
      <c r="G109" s="4" t="s">
        <v>1104</v>
      </c>
      <c r="H109" s="4">
        <v>0</v>
      </c>
      <c r="I109"/>
    </row>
    <row r="110" spans="1:9" x14ac:dyDescent="0.2">
      <c r="A110" s="4" t="s">
        <v>2297</v>
      </c>
      <c r="B110" s="4" t="s">
        <v>38</v>
      </c>
      <c r="C110" s="3" t="s">
        <v>1094</v>
      </c>
      <c r="D110" s="3" t="s">
        <v>1101</v>
      </c>
      <c r="E110" s="4">
        <v>0</v>
      </c>
      <c r="F110" s="4" t="s">
        <v>1103</v>
      </c>
      <c r="G110" s="4" t="s">
        <v>1104</v>
      </c>
      <c r="H110" s="4">
        <v>0</v>
      </c>
      <c r="I110"/>
    </row>
    <row r="111" spans="1:9" x14ac:dyDescent="0.2">
      <c r="A111" s="4" t="s">
        <v>2284</v>
      </c>
      <c r="B111" s="4" t="s">
        <v>132</v>
      </c>
      <c r="C111" s="3" t="s">
        <v>1094</v>
      </c>
      <c r="D111" s="3" t="s">
        <v>1101</v>
      </c>
      <c r="E111" s="4">
        <v>0</v>
      </c>
      <c r="F111" s="4" t="s">
        <v>1103</v>
      </c>
      <c r="G111" s="4" t="s">
        <v>1104</v>
      </c>
      <c r="H111" s="4">
        <v>0</v>
      </c>
      <c r="I111"/>
    </row>
    <row r="112" spans="1:9" x14ac:dyDescent="0.2">
      <c r="A112" s="4" t="s">
        <v>2259</v>
      </c>
      <c r="B112" s="4" t="s">
        <v>1071</v>
      </c>
      <c r="C112" s="3" t="s">
        <v>1094</v>
      </c>
      <c r="D112" s="3" t="s">
        <v>1101</v>
      </c>
      <c r="E112" s="4">
        <v>0</v>
      </c>
      <c r="F112" s="4" t="s">
        <v>1103</v>
      </c>
      <c r="G112" s="4" t="s">
        <v>1104</v>
      </c>
      <c r="H112" s="4">
        <v>0</v>
      </c>
      <c r="I112"/>
    </row>
    <row r="113" spans="1:9" x14ac:dyDescent="0.2">
      <c r="A113" s="4" t="s">
        <v>2233</v>
      </c>
      <c r="B113" s="4" t="s">
        <v>42</v>
      </c>
      <c r="C113" s="3" t="s">
        <v>1094</v>
      </c>
      <c r="D113" s="3" t="s">
        <v>1101</v>
      </c>
      <c r="E113" s="4">
        <v>0</v>
      </c>
      <c r="F113" s="4" t="s">
        <v>1103</v>
      </c>
      <c r="G113" s="4" t="s">
        <v>1104</v>
      </c>
      <c r="H113" s="4">
        <v>0</v>
      </c>
      <c r="I113"/>
    </row>
    <row r="114" spans="1:9" x14ac:dyDescent="0.2">
      <c r="A114" s="4" t="s">
        <v>2249</v>
      </c>
      <c r="B114" s="4" t="s">
        <v>4429</v>
      </c>
      <c r="C114" s="3" t="s">
        <v>1094</v>
      </c>
      <c r="D114" s="3" t="s">
        <v>1101</v>
      </c>
      <c r="E114" s="4">
        <v>0</v>
      </c>
      <c r="F114" s="4" t="s">
        <v>1103</v>
      </c>
      <c r="G114" s="4" t="s">
        <v>1104</v>
      </c>
      <c r="H114" s="4">
        <v>0</v>
      </c>
      <c r="I114"/>
    </row>
    <row r="115" spans="1:9" x14ac:dyDescent="0.2">
      <c r="A115" s="4" t="s">
        <v>2274</v>
      </c>
      <c r="B115" s="4" t="s">
        <v>4430</v>
      </c>
      <c r="C115" s="3" t="s">
        <v>1094</v>
      </c>
      <c r="D115" s="3" t="s">
        <v>1101</v>
      </c>
      <c r="E115" s="4">
        <v>0</v>
      </c>
      <c r="F115" s="4" t="s">
        <v>1103</v>
      </c>
      <c r="G115" s="4" t="s">
        <v>1104</v>
      </c>
      <c r="H115" s="4">
        <v>0</v>
      </c>
      <c r="I115"/>
    </row>
    <row r="116" spans="1:9" x14ac:dyDescent="0.2">
      <c r="A116" s="4" t="s">
        <v>2148</v>
      </c>
      <c r="B116" s="4" t="s">
        <v>4433</v>
      </c>
      <c r="C116" s="3" t="s">
        <v>1094</v>
      </c>
      <c r="D116" s="3" t="s">
        <v>1101</v>
      </c>
      <c r="E116" s="4">
        <v>0</v>
      </c>
      <c r="F116" s="4" t="s">
        <v>1103</v>
      </c>
      <c r="G116" s="4" t="s">
        <v>1104</v>
      </c>
      <c r="H116" s="4">
        <v>0</v>
      </c>
      <c r="I116"/>
    </row>
    <row r="117" spans="1:9" x14ac:dyDescent="0.2">
      <c r="A117" s="4" t="s">
        <v>2238</v>
      </c>
      <c r="B117" s="4" t="s">
        <v>4432</v>
      </c>
      <c r="C117" s="3" t="s">
        <v>1094</v>
      </c>
      <c r="D117" s="3" t="s">
        <v>1101</v>
      </c>
      <c r="E117" s="4">
        <v>0</v>
      </c>
      <c r="F117" s="4" t="s">
        <v>1103</v>
      </c>
      <c r="G117" s="4" t="s">
        <v>1104</v>
      </c>
      <c r="H117" s="4">
        <v>0</v>
      </c>
      <c r="I117"/>
    </row>
    <row r="118" spans="1:9" x14ac:dyDescent="0.2">
      <c r="A118" s="4" t="s">
        <v>2248</v>
      </c>
      <c r="B118" s="4" t="s">
        <v>4434</v>
      </c>
      <c r="C118" s="3" t="s">
        <v>1094</v>
      </c>
      <c r="D118" s="3" t="s">
        <v>1101</v>
      </c>
      <c r="E118" s="4">
        <v>0</v>
      </c>
      <c r="F118" s="4" t="s">
        <v>1103</v>
      </c>
      <c r="G118" s="4" t="s">
        <v>1104</v>
      </c>
      <c r="H118" s="4">
        <v>0</v>
      </c>
      <c r="I118"/>
    </row>
    <row r="119" spans="1:9" x14ac:dyDescent="0.2">
      <c r="A119" s="4"/>
      <c r="C119" s="3"/>
    </row>
    <row r="126" spans="1:9" x14ac:dyDescent="0.2">
      <c r="A126"/>
      <c r="B126"/>
      <c r="C126"/>
      <c r="D126"/>
      <c r="E126"/>
      <c r="F126"/>
      <c r="G126"/>
      <c r="H126"/>
    </row>
    <row r="173" spans="1:3" x14ac:dyDescent="0.2">
      <c r="A173" s="4"/>
      <c r="C173" s="3"/>
    </row>
    <row r="174" spans="1:3" x14ac:dyDescent="0.2">
      <c r="A174" s="4"/>
      <c r="C174" s="3"/>
    </row>
    <row r="175" spans="1:3" x14ac:dyDescent="0.2">
      <c r="A175" s="4"/>
      <c r="C175" s="3"/>
    </row>
    <row r="176" spans="1:3" x14ac:dyDescent="0.2">
      <c r="A176" s="4"/>
      <c r="C176" s="3"/>
    </row>
    <row r="177" spans="1:3" x14ac:dyDescent="0.2">
      <c r="A177" s="4"/>
      <c r="C177" s="3"/>
    </row>
    <row r="178" spans="1:3" x14ac:dyDescent="0.2">
      <c r="A178" s="4"/>
      <c r="C178" s="3"/>
    </row>
    <row r="179" spans="1:3" x14ac:dyDescent="0.2">
      <c r="A179" s="4"/>
      <c r="C179" s="3"/>
    </row>
    <row r="180" spans="1:3" x14ac:dyDescent="0.2">
      <c r="A180" s="4"/>
      <c r="C180" s="3"/>
    </row>
    <row r="181" spans="1:3" x14ac:dyDescent="0.2">
      <c r="A181" s="4"/>
      <c r="C181" s="3"/>
    </row>
    <row r="182" spans="1:3" x14ac:dyDescent="0.2">
      <c r="A182" s="4"/>
      <c r="C182" s="3"/>
    </row>
    <row r="183" spans="1:3" x14ac:dyDescent="0.2">
      <c r="A183" s="4"/>
      <c r="C183" s="3"/>
    </row>
    <row r="184" spans="1:3" x14ac:dyDescent="0.2">
      <c r="A184" s="4"/>
      <c r="C184" s="3"/>
    </row>
    <row r="185" spans="1:3" x14ac:dyDescent="0.2">
      <c r="A185" s="4"/>
      <c r="C185" s="3"/>
    </row>
    <row r="186" spans="1:3" x14ac:dyDescent="0.2">
      <c r="A186" s="4"/>
      <c r="C186" s="3"/>
    </row>
    <row r="187" spans="1:3" x14ac:dyDescent="0.2">
      <c r="A187" s="4"/>
      <c r="C187" s="3"/>
    </row>
    <row r="188" spans="1:3" x14ac:dyDescent="0.2">
      <c r="A188" s="4"/>
      <c r="C188" s="3"/>
    </row>
    <row r="189" spans="1:3" x14ac:dyDescent="0.2">
      <c r="A189" s="4"/>
      <c r="C189" s="3"/>
    </row>
    <row r="190" spans="1:3" x14ac:dyDescent="0.2">
      <c r="A190" s="4"/>
      <c r="C190" s="3"/>
    </row>
    <row r="191" spans="1:3" x14ac:dyDescent="0.2">
      <c r="A191" s="4"/>
      <c r="C191" s="3"/>
    </row>
    <row r="192" spans="1:3" x14ac:dyDescent="0.2">
      <c r="A192" s="4"/>
      <c r="C192" s="3"/>
    </row>
    <row r="193" spans="1:3" x14ac:dyDescent="0.2">
      <c r="A193" s="4"/>
      <c r="C193" s="3"/>
    </row>
    <row r="194" spans="1:3" x14ac:dyDescent="0.2">
      <c r="A194" s="4"/>
      <c r="C194" s="3"/>
    </row>
    <row r="195" spans="1:3" x14ac:dyDescent="0.2">
      <c r="A195" s="4"/>
    </row>
    <row r="196" spans="1:3" x14ac:dyDescent="0.2">
      <c r="A196" s="4"/>
    </row>
  </sheetData>
  <sortState ref="B4:D194">
    <sortCondition ref="D170:D194"/>
  </sortState>
  <mergeCells count="4">
    <mergeCell ref="C2:C3"/>
    <mergeCell ref="B2:B3"/>
    <mergeCell ref="A2:A3"/>
    <mergeCell ref="A1:H1"/>
  </mergeCells>
  <phoneticPr fontId="1" type="noConversion"/>
  <conditionalFormatting sqref="B173:B194 B4:B105 B107:B119">
    <cfRule type="duplicateValues" dxfId="3" priority="5"/>
    <cfRule type="duplicateValues" dxfId="2" priority="6"/>
  </conditionalFormatting>
  <conditionalFormatting sqref="B10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D1" zoomScaleNormal="100" workbookViewId="0">
      <selection activeCell="C110" sqref="C110"/>
    </sheetView>
  </sheetViews>
  <sheetFormatPr defaultRowHeight="15" x14ac:dyDescent="0.2"/>
  <cols>
    <col min="1" max="1" width="21.75" style="6" bestFit="1" customWidth="1"/>
    <col min="2" max="2" width="78.375" style="6" bestFit="1" customWidth="1"/>
    <col min="3" max="3" width="14.375" style="6" bestFit="1" customWidth="1"/>
    <col min="4" max="4" width="130.75" style="6" customWidth="1"/>
    <col min="5" max="5" width="12.125" style="6" bestFit="1" customWidth="1"/>
    <col min="6" max="6" width="65.375" style="6" bestFit="1" customWidth="1"/>
  </cols>
  <sheetData>
    <row r="1" spans="1:6" x14ac:dyDescent="0.2">
      <c r="A1" s="38" t="s">
        <v>4395</v>
      </c>
      <c r="B1" s="41"/>
      <c r="C1" s="41"/>
      <c r="D1" s="41"/>
      <c r="E1" s="41"/>
      <c r="F1" s="41"/>
    </row>
    <row r="2" spans="1:6" s="9" customFormat="1" ht="14.25" x14ac:dyDescent="0.2">
      <c r="A2" s="5" t="s">
        <v>1570</v>
      </c>
      <c r="B2" s="5" t="s">
        <v>1571</v>
      </c>
      <c r="C2" s="5" t="s">
        <v>1572</v>
      </c>
      <c r="D2" s="5" t="s">
        <v>1573</v>
      </c>
      <c r="E2" s="5" t="s">
        <v>1574</v>
      </c>
      <c r="F2" s="5" t="s">
        <v>1575</v>
      </c>
    </row>
    <row r="3" spans="1:6" x14ac:dyDescent="0.2">
      <c r="A3" s="6" t="s">
        <v>1221</v>
      </c>
      <c r="B3" s="6" t="s">
        <v>1222</v>
      </c>
    </row>
    <row r="4" spans="1:6" x14ac:dyDescent="0.2">
      <c r="A4" s="6" t="s">
        <v>1223</v>
      </c>
      <c r="B4" s="6" t="s">
        <v>1224</v>
      </c>
      <c r="C4" s="6" t="s">
        <v>1225</v>
      </c>
      <c r="D4" s="6" t="s">
        <v>1226</v>
      </c>
    </row>
    <row r="5" spans="1:6" x14ac:dyDescent="0.2">
      <c r="A5" s="6" t="s">
        <v>1228</v>
      </c>
      <c r="B5" s="6" t="s">
        <v>1229</v>
      </c>
      <c r="C5" s="6" t="s">
        <v>1230</v>
      </c>
      <c r="D5" s="6" t="s">
        <v>1231</v>
      </c>
      <c r="E5" s="6" t="s">
        <v>1232</v>
      </c>
      <c r="F5" s="6" t="s">
        <v>1233</v>
      </c>
    </row>
    <row r="6" spans="1:6" x14ac:dyDescent="0.2">
      <c r="A6" s="6" t="s">
        <v>1235</v>
      </c>
      <c r="B6" s="6" t="s">
        <v>1236</v>
      </c>
      <c r="C6" s="6" t="s">
        <v>1237</v>
      </c>
      <c r="D6" s="6" t="s">
        <v>1238</v>
      </c>
    </row>
    <row r="7" spans="1:6" x14ac:dyDescent="0.2">
      <c r="A7" s="10" t="s">
        <v>1239</v>
      </c>
      <c r="B7" s="10" t="s">
        <v>1240</v>
      </c>
      <c r="C7" s="10" t="s">
        <v>1241</v>
      </c>
      <c r="D7" s="10" t="s">
        <v>1242</v>
      </c>
      <c r="E7" s="10" t="s">
        <v>1243</v>
      </c>
      <c r="F7" s="10" t="s">
        <v>1244</v>
      </c>
    </row>
    <row r="8" spans="1:6" x14ac:dyDescent="0.2">
      <c r="A8" s="6" t="s">
        <v>1245</v>
      </c>
      <c r="B8" s="6" t="s">
        <v>1234</v>
      </c>
      <c r="C8" s="6" t="s">
        <v>1230</v>
      </c>
      <c r="D8" s="6" t="s">
        <v>1231</v>
      </c>
      <c r="E8" s="6" t="s">
        <v>1232</v>
      </c>
      <c r="F8" s="6" t="s">
        <v>1233</v>
      </c>
    </row>
    <row r="9" spans="1:6" x14ac:dyDescent="0.2">
      <c r="A9" s="6" t="s">
        <v>1246</v>
      </c>
      <c r="B9" s="6" t="s">
        <v>1247</v>
      </c>
      <c r="C9" s="6" t="s">
        <v>1248</v>
      </c>
      <c r="D9" s="6" t="s">
        <v>1249</v>
      </c>
      <c r="E9" s="6" t="s">
        <v>1250</v>
      </c>
      <c r="F9" s="6" t="s">
        <v>1251</v>
      </c>
    </row>
    <row r="10" spans="1:6" x14ac:dyDescent="0.2">
      <c r="A10" s="6" t="s">
        <v>1252</v>
      </c>
      <c r="B10" s="6" t="s">
        <v>1253</v>
      </c>
    </row>
    <row r="11" spans="1:6" x14ac:dyDescent="0.2">
      <c r="A11" s="6" t="s">
        <v>1254</v>
      </c>
      <c r="B11" s="6" t="s">
        <v>1255</v>
      </c>
      <c r="C11" s="6" t="s">
        <v>1256</v>
      </c>
      <c r="D11" s="6" t="s">
        <v>1257</v>
      </c>
    </row>
    <row r="12" spans="1:6" x14ac:dyDescent="0.2">
      <c r="A12" s="6" t="s">
        <v>1258</v>
      </c>
      <c r="B12" s="6" t="s">
        <v>1259</v>
      </c>
      <c r="C12" s="6" t="s">
        <v>1260</v>
      </c>
      <c r="D12" s="6" t="s">
        <v>1261</v>
      </c>
      <c r="E12" s="6" t="s">
        <v>1262</v>
      </c>
      <c r="F12" s="6" t="s">
        <v>1263</v>
      </c>
    </row>
    <row r="13" spans="1:6" x14ac:dyDescent="0.2">
      <c r="A13" s="6" t="s">
        <v>1264</v>
      </c>
      <c r="B13" s="6" t="s">
        <v>1265</v>
      </c>
    </row>
    <row r="14" spans="1:6" x14ac:dyDescent="0.2">
      <c r="A14" s="6" t="s">
        <v>1266</v>
      </c>
      <c r="B14" s="6" t="s">
        <v>1267</v>
      </c>
      <c r="C14" s="6" t="s">
        <v>1268</v>
      </c>
      <c r="D14" s="6" t="s">
        <v>1269</v>
      </c>
    </row>
    <row r="15" spans="1:6" x14ac:dyDescent="0.2">
      <c r="A15" s="6" t="s">
        <v>1270</v>
      </c>
      <c r="B15" s="6" t="s">
        <v>1271</v>
      </c>
      <c r="C15" s="6" t="s">
        <v>1272</v>
      </c>
      <c r="D15" s="6" t="s">
        <v>1273</v>
      </c>
    </row>
    <row r="16" spans="1:6" x14ac:dyDescent="0.2">
      <c r="A16" s="6" t="s">
        <v>1274</v>
      </c>
      <c r="B16" s="6" t="s">
        <v>1275</v>
      </c>
      <c r="C16" s="6" t="s">
        <v>1276</v>
      </c>
      <c r="D16" s="6" t="s">
        <v>1277</v>
      </c>
      <c r="E16" s="6" t="s">
        <v>1278</v>
      </c>
      <c r="F16" s="6" t="s">
        <v>1279</v>
      </c>
    </row>
    <row r="17" spans="1:6" x14ac:dyDescent="0.2">
      <c r="A17" s="6" t="s">
        <v>1280</v>
      </c>
      <c r="B17" s="6" t="s">
        <v>1281</v>
      </c>
      <c r="C17" s="6" t="s">
        <v>1282</v>
      </c>
      <c r="D17" s="6" t="s">
        <v>1283</v>
      </c>
      <c r="E17" s="6" t="s">
        <v>1284</v>
      </c>
      <c r="F17" s="6" t="s">
        <v>1285</v>
      </c>
    </row>
    <row r="18" spans="1:6" x14ac:dyDescent="0.2">
      <c r="A18" s="6" t="s">
        <v>1286</v>
      </c>
      <c r="B18" s="6" t="s">
        <v>1287</v>
      </c>
      <c r="C18" s="6" t="s">
        <v>1288</v>
      </c>
      <c r="D18" s="6" t="s">
        <v>1289</v>
      </c>
      <c r="E18" s="6" t="s">
        <v>1290</v>
      </c>
      <c r="F18" s="6" t="s">
        <v>1287</v>
      </c>
    </row>
    <row r="19" spans="1:6" x14ac:dyDescent="0.2">
      <c r="A19" s="6" t="s">
        <v>1291</v>
      </c>
      <c r="B19" s="6" t="s">
        <v>1292</v>
      </c>
      <c r="C19" s="6" t="s">
        <v>1293</v>
      </c>
      <c r="D19" s="6" t="s">
        <v>1294</v>
      </c>
    </row>
    <row r="20" spans="1:6" x14ac:dyDescent="0.2">
      <c r="A20" s="6" t="s">
        <v>1295</v>
      </c>
      <c r="B20" s="6" t="s">
        <v>1271</v>
      </c>
      <c r="C20" s="6" t="s">
        <v>1272</v>
      </c>
      <c r="D20" s="6" t="s">
        <v>1273</v>
      </c>
    </row>
    <row r="21" spans="1:6" x14ac:dyDescent="0.2">
      <c r="A21" s="6" t="s">
        <v>1296</v>
      </c>
      <c r="B21" s="6" t="s">
        <v>1297</v>
      </c>
      <c r="C21" s="6" t="s">
        <v>1298</v>
      </c>
      <c r="D21" s="6" t="s">
        <v>1299</v>
      </c>
    </row>
    <row r="22" spans="1:6" x14ac:dyDescent="0.2">
      <c r="A22" s="6" t="s">
        <v>1300</v>
      </c>
      <c r="B22" s="6" t="s">
        <v>1301</v>
      </c>
      <c r="C22" s="6" t="s">
        <v>1302</v>
      </c>
      <c r="D22" s="6" t="s">
        <v>1303</v>
      </c>
      <c r="E22" s="6" t="s">
        <v>1304</v>
      </c>
      <c r="F22" s="6" t="s">
        <v>1305</v>
      </c>
    </row>
    <row r="23" spans="1:6" x14ac:dyDescent="0.2">
      <c r="A23" s="6" t="s">
        <v>1306</v>
      </c>
      <c r="B23" s="6" t="s">
        <v>1307</v>
      </c>
      <c r="C23" s="6" t="s">
        <v>1308</v>
      </c>
      <c r="D23" s="6" t="s">
        <v>1309</v>
      </c>
    </row>
    <row r="24" spans="1:6" x14ac:dyDescent="0.2">
      <c r="A24" s="6" t="s">
        <v>1310</v>
      </c>
      <c r="B24" s="6" t="s">
        <v>1311</v>
      </c>
    </row>
    <row r="25" spans="1:6" x14ac:dyDescent="0.2">
      <c r="A25" s="6" t="s">
        <v>1312</v>
      </c>
      <c r="B25" s="6" t="s">
        <v>1313</v>
      </c>
      <c r="C25" s="6" t="s">
        <v>1314</v>
      </c>
      <c r="D25" s="6" t="s">
        <v>1315</v>
      </c>
    </row>
    <row r="26" spans="1:6" x14ac:dyDescent="0.2">
      <c r="A26" s="6" t="s">
        <v>1316</v>
      </c>
      <c r="B26" s="6" t="s">
        <v>1317</v>
      </c>
      <c r="C26" s="6" t="s">
        <v>1318</v>
      </c>
      <c r="D26" s="6" t="s">
        <v>1319</v>
      </c>
      <c r="E26" s="6" t="s">
        <v>1320</v>
      </c>
      <c r="F26" s="6" t="s">
        <v>1321</v>
      </c>
    </row>
    <row r="27" spans="1:6" x14ac:dyDescent="0.2">
      <c r="A27" s="6" t="s">
        <v>1322</v>
      </c>
      <c r="B27" s="6" t="s">
        <v>1271</v>
      </c>
      <c r="C27" s="6" t="s">
        <v>1272</v>
      </c>
      <c r="D27" s="6" t="s">
        <v>1273</v>
      </c>
    </row>
    <row r="28" spans="1:6" x14ac:dyDescent="0.2">
      <c r="A28" s="6" t="s">
        <v>1323</v>
      </c>
      <c r="B28" s="6" t="s">
        <v>1281</v>
      </c>
      <c r="C28" s="6" t="s">
        <v>1282</v>
      </c>
      <c r="D28" s="6" t="s">
        <v>1283</v>
      </c>
      <c r="E28" s="6" t="s">
        <v>1284</v>
      </c>
      <c r="F28" s="6" t="s">
        <v>1285</v>
      </c>
    </row>
    <row r="29" spans="1:6" x14ac:dyDescent="0.2">
      <c r="A29" s="6" t="s">
        <v>1324</v>
      </c>
      <c r="B29" s="6" t="s">
        <v>1325</v>
      </c>
      <c r="C29" s="6" t="s">
        <v>1326</v>
      </c>
      <c r="D29" s="6" t="s">
        <v>1327</v>
      </c>
    </row>
    <row r="30" spans="1:6" x14ac:dyDescent="0.2">
      <c r="A30" s="6" t="s">
        <v>1328</v>
      </c>
      <c r="B30" s="6" t="s">
        <v>1329</v>
      </c>
      <c r="C30" s="6" t="s">
        <v>1330</v>
      </c>
      <c r="D30" s="6" t="s">
        <v>1331</v>
      </c>
      <c r="E30" s="6" t="s">
        <v>1332</v>
      </c>
      <c r="F30" s="6" t="s">
        <v>1333</v>
      </c>
    </row>
    <row r="31" spans="1:6" x14ac:dyDescent="0.2">
      <c r="A31" s="6" t="s">
        <v>1334</v>
      </c>
      <c r="B31" s="6" t="s">
        <v>1335</v>
      </c>
      <c r="C31" s="6" t="s">
        <v>1336</v>
      </c>
      <c r="D31" s="6" t="s">
        <v>1337</v>
      </c>
      <c r="E31" s="6" t="s">
        <v>1338</v>
      </c>
      <c r="F31" s="6" t="s">
        <v>1339</v>
      </c>
    </row>
    <row r="32" spans="1:6" x14ac:dyDescent="0.2">
      <c r="A32" s="6" t="s">
        <v>1340</v>
      </c>
      <c r="B32" s="6" t="s">
        <v>1335</v>
      </c>
      <c r="C32" s="6" t="s">
        <v>1341</v>
      </c>
      <c r="D32" s="6" t="s">
        <v>1342</v>
      </c>
      <c r="E32" s="6" t="s">
        <v>1338</v>
      </c>
      <c r="F32" s="6" t="s">
        <v>1339</v>
      </c>
    </row>
    <row r="33" spans="1:6" x14ac:dyDescent="0.2">
      <c r="A33" s="6" t="s">
        <v>1343</v>
      </c>
      <c r="B33" s="6" t="s">
        <v>1344</v>
      </c>
      <c r="C33" s="6" t="s">
        <v>1345</v>
      </c>
      <c r="D33" s="6" t="s">
        <v>1346</v>
      </c>
    </row>
    <row r="34" spans="1:6" x14ac:dyDescent="0.2">
      <c r="A34" s="6" t="s">
        <v>1347</v>
      </c>
      <c r="B34" s="6" t="s">
        <v>1348</v>
      </c>
      <c r="C34" s="6" t="s">
        <v>1349</v>
      </c>
      <c r="D34" s="6" t="s">
        <v>1350</v>
      </c>
      <c r="E34" s="6" t="s">
        <v>1351</v>
      </c>
      <c r="F34" s="6" t="s">
        <v>1352</v>
      </c>
    </row>
    <row r="35" spans="1:6" x14ac:dyDescent="0.2">
      <c r="A35" s="6" t="s">
        <v>1353</v>
      </c>
      <c r="B35" s="6" t="s">
        <v>1354</v>
      </c>
      <c r="C35" s="6" t="s">
        <v>1355</v>
      </c>
      <c r="D35" s="6" t="s">
        <v>1356</v>
      </c>
    </row>
    <row r="36" spans="1:6" x14ac:dyDescent="0.2">
      <c r="A36" s="6" t="s">
        <v>1357</v>
      </c>
      <c r="B36" s="6" t="s">
        <v>1358</v>
      </c>
    </row>
    <row r="37" spans="1:6" x14ac:dyDescent="0.2">
      <c r="A37" s="6" t="s">
        <v>1359</v>
      </c>
      <c r="B37" s="6" t="s">
        <v>1360</v>
      </c>
      <c r="C37" s="6" t="s">
        <v>1361</v>
      </c>
      <c r="D37" s="6" t="s">
        <v>1362</v>
      </c>
      <c r="E37" s="6" t="s">
        <v>1363</v>
      </c>
      <c r="F37" s="6" t="s">
        <v>1364</v>
      </c>
    </row>
    <row r="38" spans="1:6" x14ac:dyDescent="0.2">
      <c r="A38" s="6" t="s">
        <v>1365</v>
      </c>
      <c r="B38" s="6" t="s">
        <v>1335</v>
      </c>
      <c r="C38" s="6" t="s">
        <v>1336</v>
      </c>
      <c r="D38" s="6" t="s">
        <v>1337</v>
      </c>
      <c r="E38" s="6" t="s">
        <v>1338</v>
      </c>
      <c r="F38" s="6" t="s">
        <v>1339</v>
      </c>
    </row>
    <row r="39" spans="1:6" x14ac:dyDescent="0.2">
      <c r="A39" s="6" t="s">
        <v>1366</v>
      </c>
      <c r="B39" s="6" t="s">
        <v>1367</v>
      </c>
      <c r="C39" s="6" t="s">
        <v>1368</v>
      </c>
      <c r="D39" s="6" t="s">
        <v>1369</v>
      </c>
      <c r="E39" s="6" t="s">
        <v>1370</v>
      </c>
      <c r="F39" s="6" t="s">
        <v>1371</v>
      </c>
    </row>
    <row r="40" spans="1:6" x14ac:dyDescent="0.2">
      <c r="A40" s="6" t="s">
        <v>1372</v>
      </c>
      <c r="B40" s="6" t="s">
        <v>1367</v>
      </c>
      <c r="C40" s="6" t="s">
        <v>1368</v>
      </c>
      <c r="D40" s="6" t="s">
        <v>1369</v>
      </c>
      <c r="E40" s="6" t="s">
        <v>1370</v>
      </c>
      <c r="F40" s="6" t="s">
        <v>1371</v>
      </c>
    </row>
    <row r="41" spans="1:6" x14ac:dyDescent="0.2">
      <c r="A41" s="6" t="s">
        <v>1373</v>
      </c>
      <c r="B41" s="6" t="s">
        <v>1358</v>
      </c>
    </row>
    <row r="42" spans="1:6" x14ac:dyDescent="0.2">
      <c r="A42" s="6" t="s">
        <v>1374</v>
      </c>
      <c r="B42" s="6" t="s">
        <v>1375</v>
      </c>
      <c r="C42" s="6" t="s">
        <v>1376</v>
      </c>
      <c r="D42" s="6" t="s">
        <v>1377</v>
      </c>
    </row>
    <row r="43" spans="1:6" x14ac:dyDescent="0.2">
      <c r="A43" s="6" t="s">
        <v>1378</v>
      </c>
      <c r="B43" s="6" t="s">
        <v>1379</v>
      </c>
      <c r="C43" s="6" t="s">
        <v>1380</v>
      </c>
      <c r="D43" s="6" t="s">
        <v>1381</v>
      </c>
      <c r="E43" s="6" t="s">
        <v>1382</v>
      </c>
      <c r="F43" s="6" t="s">
        <v>1383</v>
      </c>
    </row>
    <row r="44" spans="1:6" x14ac:dyDescent="0.2">
      <c r="A44" s="6" t="s">
        <v>1384</v>
      </c>
      <c r="B44" s="6" t="s">
        <v>1385</v>
      </c>
      <c r="C44" s="6" t="s">
        <v>1386</v>
      </c>
      <c r="D44" s="6" t="s">
        <v>1387</v>
      </c>
    </row>
    <row r="45" spans="1:6" x14ac:dyDescent="0.2">
      <c r="A45" s="6" t="s">
        <v>1388</v>
      </c>
      <c r="B45" s="6" t="s">
        <v>1389</v>
      </c>
      <c r="C45" s="6" t="s">
        <v>1390</v>
      </c>
      <c r="D45" s="6" t="s">
        <v>1391</v>
      </c>
      <c r="E45" s="6" t="s">
        <v>1392</v>
      </c>
      <c r="F45" s="6" t="s">
        <v>1393</v>
      </c>
    </row>
    <row r="46" spans="1:6" x14ac:dyDescent="0.2">
      <c r="A46" s="6" t="s">
        <v>1394</v>
      </c>
      <c r="B46" s="6" t="s">
        <v>1395</v>
      </c>
      <c r="C46" s="6" t="s">
        <v>1396</v>
      </c>
      <c r="D46" s="6" t="s">
        <v>1397</v>
      </c>
    </row>
    <row r="47" spans="1:6" x14ac:dyDescent="0.2">
      <c r="A47" s="6" t="s">
        <v>1398</v>
      </c>
      <c r="B47" s="6" t="s">
        <v>1399</v>
      </c>
      <c r="C47" s="6" t="s">
        <v>1400</v>
      </c>
      <c r="D47" s="6" t="s">
        <v>1401</v>
      </c>
    </row>
    <row r="48" spans="1:6" x14ac:dyDescent="0.2">
      <c r="A48" s="6" t="s">
        <v>1402</v>
      </c>
      <c r="B48" s="6" t="s">
        <v>1403</v>
      </c>
    </row>
    <row r="49" spans="1:6" x14ac:dyDescent="0.2">
      <c r="A49" s="6" t="s">
        <v>1404</v>
      </c>
      <c r="B49" s="6" t="s">
        <v>1405</v>
      </c>
      <c r="C49" s="6" t="s">
        <v>1406</v>
      </c>
      <c r="D49" s="6" t="s">
        <v>1407</v>
      </c>
      <c r="E49" s="6" t="s">
        <v>1408</v>
      </c>
      <c r="F49" s="6" t="s">
        <v>1409</v>
      </c>
    </row>
    <row r="50" spans="1:6" x14ac:dyDescent="0.2">
      <c r="A50" s="6" t="s">
        <v>1410</v>
      </c>
      <c r="B50" s="6" t="s">
        <v>1411</v>
      </c>
      <c r="C50" s="6" t="s">
        <v>1412</v>
      </c>
      <c r="D50" s="6" t="s">
        <v>1413</v>
      </c>
      <c r="E50" s="6" t="s">
        <v>1414</v>
      </c>
      <c r="F50" s="6" t="s">
        <v>1415</v>
      </c>
    </row>
    <row r="51" spans="1:6" x14ac:dyDescent="0.2">
      <c r="A51" s="6" t="s">
        <v>1416</v>
      </c>
      <c r="B51" s="6" t="s">
        <v>1417</v>
      </c>
    </row>
    <row r="52" spans="1:6" x14ac:dyDescent="0.2">
      <c r="A52" s="6" t="s">
        <v>1418</v>
      </c>
      <c r="B52" s="6" t="s">
        <v>1419</v>
      </c>
    </row>
    <row r="53" spans="1:6" x14ac:dyDescent="0.2">
      <c r="A53" s="6" t="s">
        <v>1420</v>
      </c>
      <c r="B53" s="6" t="s">
        <v>1421</v>
      </c>
      <c r="C53" s="6" t="s">
        <v>1422</v>
      </c>
      <c r="D53" s="6" t="s">
        <v>1423</v>
      </c>
    </row>
    <row r="54" spans="1:6" x14ac:dyDescent="0.2">
      <c r="A54" s="6" t="s">
        <v>1424</v>
      </c>
      <c r="B54" s="6" t="s">
        <v>1425</v>
      </c>
      <c r="C54" s="6" t="s">
        <v>1426</v>
      </c>
      <c r="D54" s="6" t="s">
        <v>1425</v>
      </c>
      <c r="E54" s="6" t="s">
        <v>1427</v>
      </c>
      <c r="F54" s="6" t="s">
        <v>1428</v>
      </c>
    </row>
    <row r="55" spans="1:6" x14ac:dyDescent="0.2">
      <c r="A55" s="6" t="s">
        <v>1429</v>
      </c>
      <c r="B55" s="6" t="s">
        <v>1430</v>
      </c>
      <c r="C55" s="6" t="s">
        <v>1431</v>
      </c>
      <c r="D55" s="6" t="s">
        <v>1432</v>
      </c>
    </row>
    <row r="56" spans="1:6" x14ac:dyDescent="0.2">
      <c r="A56" s="6" t="s">
        <v>1433</v>
      </c>
      <c r="B56" s="6" t="s">
        <v>1434</v>
      </c>
    </row>
    <row r="57" spans="1:6" x14ac:dyDescent="0.2">
      <c r="A57" s="6" t="s">
        <v>1435</v>
      </c>
      <c r="B57" s="6" t="s">
        <v>1436</v>
      </c>
      <c r="C57" s="6" t="s">
        <v>1437</v>
      </c>
      <c r="D57" s="6" t="s">
        <v>1438</v>
      </c>
    </row>
    <row r="58" spans="1:6" x14ac:dyDescent="0.2">
      <c r="A58" s="6" t="s">
        <v>1439</v>
      </c>
      <c r="B58" s="6" t="s">
        <v>1440</v>
      </c>
      <c r="C58" s="6" t="s">
        <v>1441</v>
      </c>
      <c r="D58" s="6" t="s">
        <v>1442</v>
      </c>
    </row>
    <row r="59" spans="1:6" x14ac:dyDescent="0.2">
      <c r="A59" s="6" t="s">
        <v>1443</v>
      </c>
      <c r="B59" s="6" t="s">
        <v>1444</v>
      </c>
      <c r="C59" s="6" t="s">
        <v>1445</v>
      </c>
      <c r="D59" s="6" t="s">
        <v>1446</v>
      </c>
    </row>
    <row r="60" spans="1:6" x14ac:dyDescent="0.2">
      <c r="A60" s="6" t="s">
        <v>1447</v>
      </c>
      <c r="B60" s="6" t="s">
        <v>1436</v>
      </c>
      <c r="C60" s="6" t="s">
        <v>1437</v>
      </c>
      <c r="D60" s="6" t="s">
        <v>1438</v>
      </c>
    </row>
    <row r="61" spans="1:6" x14ac:dyDescent="0.2">
      <c r="A61" s="6" t="s">
        <v>1448</v>
      </c>
      <c r="B61" s="6" t="s">
        <v>1267</v>
      </c>
      <c r="C61" s="6" t="s">
        <v>1268</v>
      </c>
      <c r="D61" s="6" t="s">
        <v>1269</v>
      </c>
    </row>
    <row r="62" spans="1:6" x14ac:dyDescent="0.2">
      <c r="A62" s="6" t="s">
        <v>1449</v>
      </c>
      <c r="B62" s="6" t="s">
        <v>1450</v>
      </c>
      <c r="C62" s="6" t="s">
        <v>1451</v>
      </c>
      <c r="D62" s="6" t="s">
        <v>1452</v>
      </c>
      <c r="E62" s="6" t="s">
        <v>1453</v>
      </c>
      <c r="F62" s="6" t="s">
        <v>1454</v>
      </c>
    </row>
    <row r="63" spans="1:6" x14ac:dyDescent="0.2">
      <c r="A63" s="6" t="s">
        <v>1455</v>
      </c>
      <c r="B63" s="6" t="s">
        <v>1456</v>
      </c>
      <c r="C63" s="6" t="s">
        <v>1457</v>
      </c>
      <c r="D63" s="6" t="s">
        <v>1458</v>
      </c>
      <c r="E63" s="6" t="s">
        <v>1459</v>
      </c>
      <c r="F63" s="6" t="s">
        <v>1460</v>
      </c>
    </row>
    <row r="64" spans="1:6" x14ac:dyDescent="0.2">
      <c r="A64" s="6" t="s">
        <v>1461</v>
      </c>
      <c r="B64" s="6" t="s">
        <v>1462</v>
      </c>
      <c r="C64" s="6" t="s">
        <v>1463</v>
      </c>
      <c r="D64" s="6" t="s">
        <v>1464</v>
      </c>
    </row>
    <row r="65" spans="1:6" x14ac:dyDescent="0.2">
      <c r="A65" s="6" t="s">
        <v>1465</v>
      </c>
      <c r="B65" s="6" t="s">
        <v>1271</v>
      </c>
      <c r="C65" s="6" t="s">
        <v>1466</v>
      </c>
      <c r="D65" s="6" t="s">
        <v>1467</v>
      </c>
    </row>
    <row r="66" spans="1:6" x14ac:dyDescent="0.2">
      <c r="A66" s="6" t="s">
        <v>1468</v>
      </c>
      <c r="B66" s="6" t="s">
        <v>1469</v>
      </c>
      <c r="C66" s="6" t="s">
        <v>1470</v>
      </c>
      <c r="D66" s="6" t="s">
        <v>1471</v>
      </c>
    </row>
    <row r="67" spans="1:6" x14ac:dyDescent="0.2">
      <c r="A67" s="6" t="s">
        <v>1472</v>
      </c>
      <c r="B67" s="6" t="s">
        <v>1473</v>
      </c>
      <c r="C67" s="6" t="s">
        <v>1474</v>
      </c>
      <c r="D67" s="6" t="s">
        <v>1475</v>
      </c>
    </row>
    <row r="68" spans="1:6" x14ac:dyDescent="0.2">
      <c r="A68" s="6" t="s">
        <v>1476</v>
      </c>
      <c r="B68" s="6" t="s">
        <v>1450</v>
      </c>
      <c r="C68" s="6" t="s">
        <v>1451</v>
      </c>
      <c r="D68" s="6" t="s">
        <v>1452</v>
      </c>
    </row>
    <row r="69" spans="1:6" x14ac:dyDescent="0.2">
      <c r="A69" s="6" t="s">
        <v>1477</v>
      </c>
      <c r="B69" s="6" t="s">
        <v>1450</v>
      </c>
      <c r="C69" s="6" t="s">
        <v>1451</v>
      </c>
      <c r="D69" s="6" t="s">
        <v>1452</v>
      </c>
    </row>
    <row r="70" spans="1:6" x14ac:dyDescent="0.2">
      <c r="A70" s="6" t="s">
        <v>1478</v>
      </c>
      <c r="B70" s="6" t="s">
        <v>1275</v>
      </c>
      <c r="C70" s="6" t="s">
        <v>1479</v>
      </c>
      <c r="D70" s="6" t="s">
        <v>1480</v>
      </c>
      <c r="E70" s="6" t="s">
        <v>1481</v>
      </c>
      <c r="F70" s="6" t="s">
        <v>1482</v>
      </c>
    </row>
    <row r="71" spans="1:6" x14ac:dyDescent="0.2">
      <c r="A71" s="6" t="s">
        <v>1483</v>
      </c>
      <c r="B71" s="6" t="s">
        <v>1227</v>
      </c>
    </row>
    <row r="72" spans="1:6" x14ac:dyDescent="0.2">
      <c r="A72" s="6" t="s">
        <v>1484</v>
      </c>
      <c r="B72" s="6" t="s">
        <v>1485</v>
      </c>
      <c r="C72" s="6" t="s">
        <v>1486</v>
      </c>
      <c r="D72" s="6" t="s">
        <v>1487</v>
      </c>
    </row>
    <row r="73" spans="1:6" x14ac:dyDescent="0.2">
      <c r="A73" s="6" t="s">
        <v>1488</v>
      </c>
      <c r="B73" s="6" t="s">
        <v>1489</v>
      </c>
      <c r="C73" s="6" t="s">
        <v>1490</v>
      </c>
      <c r="D73" s="6" t="s">
        <v>1491</v>
      </c>
    </row>
    <row r="74" spans="1:6" x14ac:dyDescent="0.2">
      <c r="A74" s="6" t="s">
        <v>1492</v>
      </c>
      <c r="B74" s="6" t="s">
        <v>1493</v>
      </c>
      <c r="C74" s="6" t="s">
        <v>1494</v>
      </c>
      <c r="D74" s="6" t="s">
        <v>1495</v>
      </c>
      <c r="E74" s="6" t="s">
        <v>1496</v>
      </c>
      <c r="F74" s="6" t="s">
        <v>1497</v>
      </c>
    </row>
    <row r="75" spans="1:6" x14ac:dyDescent="0.2">
      <c r="A75" s="6" t="s">
        <v>1498</v>
      </c>
      <c r="B75" s="6" t="s">
        <v>1489</v>
      </c>
      <c r="C75" s="6" t="s">
        <v>1490</v>
      </c>
      <c r="D75" s="6" t="s">
        <v>1491</v>
      </c>
    </row>
    <row r="76" spans="1:6" x14ac:dyDescent="0.2">
      <c r="A76" s="6" t="s">
        <v>1499</v>
      </c>
      <c r="B76" s="6" t="s">
        <v>1500</v>
      </c>
    </row>
    <row r="77" spans="1:6" x14ac:dyDescent="0.2">
      <c r="A77" s="6" t="s">
        <v>1501</v>
      </c>
      <c r="B77" s="6" t="s">
        <v>1502</v>
      </c>
      <c r="C77" s="6" t="s">
        <v>1503</v>
      </c>
      <c r="D77" s="6" t="s">
        <v>1504</v>
      </c>
    </row>
    <row r="78" spans="1:6" x14ac:dyDescent="0.2">
      <c r="A78" s="6" t="s">
        <v>1505</v>
      </c>
      <c r="B78" s="6" t="s">
        <v>1506</v>
      </c>
      <c r="C78" s="6" t="s">
        <v>1507</v>
      </c>
      <c r="D78" s="6" t="s">
        <v>1508</v>
      </c>
    </row>
    <row r="79" spans="1:6" x14ac:dyDescent="0.2">
      <c r="A79" s="6" t="s">
        <v>1509</v>
      </c>
      <c r="B79" s="6" t="s">
        <v>1510</v>
      </c>
    </row>
    <row r="80" spans="1:6" x14ac:dyDescent="0.2">
      <c r="A80" s="6" t="s">
        <v>1511</v>
      </c>
      <c r="B80" s="6" t="s">
        <v>1275</v>
      </c>
      <c r="C80" s="6" t="s">
        <v>1512</v>
      </c>
      <c r="D80" s="6" t="s">
        <v>1513</v>
      </c>
    </row>
    <row r="81" spans="1:6" x14ac:dyDescent="0.2">
      <c r="A81" s="6" t="s">
        <v>1514</v>
      </c>
      <c r="B81" s="6" t="s">
        <v>1515</v>
      </c>
      <c r="C81" s="6" t="s">
        <v>1516</v>
      </c>
      <c r="D81" s="6" t="s">
        <v>1517</v>
      </c>
      <c r="E81" s="6" t="s">
        <v>1518</v>
      </c>
      <c r="F81" s="6" t="s">
        <v>1519</v>
      </c>
    </row>
    <row r="82" spans="1:6" x14ac:dyDescent="0.2">
      <c r="A82" s="6" t="s">
        <v>1520</v>
      </c>
      <c r="B82" s="6" t="s">
        <v>1521</v>
      </c>
      <c r="C82" s="6" t="s">
        <v>1522</v>
      </c>
      <c r="D82" s="6" t="s">
        <v>1523</v>
      </c>
      <c r="E82" s="6" t="s">
        <v>1524</v>
      </c>
      <c r="F82" s="6" t="s">
        <v>1525</v>
      </c>
    </row>
    <row r="83" spans="1:6" x14ac:dyDescent="0.2">
      <c r="A83" s="6" t="s">
        <v>1526</v>
      </c>
      <c r="B83" s="6" t="s">
        <v>1527</v>
      </c>
      <c r="C83" s="6" t="s">
        <v>1528</v>
      </c>
      <c r="D83" s="6" t="s">
        <v>1529</v>
      </c>
    </row>
    <row r="84" spans="1:6" x14ac:dyDescent="0.2">
      <c r="A84" s="6" t="s">
        <v>1530</v>
      </c>
      <c r="B84" s="6" t="s">
        <v>1335</v>
      </c>
      <c r="C84" s="6" t="s">
        <v>1531</v>
      </c>
      <c r="D84" s="6" t="s">
        <v>1337</v>
      </c>
    </row>
    <row r="85" spans="1:6" x14ac:dyDescent="0.2">
      <c r="A85" s="6" t="s">
        <v>1532</v>
      </c>
      <c r="B85" s="6" t="s">
        <v>1271</v>
      </c>
      <c r="C85" s="6" t="s">
        <v>1272</v>
      </c>
      <c r="D85" s="6" t="s">
        <v>1273</v>
      </c>
    </row>
    <row r="86" spans="1:6" x14ac:dyDescent="0.2">
      <c r="A86" s="6" t="s">
        <v>1533</v>
      </c>
      <c r="B86" s="6" t="s">
        <v>1534</v>
      </c>
      <c r="C86" s="6" t="s">
        <v>1535</v>
      </c>
      <c r="D86" s="6" t="s">
        <v>1536</v>
      </c>
    </row>
    <row r="87" spans="1:6" x14ac:dyDescent="0.2">
      <c r="A87" s="6" t="s">
        <v>1537</v>
      </c>
      <c r="B87" s="6" t="s">
        <v>1325</v>
      </c>
      <c r="C87" s="6" t="s">
        <v>1538</v>
      </c>
      <c r="D87" s="6" t="s">
        <v>1539</v>
      </c>
    </row>
    <row r="88" spans="1:6" x14ac:dyDescent="0.2">
      <c r="A88" s="6" t="s">
        <v>1540</v>
      </c>
      <c r="B88" s="6" t="s">
        <v>1541</v>
      </c>
      <c r="C88" s="6" t="s">
        <v>1542</v>
      </c>
      <c r="D88" s="6" t="s">
        <v>1543</v>
      </c>
    </row>
    <row r="89" spans="1:6" x14ac:dyDescent="0.2">
      <c r="A89" s="6" t="s">
        <v>1544</v>
      </c>
      <c r="B89" s="6" t="s">
        <v>1275</v>
      </c>
      <c r="C89" s="6" t="s">
        <v>1479</v>
      </c>
      <c r="D89" s="6" t="s">
        <v>1480</v>
      </c>
      <c r="E89" s="6" t="s">
        <v>1481</v>
      </c>
      <c r="F89" s="6" t="s">
        <v>1482</v>
      </c>
    </row>
    <row r="90" spans="1:6" x14ac:dyDescent="0.2">
      <c r="A90" s="6" t="s">
        <v>1545</v>
      </c>
      <c r="B90" s="6" t="s">
        <v>1546</v>
      </c>
      <c r="C90" s="6" t="s">
        <v>1547</v>
      </c>
      <c r="D90" s="6" t="s">
        <v>1548</v>
      </c>
      <c r="E90" s="6" t="s">
        <v>1549</v>
      </c>
      <c r="F90" s="6" t="s">
        <v>1550</v>
      </c>
    </row>
    <row r="91" spans="1:6" x14ac:dyDescent="0.2">
      <c r="A91" s="6" t="s">
        <v>1551</v>
      </c>
      <c r="B91" s="6" t="s">
        <v>1489</v>
      </c>
      <c r="C91" s="6" t="s">
        <v>1552</v>
      </c>
      <c r="D91" s="6" t="s">
        <v>1283</v>
      </c>
      <c r="E91" s="6" t="s">
        <v>1284</v>
      </c>
      <c r="F91" s="6" t="s">
        <v>1285</v>
      </c>
    </row>
    <row r="92" spans="1:6" x14ac:dyDescent="0.2">
      <c r="A92" s="6" t="s">
        <v>1553</v>
      </c>
      <c r="B92" s="6" t="s">
        <v>1489</v>
      </c>
      <c r="C92" s="6" t="s">
        <v>1552</v>
      </c>
      <c r="D92" s="6" t="s">
        <v>1283</v>
      </c>
      <c r="E92" s="6" t="s">
        <v>1284</v>
      </c>
      <c r="F92" s="6" t="s">
        <v>1285</v>
      </c>
    </row>
    <row r="93" spans="1:6" x14ac:dyDescent="0.2">
      <c r="A93" s="6" t="s">
        <v>1554</v>
      </c>
      <c r="B93" s="6" t="s">
        <v>1555</v>
      </c>
    </row>
    <row r="94" spans="1:6" x14ac:dyDescent="0.2">
      <c r="A94" s="6" t="s">
        <v>1556</v>
      </c>
      <c r="B94" s="6" t="s">
        <v>1335</v>
      </c>
      <c r="C94" s="6" t="s">
        <v>1531</v>
      </c>
      <c r="D94" s="6" t="s">
        <v>1337</v>
      </c>
    </row>
    <row r="95" spans="1:6" x14ac:dyDescent="0.2">
      <c r="A95" s="6" t="s">
        <v>1557</v>
      </c>
      <c r="B95" s="6" t="s">
        <v>1335</v>
      </c>
      <c r="C95" s="6" t="s">
        <v>1558</v>
      </c>
      <c r="D95" s="6" t="s">
        <v>1342</v>
      </c>
    </row>
    <row r="96" spans="1:6" x14ac:dyDescent="0.2">
      <c r="A96" s="6" t="s">
        <v>1559</v>
      </c>
      <c r="B96" s="6" t="s">
        <v>1271</v>
      </c>
      <c r="C96" s="6" t="s">
        <v>1272</v>
      </c>
      <c r="D96" s="6" t="s">
        <v>1273</v>
      </c>
    </row>
    <row r="97" spans="1:6" x14ac:dyDescent="0.2">
      <c r="A97" s="6" t="s">
        <v>1560</v>
      </c>
      <c r="B97" s="6" t="s">
        <v>1325</v>
      </c>
      <c r="C97" s="6" t="s">
        <v>1538</v>
      </c>
      <c r="D97" s="6" t="s">
        <v>1539</v>
      </c>
    </row>
    <row r="98" spans="1:6" x14ac:dyDescent="0.2">
      <c r="A98" s="6" t="s">
        <v>1561</v>
      </c>
      <c r="B98" s="6" t="s">
        <v>1489</v>
      </c>
      <c r="C98" s="6" t="s">
        <v>1552</v>
      </c>
      <c r="D98" s="6" t="s">
        <v>1283</v>
      </c>
      <c r="E98" s="6" t="s">
        <v>1284</v>
      </c>
      <c r="F98" s="6" t="s">
        <v>1285</v>
      </c>
    </row>
    <row r="99" spans="1:6" x14ac:dyDescent="0.2">
      <c r="A99" s="6" t="s">
        <v>1562</v>
      </c>
      <c r="B99" s="6" t="s">
        <v>1563</v>
      </c>
      <c r="C99" s="6" t="s">
        <v>1564</v>
      </c>
      <c r="D99" s="6" t="s">
        <v>1565</v>
      </c>
    </row>
    <row r="100" spans="1:6" x14ac:dyDescent="0.2">
      <c r="A100" s="6" t="s">
        <v>1566</v>
      </c>
      <c r="B100" s="6" t="s">
        <v>1500</v>
      </c>
    </row>
    <row r="101" spans="1:6" x14ac:dyDescent="0.2">
      <c r="A101" s="6" t="s">
        <v>1567</v>
      </c>
      <c r="B101" s="6" t="s">
        <v>1568</v>
      </c>
    </row>
    <row r="102" spans="1:6" x14ac:dyDescent="0.2">
      <c r="A102" s="6" t="s">
        <v>1569</v>
      </c>
      <c r="B102" s="6" t="s">
        <v>1568</v>
      </c>
    </row>
  </sheetData>
  <sortState ref="A3:F102">
    <sortCondition ref="A5:A102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workbookViewId="0">
      <selection activeCell="E71" sqref="E71"/>
    </sheetView>
  </sheetViews>
  <sheetFormatPr defaultColWidth="9.125" defaultRowHeight="15" x14ac:dyDescent="0.2"/>
  <cols>
    <col min="1" max="7" width="20.375" style="4" customWidth="1"/>
    <col min="8" max="8" width="62.375" style="4" customWidth="1"/>
    <col min="9" max="16384" width="9.125" style="7"/>
  </cols>
  <sheetData>
    <row r="1" spans="1:8" ht="27.4" customHeight="1" x14ac:dyDescent="0.2">
      <c r="A1" s="44" t="s">
        <v>4394</v>
      </c>
      <c r="B1" s="44"/>
      <c r="C1" s="44"/>
      <c r="D1" s="44"/>
      <c r="E1" s="44"/>
      <c r="F1" s="44"/>
      <c r="G1" s="44"/>
      <c r="H1" s="44"/>
    </row>
    <row r="2" spans="1:8" ht="14.25" x14ac:dyDescent="0.2">
      <c r="A2" s="2" t="s">
        <v>1218</v>
      </c>
      <c r="B2" s="2" t="s">
        <v>1106</v>
      </c>
      <c r="C2" s="2" t="s">
        <v>1107</v>
      </c>
      <c r="D2" s="2" t="s">
        <v>673</v>
      </c>
      <c r="E2" s="2" t="s">
        <v>1108</v>
      </c>
      <c r="F2" s="2" t="s">
        <v>1109</v>
      </c>
      <c r="G2" s="2" t="s">
        <v>1219</v>
      </c>
      <c r="H2" s="2" t="s">
        <v>1220</v>
      </c>
    </row>
    <row r="3" spans="1:8" x14ac:dyDescent="0.2">
      <c r="A3" s="4" t="s">
        <v>1110</v>
      </c>
      <c r="B3" s="4" t="s">
        <v>1111</v>
      </c>
      <c r="C3" s="4" t="s">
        <v>1112</v>
      </c>
      <c r="D3" s="4">
        <v>225</v>
      </c>
      <c r="E3" s="4" t="s">
        <v>1113</v>
      </c>
      <c r="F3" s="4">
        <v>7</v>
      </c>
      <c r="G3" s="4" t="s">
        <v>1114</v>
      </c>
      <c r="H3" s="4" t="s">
        <v>1115</v>
      </c>
    </row>
    <row r="4" spans="1:8" x14ac:dyDescent="0.2">
      <c r="A4" s="43" t="s">
        <v>1116</v>
      </c>
      <c r="B4" s="4" t="s">
        <v>1117</v>
      </c>
      <c r="C4" s="4" t="s">
        <v>1118</v>
      </c>
      <c r="D4" s="4">
        <v>283</v>
      </c>
      <c r="E4" s="4" t="s">
        <v>1113</v>
      </c>
      <c r="F4" s="4">
        <v>6</v>
      </c>
      <c r="G4" s="4" t="s">
        <v>1119</v>
      </c>
      <c r="H4" s="4" t="s">
        <v>1120</v>
      </c>
    </row>
    <row r="5" spans="1:8" x14ac:dyDescent="0.2">
      <c r="A5" s="43"/>
      <c r="B5" s="4" t="s">
        <v>1117</v>
      </c>
      <c r="C5" s="4" t="s">
        <v>1118</v>
      </c>
      <c r="D5" s="4">
        <v>525</v>
      </c>
      <c r="E5" s="4" t="s">
        <v>1121</v>
      </c>
      <c r="F5" s="4">
        <v>6</v>
      </c>
      <c r="G5" s="4" t="s">
        <v>1119</v>
      </c>
      <c r="H5" s="4" t="s">
        <v>1120</v>
      </c>
    </row>
    <row r="6" spans="1:8" x14ac:dyDescent="0.2">
      <c r="A6" s="43"/>
      <c r="B6" s="4" t="s">
        <v>1117</v>
      </c>
      <c r="C6" s="4" t="s">
        <v>1118</v>
      </c>
      <c r="D6" s="4">
        <v>284</v>
      </c>
      <c r="E6" s="4" t="s">
        <v>1113</v>
      </c>
      <c r="F6" s="4">
        <v>5</v>
      </c>
      <c r="G6" s="4" t="s">
        <v>1122</v>
      </c>
      <c r="H6" s="4" t="s">
        <v>1120</v>
      </c>
    </row>
    <row r="7" spans="1:8" x14ac:dyDescent="0.2">
      <c r="A7" s="43"/>
      <c r="B7" s="4" t="s">
        <v>1117</v>
      </c>
      <c r="C7" s="4" t="s">
        <v>1118</v>
      </c>
      <c r="D7" s="4">
        <v>526</v>
      </c>
      <c r="E7" s="4" t="s">
        <v>1113</v>
      </c>
      <c r="F7" s="4">
        <v>5</v>
      </c>
      <c r="G7" s="4" t="s">
        <v>1122</v>
      </c>
      <c r="H7" s="4" t="s">
        <v>1120</v>
      </c>
    </row>
    <row r="8" spans="1:8" x14ac:dyDescent="0.2">
      <c r="A8" s="43"/>
      <c r="B8" s="4" t="s">
        <v>1117</v>
      </c>
      <c r="C8" s="4" t="s">
        <v>1118</v>
      </c>
      <c r="D8" s="4">
        <v>127</v>
      </c>
      <c r="E8" s="4" t="s">
        <v>1113</v>
      </c>
      <c r="F8" s="4">
        <v>5</v>
      </c>
      <c r="G8" s="4" t="s">
        <v>1122</v>
      </c>
      <c r="H8" s="4" t="s">
        <v>1120</v>
      </c>
    </row>
    <row r="9" spans="1:8" x14ac:dyDescent="0.2">
      <c r="B9" s="4" t="s">
        <v>1117</v>
      </c>
      <c r="C9" s="4" t="s">
        <v>1123</v>
      </c>
      <c r="D9" s="4">
        <v>523</v>
      </c>
      <c r="E9" s="4" t="s">
        <v>1121</v>
      </c>
      <c r="F9" s="4">
        <v>9</v>
      </c>
      <c r="G9" s="4" t="s">
        <v>1124</v>
      </c>
      <c r="H9" s="4" t="s">
        <v>1120</v>
      </c>
    </row>
    <row r="10" spans="1:8" x14ac:dyDescent="0.2">
      <c r="A10" s="4" t="s">
        <v>1125</v>
      </c>
      <c r="B10" s="4" t="s">
        <v>1126</v>
      </c>
      <c r="C10" s="4" t="s">
        <v>1127</v>
      </c>
      <c r="D10" s="4">
        <v>586</v>
      </c>
      <c r="E10" s="4" t="s">
        <v>1121</v>
      </c>
      <c r="F10" s="4">
        <v>11</v>
      </c>
      <c r="G10" s="4" t="s">
        <v>1128</v>
      </c>
      <c r="H10" s="4" t="s">
        <v>1115</v>
      </c>
    </row>
    <row r="11" spans="1:8" x14ac:dyDescent="0.2">
      <c r="A11" s="43" t="s">
        <v>1129</v>
      </c>
      <c r="B11" s="4" t="s">
        <v>1130</v>
      </c>
      <c r="C11" s="4" t="s">
        <v>1131</v>
      </c>
      <c r="D11" s="4">
        <v>332</v>
      </c>
      <c r="E11" s="4" t="s">
        <v>1113</v>
      </c>
      <c r="F11" s="4">
        <v>5</v>
      </c>
      <c r="G11" s="4" t="s">
        <v>1132</v>
      </c>
      <c r="H11" s="4" t="s">
        <v>1133</v>
      </c>
    </row>
    <row r="12" spans="1:8" x14ac:dyDescent="0.2">
      <c r="A12" s="43"/>
      <c r="B12" s="4" t="s">
        <v>1130</v>
      </c>
      <c r="C12" s="4" t="s">
        <v>1131</v>
      </c>
      <c r="D12" s="4">
        <v>737</v>
      </c>
      <c r="E12" s="4" t="s">
        <v>1113</v>
      </c>
      <c r="F12" s="4">
        <v>5</v>
      </c>
      <c r="G12" s="4" t="s">
        <v>1132</v>
      </c>
      <c r="H12" s="4" t="s">
        <v>1133</v>
      </c>
    </row>
    <row r="13" spans="1:8" x14ac:dyDescent="0.2">
      <c r="A13" s="43"/>
      <c r="B13" s="4" t="s">
        <v>1130</v>
      </c>
      <c r="C13" s="4" t="s">
        <v>1134</v>
      </c>
      <c r="D13" s="4">
        <v>359</v>
      </c>
      <c r="E13" s="4" t="s">
        <v>1121</v>
      </c>
      <c r="F13" s="4">
        <v>4</v>
      </c>
      <c r="G13" s="4" t="s">
        <v>1135</v>
      </c>
      <c r="H13" s="4" t="s">
        <v>1133</v>
      </c>
    </row>
    <row r="14" spans="1:8" x14ac:dyDescent="0.2">
      <c r="A14" s="43"/>
      <c r="B14" s="4" t="s">
        <v>1130</v>
      </c>
      <c r="C14" s="4" t="s">
        <v>1118</v>
      </c>
      <c r="D14" s="4">
        <v>801</v>
      </c>
      <c r="E14" s="4" t="s">
        <v>1113</v>
      </c>
      <c r="F14" s="4">
        <v>5</v>
      </c>
      <c r="G14" s="4" t="s">
        <v>1136</v>
      </c>
      <c r="H14" s="4" t="s">
        <v>1133</v>
      </c>
    </row>
    <row r="15" spans="1:8" x14ac:dyDescent="0.2">
      <c r="A15" s="43"/>
      <c r="B15" s="4" t="s">
        <v>1130</v>
      </c>
      <c r="C15" s="4" t="s">
        <v>1134</v>
      </c>
      <c r="D15" s="4">
        <v>177</v>
      </c>
      <c r="E15" s="4" t="s">
        <v>1113</v>
      </c>
      <c r="F15" s="4">
        <v>4</v>
      </c>
      <c r="G15" s="4" t="s">
        <v>1135</v>
      </c>
      <c r="H15" s="4" t="s">
        <v>1133</v>
      </c>
    </row>
    <row r="16" spans="1:8" x14ac:dyDescent="0.2">
      <c r="A16" s="43"/>
      <c r="B16" s="4" t="s">
        <v>1130</v>
      </c>
      <c r="C16" s="4" t="s">
        <v>1131</v>
      </c>
      <c r="D16" s="4">
        <v>760</v>
      </c>
      <c r="E16" s="4" t="s">
        <v>1113</v>
      </c>
      <c r="F16" s="4">
        <v>5</v>
      </c>
      <c r="G16" s="4" t="s">
        <v>1132</v>
      </c>
      <c r="H16" s="4" t="s">
        <v>1133</v>
      </c>
    </row>
    <row r="17" spans="1:8" x14ac:dyDescent="0.2">
      <c r="A17" s="43"/>
      <c r="B17" s="4" t="s">
        <v>1130</v>
      </c>
      <c r="C17" s="4" t="s">
        <v>1131</v>
      </c>
      <c r="D17" s="4">
        <v>573</v>
      </c>
      <c r="E17" s="4" t="s">
        <v>1113</v>
      </c>
      <c r="F17" s="4">
        <v>5</v>
      </c>
      <c r="G17" s="4" t="s">
        <v>1132</v>
      </c>
      <c r="H17" s="4" t="s">
        <v>1133</v>
      </c>
    </row>
    <row r="18" spans="1:8" x14ac:dyDescent="0.2">
      <c r="A18" s="43"/>
      <c r="B18" s="4" t="s">
        <v>1130</v>
      </c>
      <c r="C18" s="4" t="s">
        <v>1134</v>
      </c>
      <c r="D18" s="4">
        <v>802</v>
      </c>
      <c r="E18" s="4" t="s">
        <v>1113</v>
      </c>
      <c r="F18" s="4">
        <v>4</v>
      </c>
      <c r="G18" s="4" t="s">
        <v>1135</v>
      </c>
      <c r="H18" s="4" t="s">
        <v>1133</v>
      </c>
    </row>
    <row r="19" spans="1:8" x14ac:dyDescent="0.2">
      <c r="A19" s="43" t="s">
        <v>1137</v>
      </c>
      <c r="B19" s="4" t="s">
        <v>1138</v>
      </c>
      <c r="C19" s="4" t="s">
        <v>1118</v>
      </c>
      <c r="D19" s="4">
        <v>304</v>
      </c>
      <c r="E19" s="4" t="s">
        <v>1121</v>
      </c>
      <c r="F19" s="4">
        <v>6</v>
      </c>
      <c r="G19" s="4" t="s">
        <v>1139</v>
      </c>
      <c r="H19" s="4" t="s">
        <v>1140</v>
      </c>
    </row>
    <row r="20" spans="1:8" x14ac:dyDescent="0.2">
      <c r="A20" s="43"/>
      <c r="B20" s="4" t="s">
        <v>1138</v>
      </c>
      <c r="C20" s="4" t="s">
        <v>1118</v>
      </c>
      <c r="D20" s="4">
        <v>550</v>
      </c>
      <c r="E20" s="4" t="s">
        <v>1121</v>
      </c>
      <c r="F20" s="4">
        <v>6</v>
      </c>
      <c r="G20" s="4" t="s">
        <v>1139</v>
      </c>
      <c r="H20" s="4" t="s">
        <v>1140</v>
      </c>
    </row>
    <row r="21" spans="1:8" x14ac:dyDescent="0.2">
      <c r="A21" s="43" t="s">
        <v>1141</v>
      </c>
      <c r="B21" s="4" t="s">
        <v>1142</v>
      </c>
      <c r="C21" s="4" t="s">
        <v>1123</v>
      </c>
      <c r="D21" s="4">
        <v>125</v>
      </c>
      <c r="E21" s="4" t="s">
        <v>1121</v>
      </c>
      <c r="F21" s="4">
        <v>5</v>
      </c>
      <c r="G21" s="4" t="s">
        <v>1143</v>
      </c>
      <c r="H21" s="4" t="s">
        <v>1144</v>
      </c>
    </row>
    <row r="22" spans="1:8" x14ac:dyDescent="0.2">
      <c r="A22" s="43"/>
      <c r="B22" s="4" t="s">
        <v>1142</v>
      </c>
      <c r="C22" s="4" t="s">
        <v>1123</v>
      </c>
      <c r="D22" s="4">
        <v>545</v>
      </c>
      <c r="E22" s="4" t="s">
        <v>1113</v>
      </c>
      <c r="F22" s="4">
        <v>5</v>
      </c>
      <c r="G22" s="4" t="s">
        <v>1143</v>
      </c>
      <c r="H22" s="4" t="s">
        <v>1144</v>
      </c>
    </row>
    <row r="23" spans="1:8" x14ac:dyDescent="0.2">
      <c r="A23" s="43" t="s">
        <v>1145</v>
      </c>
      <c r="B23" s="4" t="s">
        <v>1146</v>
      </c>
      <c r="C23" s="4" t="s">
        <v>1131</v>
      </c>
      <c r="D23" s="4">
        <v>525</v>
      </c>
      <c r="E23" s="4" t="s">
        <v>1121</v>
      </c>
      <c r="F23" s="4">
        <v>6</v>
      </c>
      <c r="G23" s="4" t="s">
        <v>1119</v>
      </c>
      <c r="H23" s="4" t="s">
        <v>1147</v>
      </c>
    </row>
    <row r="24" spans="1:8" x14ac:dyDescent="0.2">
      <c r="A24" s="43"/>
      <c r="B24" s="4" t="s">
        <v>1146</v>
      </c>
      <c r="C24" s="4" t="s">
        <v>1131</v>
      </c>
      <c r="D24" s="4">
        <v>283</v>
      </c>
      <c r="E24" s="4" t="s">
        <v>1113</v>
      </c>
      <c r="F24" s="4">
        <v>6</v>
      </c>
      <c r="G24" s="4" t="s">
        <v>1119</v>
      </c>
      <c r="H24" s="4" t="s">
        <v>1147</v>
      </c>
    </row>
    <row r="25" spans="1:8" x14ac:dyDescent="0.2">
      <c r="A25" s="43" t="s">
        <v>1148</v>
      </c>
      <c r="B25" s="4" t="s">
        <v>1149</v>
      </c>
      <c r="C25" s="4" t="s">
        <v>1150</v>
      </c>
      <c r="D25" s="4">
        <v>126</v>
      </c>
      <c r="E25" s="4" t="s">
        <v>1121</v>
      </c>
      <c r="F25" s="4">
        <v>6</v>
      </c>
      <c r="G25" s="4" t="s">
        <v>1151</v>
      </c>
      <c r="H25" s="4" t="s">
        <v>1147</v>
      </c>
    </row>
    <row r="26" spans="1:8" x14ac:dyDescent="0.2">
      <c r="A26" s="43"/>
      <c r="B26" s="4" t="s">
        <v>1149</v>
      </c>
      <c r="C26" s="4" t="s">
        <v>1152</v>
      </c>
      <c r="D26" s="4">
        <v>524</v>
      </c>
      <c r="E26" s="4" t="s">
        <v>1113</v>
      </c>
      <c r="F26" s="4">
        <v>9</v>
      </c>
      <c r="G26" s="4" t="s">
        <v>1153</v>
      </c>
      <c r="H26" s="4" t="s">
        <v>1147</v>
      </c>
    </row>
    <row r="27" spans="1:8" x14ac:dyDescent="0.2">
      <c r="A27" s="43"/>
      <c r="B27" s="4" t="s">
        <v>1149</v>
      </c>
      <c r="C27" s="4" t="s">
        <v>1152</v>
      </c>
      <c r="D27" s="4">
        <v>282</v>
      </c>
      <c r="E27" s="4" t="s">
        <v>1113</v>
      </c>
      <c r="F27" s="4">
        <v>8</v>
      </c>
      <c r="G27" s="4" t="s">
        <v>1154</v>
      </c>
      <c r="H27" s="4" t="s">
        <v>1147</v>
      </c>
    </row>
    <row r="28" spans="1:8" x14ac:dyDescent="0.2">
      <c r="A28" s="43"/>
      <c r="B28" s="4" t="s">
        <v>1149</v>
      </c>
      <c r="C28" s="4" t="s">
        <v>1118</v>
      </c>
      <c r="D28" s="4">
        <v>525</v>
      </c>
      <c r="E28" s="4" t="s">
        <v>1121</v>
      </c>
      <c r="F28" s="4">
        <v>6</v>
      </c>
      <c r="G28" s="4" t="s">
        <v>1119</v>
      </c>
      <c r="H28" s="4" t="s">
        <v>1147</v>
      </c>
    </row>
    <row r="29" spans="1:8" x14ac:dyDescent="0.2">
      <c r="A29" s="43"/>
      <c r="B29" s="4" t="s">
        <v>1149</v>
      </c>
      <c r="C29" s="4" t="s">
        <v>1150</v>
      </c>
      <c r="D29" s="4">
        <v>207</v>
      </c>
      <c r="E29" s="4" t="s">
        <v>1113</v>
      </c>
      <c r="F29" s="4">
        <v>6</v>
      </c>
      <c r="G29" s="4" t="s">
        <v>1155</v>
      </c>
      <c r="H29" s="4" t="s">
        <v>1147</v>
      </c>
    </row>
    <row r="30" spans="1:8" x14ac:dyDescent="0.2">
      <c r="A30" s="43"/>
      <c r="B30" s="4" t="s">
        <v>1149</v>
      </c>
      <c r="C30" s="4" t="s">
        <v>1118</v>
      </c>
      <c r="D30" s="4">
        <v>283</v>
      </c>
      <c r="E30" s="4" t="s">
        <v>1113</v>
      </c>
      <c r="F30" s="4">
        <v>6</v>
      </c>
      <c r="G30" s="4" t="s">
        <v>1119</v>
      </c>
      <c r="H30" s="4" t="s">
        <v>1147</v>
      </c>
    </row>
    <row r="31" spans="1:8" x14ac:dyDescent="0.2">
      <c r="A31" s="4" t="s">
        <v>1156</v>
      </c>
      <c r="B31" s="4" t="s">
        <v>1157</v>
      </c>
      <c r="C31" s="4" t="s">
        <v>1158</v>
      </c>
      <c r="D31" s="4">
        <v>3</v>
      </c>
      <c r="E31" s="4" t="s">
        <v>1121</v>
      </c>
      <c r="F31" s="4">
        <v>9</v>
      </c>
      <c r="G31" s="4" t="s">
        <v>1159</v>
      </c>
      <c r="H31" s="4" t="s">
        <v>1115</v>
      </c>
    </row>
    <row r="32" spans="1:8" x14ac:dyDescent="0.2">
      <c r="A32" s="4" t="s">
        <v>1160</v>
      </c>
      <c r="B32" s="4" t="s">
        <v>1161</v>
      </c>
      <c r="C32" s="4" t="s">
        <v>1158</v>
      </c>
      <c r="D32" s="4">
        <v>67</v>
      </c>
      <c r="E32" s="4" t="s">
        <v>1121</v>
      </c>
      <c r="F32" s="4">
        <v>7</v>
      </c>
      <c r="G32" s="4" t="s">
        <v>1162</v>
      </c>
      <c r="H32" s="4" t="s">
        <v>1163</v>
      </c>
    </row>
    <row r="33" spans="1:8" x14ac:dyDescent="0.2">
      <c r="A33" s="4" t="s">
        <v>1164</v>
      </c>
      <c r="B33" s="4" t="s">
        <v>1165</v>
      </c>
      <c r="C33" s="4" t="s">
        <v>1118</v>
      </c>
      <c r="D33" s="4">
        <v>653</v>
      </c>
      <c r="E33" s="4" t="s">
        <v>1121</v>
      </c>
      <c r="F33" s="4">
        <v>6</v>
      </c>
      <c r="G33" s="4" t="s">
        <v>1166</v>
      </c>
      <c r="H33" s="4" t="s">
        <v>1167</v>
      </c>
    </row>
    <row r="34" spans="1:8" x14ac:dyDescent="0.2">
      <c r="A34" s="4" t="s">
        <v>1168</v>
      </c>
      <c r="B34" s="4" t="s">
        <v>1169</v>
      </c>
      <c r="C34" s="4" t="s">
        <v>1170</v>
      </c>
      <c r="D34" s="4">
        <v>419</v>
      </c>
      <c r="E34" s="4" t="s">
        <v>1113</v>
      </c>
      <c r="F34" s="4">
        <v>7</v>
      </c>
      <c r="G34" s="4" t="s">
        <v>1171</v>
      </c>
      <c r="H34" s="4" t="s">
        <v>1172</v>
      </c>
    </row>
    <row r="35" spans="1:8" x14ac:dyDescent="0.2">
      <c r="A35" s="4" t="s">
        <v>1173</v>
      </c>
      <c r="B35" s="4" t="s">
        <v>1174</v>
      </c>
      <c r="C35" s="4" t="s">
        <v>1118</v>
      </c>
      <c r="D35" s="4">
        <v>573</v>
      </c>
      <c r="E35" s="4" t="s">
        <v>1121</v>
      </c>
      <c r="F35" s="4">
        <v>6</v>
      </c>
      <c r="G35" s="4" t="s">
        <v>1175</v>
      </c>
      <c r="H35" s="4" t="s">
        <v>1115</v>
      </c>
    </row>
    <row r="36" spans="1:8" x14ac:dyDescent="0.2">
      <c r="A36" s="4" t="s">
        <v>1176</v>
      </c>
      <c r="B36" s="4" t="s">
        <v>1177</v>
      </c>
      <c r="C36" s="4" t="s">
        <v>1118</v>
      </c>
      <c r="D36" s="4">
        <v>653</v>
      </c>
      <c r="E36" s="4" t="s">
        <v>1121</v>
      </c>
      <c r="F36" s="4">
        <v>6</v>
      </c>
      <c r="G36" s="4" t="s">
        <v>1166</v>
      </c>
      <c r="H36" s="4" t="s">
        <v>1115</v>
      </c>
    </row>
    <row r="37" spans="1:8" x14ac:dyDescent="0.2">
      <c r="A37" s="4" t="s">
        <v>1178</v>
      </c>
      <c r="B37" s="4" t="s">
        <v>1179</v>
      </c>
      <c r="C37" s="4" t="s">
        <v>1180</v>
      </c>
      <c r="D37" s="4">
        <v>527</v>
      </c>
      <c r="E37" s="4" t="s">
        <v>1121</v>
      </c>
      <c r="F37" s="4">
        <v>10</v>
      </c>
      <c r="G37" s="4" t="s">
        <v>1181</v>
      </c>
      <c r="H37" s="4" t="s">
        <v>1115</v>
      </c>
    </row>
    <row r="38" spans="1:8" x14ac:dyDescent="0.2">
      <c r="A38" s="4" t="s">
        <v>1182</v>
      </c>
      <c r="B38" s="4" t="s">
        <v>1183</v>
      </c>
      <c r="C38" s="4" t="s">
        <v>1150</v>
      </c>
      <c r="D38" s="4">
        <v>727</v>
      </c>
      <c r="E38" s="4" t="s">
        <v>1113</v>
      </c>
      <c r="F38" s="4">
        <v>10</v>
      </c>
      <c r="G38" s="4" t="s">
        <v>1184</v>
      </c>
      <c r="H38" s="4" t="s">
        <v>1185</v>
      </c>
    </row>
    <row r="39" spans="1:8" x14ac:dyDescent="0.2">
      <c r="A39" s="43" t="s">
        <v>1186</v>
      </c>
      <c r="B39" s="4" t="s">
        <v>1187</v>
      </c>
      <c r="C39" s="4" t="s">
        <v>1158</v>
      </c>
      <c r="D39" s="4">
        <v>193</v>
      </c>
      <c r="E39" s="4" t="s">
        <v>1113</v>
      </c>
      <c r="F39" s="4">
        <v>7</v>
      </c>
      <c r="G39" s="4" t="s">
        <v>1188</v>
      </c>
      <c r="H39" s="4" t="s">
        <v>1189</v>
      </c>
    </row>
    <row r="40" spans="1:8" x14ac:dyDescent="0.2">
      <c r="A40" s="43"/>
      <c r="B40" s="4" t="s">
        <v>1187</v>
      </c>
      <c r="C40" s="4" t="s">
        <v>1158</v>
      </c>
      <c r="D40" s="4">
        <v>217</v>
      </c>
      <c r="E40" s="4" t="s">
        <v>1113</v>
      </c>
      <c r="F40" s="4">
        <v>7</v>
      </c>
      <c r="G40" s="4" t="s">
        <v>1188</v>
      </c>
      <c r="H40" s="4" t="s">
        <v>1189</v>
      </c>
    </row>
    <row r="41" spans="1:8" x14ac:dyDescent="0.2">
      <c r="A41" s="43" t="s">
        <v>1190</v>
      </c>
      <c r="B41" s="4" t="s">
        <v>1191</v>
      </c>
      <c r="C41" s="4" t="s">
        <v>1118</v>
      </c>
      <c r="D41" s="4">
        <v>389</v>
      </c>
      <c r="E41" s="4" t="s">
        <v>1113</v>
      </c>
      <c r="F41" s="4">
        <v>4</v>
      </c>
      <c r="G41" s="4" t="s">
        <v>1192</v>
      </c>
      <c r="H41" s="4" t="s">
        <v>1193</v>
      </c>
    </row>
    <row r="42" spans="1:8" x14ac:dyDescent="0.2">
      <c r="A42" s="43"/>
      <c r="B42" s="4" t="s">
        <v>1191</v>
      </c>
      <c r="C42" s="4" t="s">
        <v>1152</v>
      </c>
      <c r="D42" s="4">
        <v>402</v>
      </c>
      <c r="E42" s="4" t="s">
        <v>1113</v>
      </c>
      <c r="F42" s="4">
        <v>6</v>
      </c>
      <c r="G42" s="4" t="s">
        <v>1194</v>
      </c>
      <c r="H42" s="4" t="s">
        <v>1193</v>
      </c>
    </row>
    <row r="43" spans="1:8" x14ac:dyDescent="0.2">
      <c r="A43" s="43"/>
      <c r="B43" s="4" t="s">
        <v>1191</v>
      </c>
      <c r="C43" s="4" t="s">
        <v>1118</v>
      </c>
      <c r="D43" s="4">
        <v>183</v>
      </c>
      <c r="E43" s="4" t="s">
        <v>1113</v>
      </c>
      <c r="F43" s="4">
        <v>4</v>
      </c>
      <c r="G43" s="4" t="s">
        <v>1192</v>
      </c>
      <c r="H43" s="4" t="s">
        <v>1193</v>
      </c>
    </row>
    <row r="44" spans="1:8" x14ac:dyDescent="0.2">
      <c r="A44" s="43"/>
      <c r="B44" s="4" t="s">
        <v>1191</v>
      </c>
      <c r="C44" s="4" t="s">
        <v>1118</v>
      </c>
      <c r="D44" s="4">
        <v>403</v>
      </c>
      <c r="E44" s="4" t="s">
        <v>1113</v>
      </c>
      <c r="F44" s="4">
        <v>4</v>
      </c>
      <c r="G44" s="4" t="s">
        <v>1192</v>
      </c>
      <c r="H44" s="4" t="s">
        <v>1193</v>
      </c>
    </row>
    <row r="45" spans="1:8" x14ac:dyDescent="0.2">
      <c r="A45" s="43" t="s">
        <v>1195</v>
      </c>
      <c r="B45" s="4" t="s">
        <v>1196</v>
      </c>
      <c r="C45" s="4" t="s">
        <v>1123</v>
      </c>
      <c r="D45" s="4">
        <v>125</v>
      </c>
      <c r="E45" s="4" t="s">
        <v>1113</v>
      </c>
      <c r="F45" s="4">
        <v>5</v>
      </c>
      <c r="G45" s="4" t="s">
        <v>1197</v>
      </c>
      <c r="H45" s="4" t="s">
        <v>1144</v>
      </c>
    </row>
    <row r="46" spans="1:8" x14ac:dyDescent="0.2">
      <c r="A46" s="43"/>
      <c r="B46" s="4" t="s">
        <v>1196</v>
      </c>
      <c r="C46" s="4" t="s">
        <v>1123</v>
      </c>
      <c r="D46" s="4">
        <v>545</v>
      </c>
      <c r="E46" s="4" t="s">
        <v>1121</v>
      </c>
      <c r="F46" s="4">
        <v>5</v>
      </c>
      <c r="G46" s="4" t="s">
        <v>1197</v>
      </c>
      <c r="H46" s="4" t="s">
        <v>1144</v>
      </c>
    </row>
    <row r="47" spans="1:8" x14ac:dyDescent="0.2">
      <c r="A47" s="43" t="s">
        <v>1198</v>
      </c>
      <c r="B47" s="4" t="s">
        <v>1199</v>
      </c>
      <c r="C47" s="4" t="s">
        <v>1150</v>
      </c>
      <c r="D47" s="4">
        <v>242</v>
      </c>
      <c r="E47" s="4" t="s">
        <v>1121</v>
      </c>
      <c r="F47" s="4">
        <v>5</v>
      </c>
      <c r="G47" s="4" t="s">
        <v>1200</v>
      </c>
      <c r="H47" s="4" t="s">
        <v>1115</v>
      </c>
    </row>
    <row r="48" spans="1:8" x14ac:dyDescent="0.2">
      <c r="A48" s="43"/>
      <c r="B48" s="4" t="s">
        <v>1199</v>
      </c>
      <c r="C48" s="4" t="s">
        <v>1150</v>
      </c>
      <c r="D48" s="4">
        <v>527</v>
      </c>
      <c r="E48" s="4" t="s">
        <v>1113</v>
      </c>
      <c r="F48" s="4">
        <v>5</v>
      </c>
      <c r="G48" s="4" t="s">
        <v>1200</v>
      </c>
      <c r="H48" s="4" t="s">
        <v>1115</v>
      </c>
    </row>
    <row r="49" spans="1:8" x14ac:dyDescent="0.2">
      <c r="A49" s="43"/>
      <c r="B49" s="4" t="s">
        <v>1199</v>
      </c>
      <c r="C49" s="4" t="s">
        <v>1201</v>
      </c>
      <c r="D49" s="4">
        <v>523</v>
      </c>
      <c r="E49" s="4" t="s">
        <v>1121</v>
      </c>
      <c r="F49" s="4">
        <v>9</v>
      </c>
      <c r="G49" s="4" t="s">
        <v>1202</v>
      </c>
      <c r="H49" s="4" t="s">
        <v>1115</v>
      </c>
    </row>
    <row r="50" spans="1:8" x14ac:dyDescent="0.2">
      <c r="A50" s="43"/>
      <c r="B50" s="4" t="s">
        <v>1199</v>
      </c>
      <c r="C50" s="4" t="s">
        <v>1150</v>
      </c>
      <c r="D50" s="4">
        <v>533</v>
      </c>
      <c r="E50" s="4" t="s">
        <v>1113</v>
      </c>
      <c r="F50" s="4">
        <v>5</v>
      </c>
      <c r="G50" s="4" t="s">
        <v>1200</v>
      </c>
      <c r="H50" s="4" t="s">
        <v>1115</v>
      </c>
    </row>
    <row r="51" spans="1:8" x14ac:dyDescent="0.2">
      <c r="A51" s="4" t="s">
        <v>1203</v>
      </c>
      <c r="B51" s="4" t="s">
        <v>1204</v>
      </c>
      <c r="C51" s="4" t="s">
        <v>1150</v>
      </c>
      <c r="D51" s="4">
        <v>115</v>
      </c>
      <c r="E51" s="4" t="s">
        <v>1113</v>
      </c>
      <c r="F51" s="4">
        <v>6</v>
      </c>
      <c r="G51" s="4" t="s">
        <v>1205</v>
      </c>
      <c r="H51" s="4" t="s">
        <v>1115</v>
      </c>
    </row>
    <row r="52" spans="1:8" x14ac:dyDescent="0.2">
      <c r="A52" s="43" t="s">
        <v>1206</v>
      </c>
      <c r="B52" s="4" t="s">
        <v>1207</v>
      </c>
      <c r="C52" s="4" t="s">
        <v>1208</v>
      </c>
      <c r="D52" s="4">
        <v>13</v>
      </c>
      <c r="E52" s="4" t="s">
        <v>1113</v>
      </c>
      <c r="F52" s="4">
        <v>4</v>
      </c>
      <c r="G52" s="4" t="s">
        <v>1209</v>
      </c>
      <c r="H52" s="4" t="s">
        <v>1115</v>
      </c>
    </row>
    <row r="53" spans="1:8" x14ac:dyDescent="0.2">
      <c r="A53" s="43"/>
      <c r="B53" s="4" t="s">
        <v>1207</v>
      </c>
      <c r="C53" s="4" t="s">
        <v>1208</v>
      </c>
      <c r="D53" s="4">
        <v>559</v>
      </c>
      <c r="E53" s="4" t="s">
        <v>1113</v>
      </c>
      <c r="F53" s="4">
        <v>4</v>
      </c>
      <c r="G53" s="4" t="s">
        <v>1209</v>
      </c>
      <c r="H53" s="4" t="s">
        <v>1115</v>
      </c>
    </row>
    <row r="54" spans="1:8" x14ac:dyDescent="0.2">
      <c r="A54" s="43"/>
      <c r="B54" s="4" t="s">
        <v>1207</v>
      </c>
      <c r="C54" s="4" t="s">
        <v>1208</v>
      </c>
      <c r="D54" s="4">
        <v>343</v>
      </c>
      <c r="E54" s="4" t="s">
        <v>1113</v>
      </c>
      <c r="F54" s="4">
        <v>4</v>
      </c>
      <c r="G54" s="4" t="s">
        <v>1209</v>
      </c>
      <c r="H54" s="4" t="s">
        <v>1115</v>
      </c>
    </row>
    <row r="55" spans="1:8" x14ac:dyDescent="0.2">
      <c r="A55" s="43"/>
      <c r="B55" s="4" t="s">
        <v>1207</v>
      </c>
      <c r="C55" s="4" t="s">
        <v>1208</v>
      </c>
      <c r="D55" s="4">
        <v>684</v>
      </c>
      <c r="E55" s="4" t="s">
        <v>1121</v>
      </c>
      <c r="F55" s="4">
        <v>4</v>
      </c>
      <c r="G55" s="4" t="s">
        <v>1209</v>
      </c>
      <c r="H55" s="4" t="s">
        <v>1115</v>
      </c>
    </row>
    <row r="56" spans="1:8" x14ac:dyDescent="0.2">
      <c r="A56" s="43"/>
      <c r="B56" s="4" t="s">
        <v>1207</v>
      </c>
      <c r="C56" s="4" t="s">
        <v>1208</v>
      </c>
      <c r="D56" s="4">
        <v>136</v>
      </c>
      <c r="E56" s="4" t="s">
        <v>1121</v>
      </c>
      <c r="F56" s="4">
        <v>4</v>
      </c>
      <c r="G56" s="4" t="s">
        <v>1209</v>
      </c>
      <c r="H56" s="4" t="s">
        <v>1115</v>
      </c>
    </row>
    <row r="57" spans="1:8" x14ac:dyDescent="0.2">
      <c r="A57" s="43"/>
      <c r="B57" s="4" t="s">
        <v>1207</v>
      </c>
      <c r="C57" s="4" t="s">
        <v>1208</v>
      </c>
      <c r="D57" s="4">
        <v>599</v>
      </c>
      <c r="E57" s="4" t="s">
        <v>1121</v>
      </c>
      <c r="F57" s="4">
        <v>4</v>
      </c>
      <c r="G57" s="4" t="s">
        <v>1209</v>
      </c>
      <c r="H57" s="4" t="s">
        <v>1115</v>
      </c>
    </row>
    <row r="58" spans="1:8" x14ac:dyDescent="0.2">
      <c r="A58" s="43"/>
      <c r="B58" s="4" t="s">
        <v>1207</v>
      </c>
      <c r="C58" s="4" t="s">
        <v>1208</v>
      </c>
      <c r="D58" s="4">
        <v>503</v>
      </c>
      <c r="E58" s="4" t="s">
        <v>1121</v>
      </c>
      <c r="F58" s="4">
        <v>4</v>
      </c>
      <c r="G58" s="4" t="s">
        <v>1209</v>
      </c>
      <c r="H58" s="4" t="s">
        <v>1115</v>
      </c>
    </row>
    <row r="59" spans="1:8" x14ac:dyDescent="0.2">
      <c r="A59" s="43"/>
      <c r="B59" s="4" t="s">
        <v>1207</v>
      </c>
      <c r="C59" s="4" t="s">
        <v>1208</v>
      </c>
      <c r="D59" s="4">
        <v>751</v>
      </c>
      <c r="E59" s="4" t="s">
        <v>1121</v>
      </c>
      <c r="F59" s="4">
        <v>4</v>
      </c>
      <c r="G59" s="4" t="s">
        <v>1209</v>
      </c>
      <c r="H59" s="4" t="s">
        <v>1115</v>
      </c>
    </row>
    <row r="60" spans="1:8" x14ac:dyDescent="0.2">
      <c r="A60" s="43"/>
      <c r="B60" s="4" t="s">
        <v>1207</v>
      </c>
      <c r="C60" s="4" t="s">
        <v>1208</v>
      </c>
      <c r="D60" s="4">
        <v>120</v>
      </c>
      <c r="E60" s="4" t="s">
        <v>1121</v>
      </c>
      <c r="F60" s="4">
        <v>4</v>
      </c>
      <c r="G60" s="4" t="s">
        <v>1209</v>
      </c>
      <c r="H60" s="4" t="s">
        <v>1115</v>
      </c>
    </row>
    <row r="61" spans="1:8" x14ac:dyDescent="0.2">
      <c r="A61" s="43"/>
      <c r="B61" s="4" t="s">
        <v>1207</v>
      </c>
      <c r="C61" s="4" t="s">
        <v>1208</v>
      </c>
      <c r="D61" s="4">
        <v>240</v>
      </c>
      <c r="E61" s="4" t="s">
        <v>1113</v>
      </c>
      <c r="F61" s="4">
        <v>4</v>
      </c>
      <c r="G61" s="4" t="s">
        <v>1209</v>
      </c>
      <c r="H61" s="4" t="s">
        <v>1115</v>
      </c>
    </row>
    <row r="62" spans="1:8" x14ac:dyDescent="0.2">
      <c r="A62" s="4" t="s">
        <v>1210</v>
      </c>
      <c r="B62" s="4" t="s">
        <v>1211</v>
      </c>
      <c r="C62" s="4" t="s">
        <v>1131</v>
      </c>
      <c r="D62" s="4">
        <v>567</v>
      </c>
      <c r="E62" s="4" t="s">
        <v>1113</v>
      </c>
      <c r="F62" s="4">
        <v>6</v>
      </c>
      <c r="G62" s="4" t="s">
        <v>1212</v>
      </c>
      <c r="H62" s="4" t="s">
        <v>1115</v>
      </c>
    </row>
    <row r="63" spans="1:8" x14ac:dyDescent="0.2">
      <c r="A63" s="4" t="s">
        <v>1213</v>
      </c>
      <c r="B63" s="4" t="s">
        <v>1214</v>
      </c>
      <c r="C63" s="4" t="s">
        <v>1134</v>
      </c>
      <c r="D63" s="4">
        <v>610</v>
      </c>
      <c r="E63" s="4" t="s">
        <v>1113</v>
      </c>
      <c r="F63" s="4">
        <v>9</v>
      </c>
      <c r="G63" s="4" t="s">
        <v>1215</v>
      </c>
      <c r="H63" s="4" t="s">
        <v>1115</v>
      </c>
    </row>
    <row r="64" spans="1:8" x14ac:dyDescent="0.2">
      <c r="A64" s="43" t="s">
        <v>1216</v>
      </c>
      <c r="B64" s="4" t="s">
        <v>1217</v>
      </c>
      <c r="C64" s="4" t="s">
        <v>1118</v>
      </c>
      <c r="D64" s="4">
        <v>125</v>
      </c>
      <c r="E64" s="4" t="s">
        <v>1113</v>
      </c>
      <c r="F64" s="4">
        <v>5</v>
      </c>
      <c r="G64" s="4" t="s">
        <v>1197</v>
      </c>
      <c r="H64" s="4" t="s">
        <v>1115</v>
      </c>
    </row>
    <row r="65" spans="1:8" x14ac:dyDescent="0.2">
      <c r="A65" s="43"/>
      <c r="B65" s="4" t="s">
        <v>1217</v>
      </c>
      <c r="C65" s="4" t="s">
        <v>1118</v>
      </c>
      <c r="D65" s="4">
        <v>545</v>
      </c>
      <c r="E65" s="4" t="s">
        <v>1121</v>
      </c>
      <c r="F65" s="4">
        <v>5</v>
      </c>
      <c r="G65" s="4" t="s">
        <v>1197</v>
      </c>
      <c r="H65" s="4" t="s">
        <v>1115</v>
      </c>
    </row>
  </sheetData>
  <mergeCells count="13">
    <mergeCell ref="A1:H1"/>
    <mergeCell ref="A39:A40"/>
    <mergeCell ref="A41:A44"/>
    <mergeCell ref="A45:A46"/>
    <mergeCell ref="A47:A50"/>
    <mergeCell ref="A52:A61"/>
    <mergeCell ref="A64:A65"/>
    <mergeCell ref="A4:A8"/>
    <mergeCell ref="A11:A18"/>
    <mergeCell ref="A19:A20"/>
    <mergeCell ref="A21:A22"/>
    <mergeCell ref="A23:A24"/>
    <mergeCell ref="A25:A30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8"/>
  <sheetViews>
    <sheetView topLeftCell="A1233" zoomScaleNormal="100" workbookViewId="0">
      <selection activeCell="I26" sqref="I26"/>
    </sheetView>
  </sheetViews>
  <sheetFormatPr defaultRowHeight="15" x14ac:dyDescent="0.2"/>
  <cols>
    <col min="1" max="1" width="21.625" style="4" bestFit="1" customWidth="1"/>
    <col min="2" max="2" width="15.5" style="6" bestFit="1" customWidth="1"/>
    <col min="3" max="5" width="16.875" style="6" customWidth="1"/>
    <col min="6" max="7" width="21.625" style="4" bestFit="1" customWidth="1"/>
    <col min="9" max="9" width="32.25" customWidth="1"/>
    <col min="10" max="10" width="19.5" customWidth="1"/>
  </cols>
  <sheetData>
    <row r="1" spans="1:7" ht="33.4" customHeight="1" x14ac:dyDescent="0.2">
      <c r="A1" s="38" t="s">
        <v>4393</v>
      </c>
      <c r="B1" s="38"/>
      <c r="C1" s="38"/>
      <c r="D1" s="38"/>
      <c r="E1" s="38"/>
      <c r="F1" s="38"/>
      <c r="G1"/>
    </row>
    <row r="2" spans="1:7" ht="15.4" customHeight="1" x14ac:dyDescent="0.2">
      <c r="A2" s="5" t="s">
        <v>1029</v>
      </c>
      <c r="B2" s="5" t="s">
        <v>4286</v>
      </c>
      <c r="C2" s="5" t="s">
        <v>1</v>
      </c>
      <c r="D2" s="5" t="s">
        <v>2</v>
      </c>
      <c r="E2" s="5" t="s">
        <v>3</v>
      </c>
      <c r="F2" s="29" t="s">
        <v>1030</v>
      </c>
      <c r="G2" s="28"/>
    </row>
    <row r="3" spans="1:7" x14ac:dyDescent="0.2">
      <c r="A3" s="4" t="s">
        <v>3592</v>
      </c>
      <c r="B3" s="4" t="s">
        <v>962</v>
      </c>
      <c r="C3" s="4">
        <v>40.489699999999999</v>
      </c>
      <c r="D3" s="4">
        <v>9.1449999999999996</v>
      </c>
      <c r="E3" s="4" t="s">
        <v>961</v>
      </c>
      <c r="F3" s="4" t="s">
        <v>1033</v>
      </c>
    </row>
    <row r="4" spans="1:7" x14ac:dyDescent="0.2">
      <c r="A4" s="4" t="s">
        <v>969</v>
      </c>
      <c r="B4" s="4" t="s">
        <v>3399</v>
      </c>
      <c r="C4" s="4">
        <v>32.2479739041786</v>
      </c>
      <c r="D4" s="4">
        <v>15.321430119448699</v>
      </c>
      <c r="E4" s="4" t="s">
        <v>961</v>
      </c>
      <c r="F4" s="4" t="s">
        <v>1032</v>
      </c>
    </row>
    <row r="5" spans="1:7" x14ac:dyDescent="0.2">
      <c r="A5" s="4" t="s">
        <v>970</v>
      </c>
      <c r="B5" s="4" t="s">
        <v>3400</v>
      </c>
      <c r="C5" s="4">
        <v>32.206647020971602</v>
      </c>
      <c r="D5" s="4">
        <v>16.668244594412101</v>
      </c>
      <c r="E5" s="4" t="s">
        <v>961</v>
      </c>
      <c r="F5" s="4" t="s">
        <v>1032</v>
      </c>
    </row>
    <row r="6" spans="1:7" x14ac:dyDescent="0.2">
      <c r="A6" s="4" t="s">
        <v>971</v>
      </c>
      <c r="B6" s="4" t="s">
        <v>3401</v>
      </c>
      <c r="C6" s="4">
        <v>32.35</v>
      </c>
      <c r="D6" s="4">
        <v>15.31</v>
      </c>
      <c r="E6" s="4" t="s">
        <v>961</v>
      </c>
      <c r="F6" s="4" t="s">
        <v>1032</v>
      </c>
    </row>
    <row r="7" spans="1:7" x14ac:dyDescent="0.2">
      <c r="A7" s="4" t="s">
        <v>972</v>
      </c>
      <c r="B7" s="4" t="s">
        <v>3402</v>
      </c>
      <c r="C7" s="4">
        <v>32.35</v>
      </c>
      <c r="D7" s="4">
        <v>15.31</v>
      </c>
      <c r="E7" s="4" t="s">
        <v>961</v>
      </c>
      <c r="F7" s="4" t="s">
        <v>1032</v>
      </c>
    </row>
    <row r="8" spans="1:7" x14ac:dyDescent="0.2">
      <c r="A8" s="4" t="s">
        <v>973</v>
      </c>
      <c r="B8" s="4" t="s">
        <v>3403</v>
      </c>
      <c r="C8" s="4">
        <v>32.35</v>
      </c>
      <c r="D8" s="4">
        <v>15.31</v>
      </c>
      <c r="E8" s="4" t="s">
        <v>961</v>
      </c>
      <c r="F8" s="4" t="s">
        <v>1032</v>
      </c>
    </row>
    <row r="9" spans="1:7" x14ac:dyDescent="0.2">
      <c r="A9" s="4" t="s">
        <v>974</v>
      </c>
      <c r="B9" s="4" t="s">
        <v>3404</v>
      </c>
      <c r="C9" s="4">
        <v>32.35</v>
      </c>
      <c r="D9" s="4">
        <v>15.31</v>
      </c>
      <c r="E9" s="4" t="s">
        <v>961</v>
      </c>
      <c r="F9" s="4" t="s">
        <v>1032</v>
      </c>
    </row>
    <row r="10" spans="1:7" x14ac:dyDescent="0.2">
      <c r="A10" s="4" t="s">
        <v>975</v>
      </c>
      <c r="B10" s="4" t="s">
        <v>3405</v>
      </c>
      <c r="C10" s="4">
        <v>32.35</v>
      </c>
      <c r="D10" s="4">
        <v>15.31</v>
      </c>
      <c r="E10" s="4" t="s">
        <v>961</v>
      </c>
      <c r="F10" s="4" t="s">
        <v>1032</v>
      </c>
    </row>
    <row r="11" spans="1:7" x14ac:dyDescent="0.2">
      <c r="A11" s="4" t="s">
        <v>976</v>
      </c>
      <c r="B11" s="4" t="s">
        <v>3406</v>
      </c>
      <c r="C11" s="4">
        <v>32.35</v>
      </c>
      <c r="D11" s="4">
        <v>15.31</v>
      </c>
      <c r="E11" s="4" t="s">
        <v>961</v>
      </c>
      <c r="F11" s="4" t="s">
        <v>1032</v>
      </c>
    </row>
    <row r="12" spans="1:7" x14ac:dyDescent="0.2">
      <c r="A12" s="4" t="s">
        <v>977</v>
      </c>
      <c r="B12" s="4" t="s">
        <v>3407</v>
      </c>
      <c r="C12" s="4">
        <v>32.35</v>
      </c>
      <c r="D12" s="4">
        <v>15.31</v>
      </c>
      <c r="E12" s="4" t="s">
        <v>961</v>
      </c>
      <c r="F12" s="4" t="s">
        <v>1032</v>
      </c>
    </row>
    <row r="13" spans="1:7" x14ac:dyDescent="0.2">
      <c r="A13" s="4" t="s">
        <v>978</v>
      </c>
      <c r="B13" s="4" t="s">
        <v>3408</v>
      </c>
      <c r="C13" s="4">
        <v>32.35</v>
      </c>
      <c r="D13" s="4">
        <v>15.31</v>
      </c>
      <c r="E13" s="4" t="s">
        <v>961</v>
      </c>
      <c r="F13" s="4" t="s">
        <v>1032</v>
      </c>
    </row>
    <row r="14" spans="1:7" x14ac:dyDescent="0.2">
      <c r="A14" s="4" t="s">
        <v>979</v>
      </c>
      <c r="B14" s="4" t="s">
        <v>3409</v>
      </c>
      <c r="C14" s="4">
        <v>32.35</v>
      </c>
      <c r="D14" s="4">
        <v>15.31</v>
      </c>
      <c r="E14" s="4" t="s">
        <v>961</v>
      </c>
      <c r="F14" s="4" t="s">
        <v>1032</v>
      </c>
    </row>
    <row r="15" spans="1:7" x14ac:dyDescent="0.2">
      <c r="A15" s="4" t="s">
        <v>980</v>
      </c>
      <c r="B15" s="4" t="s">
        <v>3410</v>
      </c>
      <c r="C15" s="4">
        <v>32.35</v>
      </c>
      <c r="D15" s="4">
        <v>15.31</v>
      </c>
      <c r="E15" s="4" t="s">
        <v>961</v>
      </c>
      <c r="F15" s="4" t="s">
        <v>1032</v>
      </c>
    </row>
    <row r="16" spans="1:7" x14ac:dyDescent="0.2">
      <c r="A16" s="4" t="s">
        <v>981</v>
      </c>
      <c r="B16" s="4" t="s">
        <v>3411</v>
      </c>
      <c r="C16" s="4">
        <v>32.35</v>
      </c>
      <c r="D16" s="4">
        <v>15.31</v>
      </c>
      <c r="E16" s="4" t="s">
        <v>961</v>
      </c>
      <c r="F16" s="4" t="s">
        <v>1032</v>
      </c>
    </row>
    <row r="17" spans="1:6" x14ac:dyDescent="0.2">
      <c r="A17" s="4" t="s">
        <v>982</v>
      </c>
      <c r="B17" s="4" t="s">
        <v>3412</v>
      </c>
      <c r="C17" s="4">
        <v>32.35</v>
      </c>
      <c r="D17" s="4">
        <v>15.31</v>
      </c>
      <c r="E17" s="4" t="s">
        <v>961</v>
      </c>
      <c r="F17" s="4" t="s">
        <v>1032</v>
      </c>
    </row>
    <row r="18" spans="1:6" x14ac:dyDescent="0.2">
      <c r="A18" s="4" t="s">
        <v>983</v>
      </c>
      <c r="B18" s="4" t="s">
        <v>3413</v>
      </c>
      <c r="C18" s="4">
        <v>32.35</v>
      </c>
      <c r="D18" s="4">
        <v>15.31</v>
      </c>
      <c r="E18" s="4" t="s">
        <v>961</v>
      </c>
      <c r="F18" s="4" t="s">
        <v>1032</v>
      </c>
    </row>
    <row r="19" spans="1:6" x14ac:dyDescent="0.2">
      <c r="A19" s="4" t="s">
        <v>984</v>
      </c>
      <c r="B19" s="4" t="s">
        <v>3414</v>
      </c>
      <c r="C19" s="4">
        <v>32.35</v>
      </c>
      <c r="D19" s="4">
        <v>15.31</v>
      </c>
      <c r="E19" s="4" t="s">
        <v>961</v>
      </c>
      <c r="F19" s="4" t="s">
        <v>1032</v>
      </c>
    </row>
    <row r="20" spans="1:6" x14ac:dyDescent="0.2">
      <c r="A20" s="4" t="s">
        <v>985</v>
      </c>
      <c r="B20" s="4" t="s">
        <v>3415</v>
      </c>
      <c r="C20" s="4">
        <v>32.35</v>
      </c>
      <c r="D20" s="4">
        <v>15.31</v>
      </c>
      <c r="E20" s="4" t="s">
        <v>961</v>
      </c>
      <c r="F20" s="4" t="s">
        <v>1032</v>
      </c>
    </row>
    <row r="21" spans="1:6" x14ac:dyDescent="0.2">
      <c r="A21" s="4" t="s">
        <v>986</v>
      </c>
      <c r="B21" s="4" t="s">
        <v>3416</v>
      </c>
      <c r="C21" s="4">
        <v>32.35</v>
      </c>
      <c r="D21" s="4">
        <v>15.31</v>
      </c>
      <c r="E21" s="4" t="s">
        <v>961</v>
      </c>
      <c r="F21" s="4" t="s">
        <v>1032</v>
      </c>
    </row>
    <row r="22" spans="1:6" x14ac:dyDescent="0.2">
      <c r="A22" s="4" t="s">
        <v>987</v>
      </c>
      <c r="B22" s="4" t="s">
        <v>3417</v>
      </c>
      <c r="C22" s="4">
        <v>32.35</v>
      </c>
      <c r="D22" s="4">
        <v>15.31</v>
      </c>
      <c r="E22" s="4" t="s">
        <v>961</v>
      </c>
      <c r="F22" s="4" t="s">
        <v>1032</v>
      </c>
    </row>
    <row r="23" spans="1:6" x14ac:dyDescent="0.2">
      <c r="A23" s="4" t="s">
        <v>988</v>
      </c>
      <c r="B23" s="4" t="s">
        <v>3418</v>
      </c>
      <c r="C23" s="4">
        <v>32.35</v>
      </c>
      <c r="D23" s="4">
        <v>15.31</v>
      </c>
      <c r="E23" s="4" t="s">
        <v>961</v>
      </c>
      <c r="F23" s="4" t="s">
        <v>1032</v>
      </c>
    </row>
    <row r="24" spans="1:6" x14ac:dyDescent="0.2">
      <c r="A24" s="4" t="s">
        <v>989</v>
      </c>
      <c r="B24" s="4" t="s">
        <v>3419</v>
      </c>
      <c r="C24" s="4">
        <v>32.35</v>
      </c>
      <c r="D24" s="4">
        <v>15.31</v>
      </c>
      <c r="E24" s="4" t="s">
        <v>961</v>
      </c>
      <c r="F24" s="4" t="s">
        <v>1032</v>
      </c>
    </row>
    <row r="25" spans="1:6" x14ac:dyDescent="0.2">
      <c r="A25" s="4" t="s">
        <v>990</v>
      </c>
      <c r="B25" s="4" t="s">
        <v>3420</v>
      </c>
      <c r="C25" s="4">
        <v>32.35</v>
      </c>
      <c r="D25" s="4">
        <v>15.31</v>
      </c>
      <c r="E25" s="4" t="s">
        <v>961</v>
      </c>
      <c r="F25" s="4" t="s">
        <v>1032</v>
      </c>
    </row>
    <row r="26" spans="1:6" x14ac:dyDescent="0.2">
      <c r="A26" s="4" t="s">
        <v>991</v>
      </c>
      <c r="B26" s="4" t="s">
        <v>3421</v>
      </c>
      <c r="C26" s="4">
        <v>32.35</v>
      </c>
      <c r="D26" s="4">
        <v>15.31</v>
      </c>
      <c r="E26" s="4" t="s">
        <v>961</v>
      </c>
      <c r="F26" s="4" t="s">
        <v>1032</v>
      </c>
    </row>
    <row r="27" spans="1:6" x14ac:dyDescent="0.2">
      <c r="A27" s="4" t="s">
        <v>992</v>
      </c>
      <c r="B27" s="4" t="s">
        <v>3422</v>
      </c>
      <c r="C27" s="4">
        <v>32.35</v>
      </c>
      <c r="D27" s="4">
        <v>15.31</v>
      </c>
      <c r="E27" s="4" t="s">
        <v>961</v>
      </c>
      <c r="F27" s="4" t="s">
        <v>1032</v>
      </c>
    </row>
    <row r="28" spans="1:6" x14ac:dyDescent="0.2">
      <c r="A28" s="4" t="s">
        <v>967</v>
      </c>
      <c r="B28" s="4" t="s">
        <v>3397</v>
      </c>
      <c r="C28" s="4">
        <v>33.858217798042503</v>
      </c>
      <c r="D28" s="4">
        <v>16.861387324552101</v>
      </c>
      <c r="E28" s="4" t="s">
        <v>961</v>
      </c>
      <c r="F28" s="4" t="s">
        <v>1032</v>
      </c>
    </row>
    <row r="29" spans="1:6" x14ac:dyDescent="0.2">
      <c r="A29" s="4" t="s">
        <v>968</v>
      </c>
      <c r="B29" s="4" t="s">
        <v>3398</v>
      </c>
      <c r="C29" s="4">
        <v>31.047950922441402</v>
      </c>
      <c r="D29" s="4">
        <v>16.380860018904698</v>
      </c>
      <c r="E29" s="4" t="s">
        <v>961</v>
      </c>
      <c r="F29" s="4" t="s">
        <v>1032</v>
      </c>
    </row>
    <row r="30" spans="1:6" x14ac:dyDescent="0.2">
      <c r="A30" s="4" t="s">
        <v>965</v>
      </c>
      <c r="B30" s="4" t="s">
        <v>3395</v>
      </c>
      <c r="C30" s="4">
        <v>32.118626384528</v>
      </c>
      <c r="D30" s="4">
        <v>16.812716210739801</v>
      </c>
      <c r="E30" s="4" t="s">
        <v>961</v>
      </c>
      <c r="F30" s="4" t="s">
        <v>1032</v>
      </c>
    </row>
    <row r="31" spans="1:6" x14ac:dyDescent="0.2">
      <c r="A31" s="4" t="s">
        <v>964</v>
      </c>
      <c r="B31" s="4" t="s">
        <v>3394</v>
      </c>
      <c r="C31" s="4">
        <v>32.5811555756978</v>
      </c>
      <c r="D31" s="4">
        <v>15.2794938502721</v>
      </c>
      <c r="E31" s="4" t="s">
        <v>961</v>
      </c>
      <c r="F31" s="4" t="s">
        <v>1032</v>
      </c>
    </row>
    <row r="32" spans="1:6" x14ac:dyDescent="0.2">
      <c r="A32" s="4" t="s">
        <v>966</v>
      </c>
      <c r="B32" s="4" t="s">
        <v>3396</v>
      </c>
      <c r="C32" s="4">
        <v>32.632290439194797</v>
      </c>
      <c r="D32" s="4">
        <v>14.9417425107436</v>
      </c>
      <c r="E32" s="4" t="s">
        <v>961</v>
      </c>
      <c r="F32" s="4" t="s">
        <v>1032</v>
      </c>
    </row>
    <row r="33" spans="1:6" x14ac:dyDescent="0.2">
      <c r="A33" s="4" t="s">
        <v>3591</v>
      </c>
      <c r="B33" s="4" t="s">
        <v>960</v>
      </c>
      <c r="C33" s="4">
        <v>-7.0926</v>
      </c>
      <c r="D33" s="4">
        <v>31.791699999999999</v>
      </c>
      <c r="E33" s="4" t="s">
        <v>961</v>
      </c>
      <c r="F33" s="4" t="s">
        <v>1032</v>
      </c>
    </row>
    <row r="34" spans="1:6" x14ac:dyDescent="0.2">
      <c r="A34" s="4" t="s">
        <v>2291</v>
      </c>
      <c r="B34" s="4" t="s">
        <v>97</v>
      </c>
      <c r="C34" s="4">
        <v>102.007296377361</v>
      </c>
      <c r="D34" s="4">
        <v>29.7740744501933</v>
      </c>
      <c r="E34" s="4" t="s">
        <v>4</v>
      </c>
      <c r="F34" s="4" t="s">
        <v>1033</v>
      </c>
    </row>
    <row r="35" spans="1:6" x14ac:dyDescent="0.2">
      <c r="A35" s="4" t="s">
        <v>3433</v>
      </c>
      <c r="B35" s="4" t="s">
        <v>7</v>
      </c>
      <c r="C35" s="4">
        <v>103.612002264398</v>
      </c>
      <c r="D35" s="4">
        <v>29.910816690250901</v>
      </c>
      <c r="E35" s="4" t="s">
        <v>4</v>
      </c>
      <c r="F35" s="4" t="s">
        <v>1033</v>
      </c>
    </row>
    <row r="36" spans="1:6" x14ac:dyDescent="0.2">
      <c r="A36" s="4" t="s">
        <v>310</v>
      </c>
      <c r="B36" s="4" t="s">
        <v>2681</v>
      </c>
      <c r="C36" s="4">
        <v>77.13</v>
      </c>
      <c r="D36" s="4">
        <v>28.37</v>
      </c>
      <c r="E36" s="4" t="s">
        <v>4</v>
      </c>
      <c r="F36" s="4" t="s">
        <v>1033</v>
      </c>
    </row>
    <row r="37" spans="1:6" x14ac:dyDescent="0.2">
      <c r="A37" s="4" t="s">
        <v>328</v>
      </c>
      <c r="B37" s="4" t="s">
        <v>2699</v>
      </c>
      <c r="C37" s="4">
        <v>77.13</v>
      </c>
      <c r="D37" s="4">
        <v>28.37</v>
      </c>
      <c r="E37" s="4" t="s">
        <v>4</v>
      </c>
      <c r="F37" s="4" t="s">
        <v>1032</v>
      </c>
    </row>
    <row r="38" spans="1:6" x14ac:dyDescent="0.2">
      <c r="A38" s="4" t="s">
        <v>3921</v>
      </c>
      <c r="B38" s="4" t="s">
        <v>386</v>
      </c>
      <c r="C38" s="4">
        <v>84.123999999999995</v>
      </c>
      <c r="D38" s="4">
        <v>28.3949</v>
      </c>
      <c r="E38" s="4" t="s">
        <v>4</v>
      </c>
      <c r="F38" s="4" t="s">
        <v>1033</v>
      </c>
    </row>
    <row r="39" spans="1:6" x14ac:dyDescent="0.2">
      <c r="A39" s="4" t="s">
        <v>3922</v>
      </c>
      <c r="B39" s="4" t="s">
        <v>387</v>
      </c>
      <c r="C39" s="4">
        <v>84.123999999999995</v>
      </c>
      <c r="D39" s="4">
        <v>28.3949</v>
      </c>
      <c r="E39" s="4" t="s">
        <v>4</v>
      </c>
      <c r="F39" s="4" t="s">
        <v>1033</v>
      </c>
    </row>
    <row r="40" spans="1:6" x14ac:dyDescent="0.2">
      <c r="A40" s="4" t="s">
        <v>3545</v>
      </c>
      <c r="B40" s="4" t="s">
        <v>100</v>
      </c>
      <c r="C40" s="4">
        <v>102.14146767316301</v>
      </c>
      <c r="D40" s="4">
        <v>28.131567265620301</v>
      </c>
      <c r="E40" s="4" t="s">
        <v>4</v>
      </c>
      <c r="F40" s="4" t="s">
        <v>1033</v>
      </c>
    </row>
    <row r="41" spans="1:6" x14ac:dyDescent="0.2">
      <c r="A41" s="4" t="s">
        <v>3431</v>
      </c>
      <c r="B41" s="4" t="s">
        <v>5</v>
      </c>
      <c r="C41" s="4">
        <v>103.312295697766</v>
      </c>
      <c r="D41" s="4">
        <v>30.025392649375998</v>
      </c>
      <c r="E41" s="4" t="s">
        <v>4</v>
      </c>
      <c r="F41" s="4" t="s">
        <v>1033</v>
      </c>
    </row>
    <row r="42" spans="1:6" x14ac:dyDescent="0.2">
      <c r="A42" s="4" t="s">
        <v>3428</v>
      </c>
      <c r="B42" s="4" t="s">
        <v>4287</v>
      </c>
      <c r="C42" s="4">
        <v>103.585385676741</v>
      </c>
      <c r="D42" s="4">
        <v>28.0680565540627</v>
      </c>
      <c r="E42" s="4" t="s">
        <v>4</v>
      </c>
      <c r="F42" s="4" t="s">
        <v>1033</v>
      </c>
    </row>
    <row r="43" spans="1:6" x14ac:dyDescent="0.2">
      <c r="A43" s="4" t="s">
        <v>3435</v>
      </c>
      <c r="B43" s="4" t="s">
        <v>9</v>
      </c>
      <c r="C43" s="4">
        <v>102.41383396420601</v>
      </c>
      <c r="D43" s="4">
        <v>29.8009115160324</v>
      </c>
      <c r="E43" s="4" t="s">
        <v>4</v>
      </c>
      <c r="F43" s="4" t="s">
        <v>1033</v>
      </c>
    </row>
    <row r="44" spans="1:6" x14ac:dyDescent="0.2">
      <c r="A44" s="4" t="s">
        <v>3544</v>
      </c>
      <c r="B44" s="4" t="s">
        <v>99</v>
      </c>
      <c r="C44" s="4">
        <v>102.072290636076</v>
      </c>
      <c r="D44" s="4">
        <v>30.882564988021102</v>
      </c>
      <c r="E44" s="4" t="s">
        <v>4</v>
      </c>
      <c r="F44" s="4" t="s">
        <v>1033</v>
      </c>
    </row>
    <row r="45" spans="1:6" x14ac:dyDescent="0.2">
      <c r="A45" s="4" t="s">
        <v>2290</v>
      </c>
      <c r="B45" s="4" t="s">
        <v>98</v>
      </c>
      <c r="C45" s="4">
        <v>103.709369925237</v>
      </c>
      <c r="D45" s="4">
        <v>29.032851542811599</v>
      </c>
      <c r="E45" s="4" t="s">
        <v>4</v>
      </c>
      <c r="F45" s="4" t="s">
        <v>1033</v>
      </c>
    </row>
    <row r="46" spans="1:6" x14ac:dyDescent="0.2">
      <c r="A46" s="4" t="s">
        <v>3427</v>
      </c>
      <c r="B46" s="4" t="s">
        <v>4288</v>
      </c>
      <c r="C46" s="4">
        <v>102.23762573737</v>
      </c>
      <c r="D46" s="4">
        <v>29.612295707366201</v>
      </c>
      <c r="E46" s="4" t="s">
        <v>4</v>
      </c>
      <c r="F46" s="4" t="s">
        <v>1033</v>
      </c>
    </row>
    <row r="47" spans="1:6" x14ac:dyDescent="0.2">
      <c r="A47" s="4" t="s">
        <v>3546</v>
      </c>
      <c r="B47" s="4" t="s">
        <v>101</v>
      </c>
      <c r="C47" s="4">
        <v>102.31</v>
      </c>
      <c r="D47" s="4">
        <v>29.12</v>
      </c>
      <c r="E47" s="4" t="s">
        <v>4</v>
      </c>
      <c r="F47" s="4" t="s">
        <v>1033</v>
      </c>
    </row>
    <row r="48" spans="1:6" x14ac:dyDescent="0.2">
      <c r="A48" s="4" t="s">
        <v>3547</v>
      </c>
      <c r="B48" s="4" t="s">
        <v>102</v>
      </c>
      <c r="C48" s="4">
        <v>102.31</v>
      </c>
      <c r="D48" s="4">
        <v>29.12</v>
      </c>
      <c r="E48" s="4" t="s">
        <v>4</v>
      </c>
      <c r="F48" s="4" t="s">
        <v>1033</v>
      </c>
    </row>
    <row r="49" spans="1:6" x14ac:dyDescent="0.2">
      <c r="A49" s="4" t="s">
        <v>3548</v>
      </c>
      <c r="B49" s="4" t="s">
        <v>103</v>
      </c>
      <c r="C49" s="4">
        <v>102.31</v>
      </c>
      <c r="D49" s="4">
        <v>29.12</v>
      </c>
      <c r="E49" s="4" t="s">
        <v>4</v>
      </c>
      <c r="F49" s="4" t="s">
        <v>1033</v>
      </c>
    </row>
    <row r="50" spans="1:6" x14ac:dyDescent="0.2">
      <c r="A50" s="4" t="s">
        <v>3549</v>
      </c>
      <c r="B50" s="4" t="s">
        <v>104</v>
      </c>
      <c r="C50" s="4">
        <v>102.31</v>
      </c>
      <c r="D50" s="4">
        <v>29.12</v>
      </c>
      <c r="E50" s="4" t="s">
        <v>4</v>
      </c>
      <c r="F50" s="4" t="s">
        <v>1033</v>
      </c>
    </row>
    <row r="51" spans="1:6" x14ac:dyDescent="0.2">
      <c r="A51" s="4" t="s">
        <v>3550</v>
      </c>
      <c r="B51" s="4" t="s">
        <v>105</v>
      </c>
      <c r="C51" s="4">
        <v>102.31</v>
      </c>
      <c r="D51" s="4">
        <v>29.12</v>
      </c>
      <c r="E51" s="4" t="s">
        <v>4</v>
      </c>
      <c r="F51" s="4" t="s">
        <v>1033</v>
      </c>
    </row>
    <row r="52" spans="1:6" x14ac:dyDescent="0.2">
      <c r="A52" s="4" t="s">
        <v>3551</v>
      </c>
      <c r="B52" s="4" t="s">
        <v>106</v>
      </c>
      <c r="C52" s="4">
        <v>102.31</v>
      </c>
      <c r="D52" s="4">
        <v>29.12</v>
      </c>
      <c r="E52" s="4" t="s">
        <v>4</v>
      </c>
      <c r="F52" s="4" t="s">
        <v>1033</v>
      </c>
    </row>
    <row r="53" spans="1:6" x14ac:dyDescent="0.2">
      <c r="A53" s="4" t="s">
        <v>3561</v>
      </c>
      <c r="B53" s="4" t="s">
        <v>126</v>
      </c>
      <c r="C53" s="4">
        <v>102.31</v>
      </c>
      <c r="D53" s="4">
        <v>29.12</v>
      </c>
      <c r="E53" s="4" t="s">
        <v>4</v>
      </c>
      <c r="F53" s="4" t="s">
        <v>1033</v>
      </c>
    </row>
    <row r="54" spans="1:6" x14ac:dyDescent="0.2">
      <c r="A54" s="4" t="s">
        <v>3562</v>
      </c>
      <c r="B54" s="4" t="s">
        <v>127</v>
      </c>
      <c r="C54" s="4">
        <v>102.31</v>
      </c>
      <c r="D54" s="4">
        <v>29.12</v>
      </c>
      <c r="E54" s="4" t="s">
        <v>4</v>
      </c>
      <c r="F54" s="4" t="s">
        <v>1033</v>
      </c>
    </row>
    <row r="55" spans="1:6" x14ac:dyDescent="0.2">
      <c r="A55" s="4" t="s">
        <v>3563</v>
      </c>
      <c r="B55" s="4" t="s">
        <v>128</v>
      </c>
      <c r="C55" s="4">
        <v>102.31</v>
      </c>
      <c r="D55" s="4">
        <v>29.12</v>
      </c>
      <c r="E55" s="4" t="s">
        <v>4</v>
      </c>
      <c r="F55" s="4" t="s">
        <v>1032</v>
      </c>
    </row>
    <row r="56" spans="1:6" x14ac:dyDescent="0.2">
      <c r="A56" s="4" t="s">
        <v>3564</v>
      </c>
      <c r="B56" s="4" t="s">
        <v>129</v>
      </c>
      <c r="C56" s="4">
        <v>102.31</v>
      </c>
      <c r="D56" s="4">
        <v>29.12</v>
      </c>
      <c r="E56" s="4" t="s">
        <v>4</v>
      </c>
      <c r="F56" s="4" t="s">
        <v>1033</v>
      </c>
    </row>
    <row r="57" spans="1:6" x14ac:dyDescent="0.2">
      <c r="A57" s="4" t="s">
        <v>2283</v>
      </c>
      <c r="B57" s="4" t="s">
        <v>130</v>
      </c>
      <c r="C57" s="4">
        <v>102.31</v>
      </c>
      <c r="D57" s="4">
        <v>29.12</v>
      </c>
      <c r="E57" s="4" t="s">
        <v>4</v>
      </c>
      <c r="F57" s="4" t="s">
        <v>1033</v>
      </c>
    </row>
    <row r="58" spans="1:6" x14ac:dyDescent="0.2">
      <c r="A58" s="4" t="s">
        <v>2288</v>
      </c>
      <c r="B58" s="4" t="s">
        <v>131</v>
      </c>
      <c r="C58" s="4">
        <v>102.31</v>
      </c>
      <c r="D58" s="4">
        <v>29.12</v>
      </c>
      <c r="E58" s="4" t="s">
        <v>4</v>
      </c>
      <c r="F58" s="4" t="s">
        <v>1033</v>
      </c>
    </row>
    <row r="59" spans="1:6" x14ac:dyDescent="0.2">
      <c r="A59" s="4" t="s">
        <v>3565</v>
      </c>
      <c r="B59" s="4" t="s">
        <v>132</v>
      </c>
      <c r="C59" s="4">
        <v>102.31</v>
      </c>
      <c r="D59" s="4">
        <v>29.12</v>
      </c>
      <c r="E59" s="4" t="s">
        <v>4</v>
      </c>
      <c r="F59" s="4" t="s">
        <v>1033</v>
      </c>
    </row>
    <row r="60" spans="1:6" x14ac:dyDescent="0.2">
      <c r="A60" s="4" t="s">
        <v>3566</v>
      </c>
      <c r="B60" s="4" t="s">
        <v>133</v>
      </c>
      <c r="C60" s="4">
        <v>102.31</v>
      </c>
      <c r="D60" s="4">
        <v>29.12</v>
      </c>
      <c r="E60" s="4" t="s">
        <v>4</v>
      </c>
      <c r="F60" s="4" t="s">
        <v>1033</v>
      </c>
    </row>
    <row r="61" spans="1:6" x14ac:dyDescent="0.2">
      <c r="A61" s="4" t="s">
        <v>3567</v>
      </c>
      <c r="B61" s="4" t="s">
        <v>134</v>
      </c>
      <c r="C61" s="4">
        <v>102.31</v>
      </c>
      <c r="D61" s="4">
        <v>29.12</v>
      </c>
      <c r="E61" s="4" t="s">
        <v>4</v>
      </c>
      <c r="F61" s="4" t="s">
        <v>1032</v>
      </c>
    </row>
    <row r="62" spans="1:6" x14ac:dyDescent="0.2">
      <c r="A62" s="4" t="s">
        <v>140</v>
      </c>
      <c r="B62" s="4" t="s">
        <v>2364</v>
      </c>
      <c r="C62" s="4">
        <v>102.31</v>
      </c>
      <c r="D62" s="4">
        <v>29.12</v>
      </c>
      <c r="E62" s="4" t="s">
        <v>4</v>
      </c>
      <c r="F62" s="4" t="s">
        <v>1033</v>
      </c>
    </row>
    <row r="63" spans="1:6" x14ac:dyDescent="0.2">
      <c r="A63" s="4" t="s">
        <v>142</v>
      </c>
      <c r="B63" s="4" t="s">
        <v>2384</v>
      </c>
      <c r="C63" s="4">
        <v>102.31</v>
      </c>
      <c r="D63" s="4">
        <v>29.12</v>
      </c>
      <c r="E63" s="4" t="s">
        <v>4</v>
      </c>
      <c r="F63" s="4" t="s">
        <v>1033</v>
      </c>
    </row>
    <row r="64" spans="1:6" x14ac:dyDescent="0.2">
      <c r="A64" s="4" t="s">
        <v>143</v>
      </c>
      <c r="B64" s="4" t="s">
        <v>2385</v>
      </c>
      <c r="C64" s="4">
        <v>102.31</v>
      </c>
      <c r="D64" s="4">
        <v>29.12</v>
      </c>
      <c r="E64" s="4" t="s">
        <v>4</v>
      </c>
      <c r="F64" s="4" t="s">
        <v>1033</v>
      </c>
    </row>
    <row r="65" spans="1:6" x14ac:dyDescent="0.2">
      <c r="A65" s="4" t="s">
        <v>144</v>
      </c>
      <c r="B65" s="4" t="s">
        <v>2386</v>
      </c>
      <c r="C65" s="4">
        <v>102.31</v>
      </c>
      <c r="D65" s="4">
        <v>29.12</v>
      </c>
      <c r="E65" s="4" t="s">
        <v>4</v>
      </c>
      <c r="F65" s="4" t="s">
        <v>1033</v>
      </c>
    </row>
    <row r="66" spans="1:6" x14ac:dyDescent="0.2">
      <c r="A66" s="4" t="s">
        <v>145</v>
      </c>
      <c r="B66" s="4" t="s">
        <v>2387</v>
      </c>
      <c r="C66" s="4">
        <v>102.31</v>
      </c>
      <c r="D66" s="4">
        <v>29.12</v>
      </c>
      <c r="E66" s="4" t="s">
        <v>4</v>
      </c>
      <c r="F66" s="4" t="s">
        <v>1033</v>
      </c>
    </row>
    <row r="67" spans="1:6" x14ac:dyDescent="0.2">
      <c r="A67" s="4" t="s">
        <v>146</v>
      </c>
      <c r="B67" s="4" t="s">
        <v>2388</v>
      </c>
      <c r="C67" s="4">
        <v>102.31</v>
      </c>
      <c r="D67" s="4">
        <v>29.12</v>
      </c>
      <c r="E67" s="4" t="s">
        <v>4</v>
      </c>
      <c r="F67" s="4" t="s">
        <v>1032</v>
      </c>
    </row>
    <row r="68" spans="1:6" x14ac:dyDescent="0.2">
      <c r="A68" s="4" t="s">
        <v>147</v>
      </c>
      <c r="B68" s="4" t="s">
        <v>2389</v>
      </c>
      <c r="C68" s="4">
        <v>102.31</v>
      </c>
      <c r="D68" s="4">
        <v>29.12</v>
      </c>
      <c r="E68" s="4" t="s">
        <v>4</v>
      </c>
      <c r="F68" s="4" t="s">
        <v>1032</v>
      </c>
    </row>
    <row r="69" spans="1:6" x14ac:dyDescent="0.2">
      <c r="A69" s="4" t="s">
        <v>148</v>
      </c>
      <c r="B69" s="4" t="s">
        <v>2390</v>
      </c>
      <c r="C69" s="4">
        <v>102.31</v>
      </c>
      <c r="D69" s="4">
        <v>29.12</v>
      </c>
      <c r="E69" s="4" t="s">
        <v>4</v>
      </c>
      <c r="F69" s="4" t="s">
        <v>1032</v>
      </c>
    </row>
    <row r="70" spans="1:6" x14ac:dyDescent="0.2">
      <c r="A70" s="4" t="s">
        <v>149</v>
      </c>
      <c r="B70" s="4" t="s">
        <v>2391</v>
      </c>
      <c r="C70" s="4">
        <v>102.31</v>
      </c>
      <c r="D70" s="4">
        <v>29.12</v>
      </c>
      <c r="E70" s="4" t="s">
        <v>4</v>
      </c>
      <c r="F70" s="4" t="s">
        <v>1032</v>
      </c>
    </row>
    <row r="71" spans="1:6" x14ac:dyDescent="0.2">
      <c r="A71" s="4" t="s">
        <v>150</v>
      </c>
      <c r="B71" s="4" t="s">
        <v>1037</v>
      </c>
      <c r="C71" s="4">
        <v>102.31</v>
      </c>
      <c r="D71" s="4">
        <v>29.12</v>
      </c>
      <c r="E71" s="4" t="s">
        <v>4</v>
      </c>
      <c r="F71" s="4" t="s">
        <v>1032</v>
      </c>
    </row>
    <row r="72" spans="1:6" x14ac:dyDescent="0.2">
      <c r="A72" s="4" t="s">
        <v>151</v>
      </c>
      <c r="B72" s="4" t="s">
        <v>2392</v>
      </c>
      <c r="C72" s="4">
        <v>102.31</v>
      </c>
      <c r="D72" s="4">
        <v>29.12</v>
      </c>
      <c r="E72" s="4" t="s">
        <v>4</v>
      </c>
      <c r="F72" s="4" t="s">
        <v>1032</v>
      </c>
    </row>
    <row r="73" spans="1:6" x14ac:dyDescent="0.2">
      <c r="A73" s="4" t="s">
        <v>254</v>
      </c>
      <c r="B73" s="4" t="s">
        <v>2539</v>
      </c>
      <c r="C73" s="4">
        <v>102.31</v>
      </c>
      <c r="D73" s="4">
        <v>29.12</v>
      </c>
      <c r="E73" s="4" t="s">
        <v>4</v>
      </c>
      <c r="F73" s="4" t="s">
        <v>1033</v>
      </c>
    </row>
    <row r="74" spans="1:6" x14ac:dyDescent="0.2">
      <c r="A74" s="4" t="s">
        <v>255</v>
      </c>
      <c r="B74" s="4" t="s">
        <v>2540</v>
      </c>
      <c r="C74" s="4">
        <v>102.31</v>
      </c>
      <c r="D74" s="4">
        <v>29.12</v>
      </c>
      <c r="E74" s="4" t="s">
        <v>4</v>
      </c>
      <c r="F74" s="4" t="s">
        <v>1033</v>
      </c>
    </row>
    <row r="75" spans="1:6" x14ac:dyDescent="0.2">
      <c r="A75" s="4" t="s">
        <v>256</v>
      </c>
      <c r="B75" s="4" t="s">
        <v>2541</v>
      </c>
      <c r="C75" s="4">
        <v>102.31</v>
      </c>
      <c r="D75" s="4">
        <v>29.12</v>
      </c>
      <c r="E75" s="4" t="s">
        <v>4</v>
      </c>
      <c r="F75" s="4" t="s">
        <v>1032</v>
      </c>
    </row>
    <row r="76" spans="1:6" x14ac:dyDescent="0.2">
      <c r="A76" s="4" t="s">
        <v>257</v>
      </c>
      <c r="B76" s="4" t="s">
        <v>2542</v>
      </c>
      <c r="C76" s="4">
        <v>102.31</v>
      </c>
      <c r="D76" s="4">
        <v>29.12</v>
      </c>
      <c r="E76" s="4" t="s">
        <v>4</v>
      </c>
      <c r="F76" s="4" t="s">
        <v>1032</v>
      </c>
    </row>
    <row r="77" spans="1:6" x14ac:dyDescent="0.2">
      <c r="A77" s="4" t="s">
        <v>259</v>
      </c>
      <c r="B77" s="4" t="s">
        <v>2632</v>
      </c>
      <c r="C77" s="4">
        <v>102.31</v>
      </c>
      <c r="D77" s="4">
        <v>29.12</v>
      </c>
      <c r="E77" s="4" t="s">
        <v>4</v>
      </c>
      <c r="F77" s="4" t="s">
        <v>1033</v>
      </c>
    </row>
    <row r="78" spans="1:6" x14ac:dyDescent="0.2">
      <c r="A78" s="4" t="s">
        <v>263</v>
      </c>
      <c r="B78" s="4" t="s">
        <v>2636</v>
      </c>
      <c r="C78" s="4">
        <v>102.31</v>
      </c>
      <c r="D78" s="4">
        <v>29.12</v>
      </c>
      <c r="E78" s="4" t="s">
        <v>4</v>
      </c>
      <c r="F78" s="4" t="s">
        <v>1033</v>
      </c>
    </row>
    <row r="79" spans="1:6" x14ac:dyDescent="0.2">
      <c r="A79" s="4" t="s">
        <v>266</v>
      </c>
      <c r="B79" s="4" t="s">
        <v>2639</v>
      </c>
      <c r="C79" s="4">
        <v>102.31</v>
      </c>
      <c r="D79" s="4">
        <v>29.12</v>
      </c>
      <c r="E79" s="4" t="s">
        <v>4</v>
      </c>
      <c r="F79" s="4" t="s">
        <v>1033</v>
      </c>
    </row>
    <row r="80" spans="1:6" x14ac:dyDescent="0.2">
      <c r="A80" s="4" t="s">
        <v>270</v>
      </c>
      <c r="B80" s="4" t="s">
        <v>2643</v>
      </c>
      <c r="C80" s="4">
        <v>102.31</v>
      </c>
      <c r="D80" s="4">
        <v>29.12</v>
      </c>
      <c r="E80" s="4" t="s">
        <v>4</v>
      </c>
      <c r="F80" s="4" t="s">
        <v>1033</v>
      </c>
    </row>
    <row r="81" spans="1:6" x14ac:dyDescent="0.2">
      <c r="A81" s="4" t="s">
        <v>281</v>
      </c>
      <c r="B81" s="4" t="s">
        <v>2654</v>
      </c>
      <c r="C81" s="4">
        <v>102.31</v>
      </c>
      <c r="D81" s="4">
        <v>29.12</v>
      </c>
      <c r="E81" s="4" t="s">
        <v>4</v>
      </c>
      <c r="F81" s="4" t="s">
        <v>1033</v>
      </c>
    </row>
    <row r="82" spans="1:6" x14ac:dyDescent="0.2">
      <c r="A82" s="4" t="s">
        <v>284</v>
      </c>
      <c r="B82" s="4" t="s">
        <v>2657</v>
      </c>
      <c r="C82" s="4">
        <v>102.31</v>
      </c>
      <c r="D82" s="4">
        <v>29.12</v>
      </c>
      <c r="E82" s="4" t="s">
        <v>4</v>
      </c>
      <c r="F82" s="4" t="s">
        <v>1033</v>
      </c>
    </row>
    <row r="83" spans="1:6" x14ac:dyDescent="0.2">
      <c r="A83" s="4" t="s">
        <v>286</v>
      </c>
      <c r="B83" s="4" t="s">
        <v>2659</v>
      </c>
      <c r="C83" s="4">
        <v>102.31</v>
      </c>
      <c r="D83" s="4">
        <v>29.12</v>
      </c>
      <c r="E83" s="4" t="s">
        <v>4</v>
      </c>
      <c r="F83" s="4" t="s">
        <v>1033</v>
      </c>
    </row>
    <row r="84" spans="1:6" x14ac:dyDescent="0.2">
      <c r="A84" s="4" t="s">
        <v>289</v>
      </c>
      <c r="B84" s="4" t="s">
        <v>2662</v>
      </c>
      <c r="C84" s="4">
        <v>102.31</v>
      </c>
      <c r="D84" s="4">
        <v>29.12</v>
      </c>
      <c r="E84" s="4" t="s">
        <v>4</v>
      </c>
      <c r="F84" s="4" t="s">
        <v>1033</v>
      </c>
    </row>
    <row r="85" spans="1:6" x14ac:dyDescent="0.2">
      <c r="A85" s="4" t="s">
        <v>298</v>
      </c>
      <c r="B85" s="4" t="s">
        <v>2671</v>
      </c>
      <c r="C85" s="4">
        <v>102.31</v>
      </c>
      <c r="D85" s="4">
        <v>29.12</v>
      </c>
      <c r="E85" s="4" t="s">
        <v>4</v>
      </c>
      <c r="F85" s="4" t="s">
        <v>1032</v>
      </c>
    </row>
    <row r="86" spans="1:6" x14ac:dyDescent="0.2">
      <c r="A86" s="4" t="s">
        <v>2253</v>
      </c>
      <c r="B86" s="4" t="s">
        <v>357</v>
      </c>
      <c r="C86" s="4">
        <v>102.31</v>
      </c>
      <c r="D86" s="4">
        <v>29.12</v>
      </c>
      <c r="E86" s="4" t="s">
        <v>4</v>
      </c>
      <c r="F86" s="4" t="s">
        <v>1033</v>
      </c>
    </row>
    <row r="87" spans="1:6" x14ac:dyDescent="0.2">
      <c r="A87" s="4" t="s">
        <v>2162</v>
      </c>
      <c r="B87" s="4" t="s">
        <v>373</v>
      </c>
      <c r="C87" s="4">
        <v>102.31</v>
      </c>
      <c r="D87" s="4">
        <v>29.12</v>
      </c>
      <c r="E87" s="4" t="s">
        <v>4</v>
      </c>
      <c r="F87" s="4" t="s">
        <v>1032</v>
      </c>
    </row>
    <row r="88" spans="1:6" x14ac:dyDescent="0.2">
      <c r="A88" s="4" t="s">
        <v>3432</v>
      </c>
      <c r="B88" s="4" t="s">
        <v>6</v>
      </c>
      <c r="C88" s="4">
        <v>101.743343786393</v>
      </c>
      <c r="D88" s="4">
        <v>28.828142925028601</v>
      </c>
      <c r="E88" s="4" t="s">
        <v>4</v>
      </c>
      <c r="F88" s="4" t="s">
        <v>1033</v>
      </c>
    </row>
    <row r="89" spans="1:6" x14ac:dyDescent="0.2">
      <c r="A89" s="4" t="s">
        <v>3543</v>
      </c>
      <c r="B89" s="4" t="s">
        <v>96</v>
      </c>
      <c r="C89" s="4">
        <v>103.061455257394</v>
      </c>
      <c r="D89" s="4">
        <v>28.6718155361817</v>
      </c>
      <c r="E89" s="4" t="s">
        <v>4</v>
      </c>
      <c r="F89" s="4" t="s">
        <v>1033</v>
      </c>
    </row>
    <row r="90" spans="1:6" x14ac:dyDescent="0.2">
      <c r="A90" s="4" t="s">
        <v>196</v>
      </c>
      <c r="B90" s="4" t="s">
        <v>2459</v>
      </c>
      <c r="C90" s="4">
        <v>115.72</v>
      </c>
      <c r="D90" s="4">
        <v>29.79</v>
      </c>
      <c r="E90" s="4" t="s">
        <v>4</v>
      </c>
      <c r="F90" s="4" t="s">
        <v>1033</v>
      </c>
    </row>
    <row r="91" spans="1:6" x14ac:dyDescent="0.2">
      <c r="A91" s="4" t="s">
        <v>197</v>
      </c>
      <c r="B91" s="4" t="s">
        <v>2460</v>
      </c>
      <c r="C91" s="4">
        <v>115.72</v>
      </c>
      <c r="D91" s="4">
        <v>29.79</v>
      </c>
      <c r="E91" s="4" t="s">
        <v>4</v>
      </c>
      <c r="F91" s="4" t="s">
        <v>1033</v>
      </c>
    </row>
    <row r="92" spans="1:6" x14ac:dyDescent="0.2">
      <c r="A92" s="4" t="s">
        <v>198</v>
      </c>
      <c r="B92" s="4" t="s">
        <v>2461</v>
      </c>
      <c r="C92" s="4">
        <v>115.72</v>
      </c>
      <c r="D92" s="4">
        <v>29.79</v>
      </c>
      <c r="E92" s="4" t="s">
        <v>4</v>
      </c>
      <c r="F92" s="4" t="s">
        <v>1033</v>
      </c>
    </row>
    <row r="93" spans="1:6" x14ac:dyDescent="0.2">
      <c r="A93" s="4" t="s">
        <v>199</v>
      </c>
      <c r="B93" s="4" t="s">
        <v>1079</v>
      </c>
      <c r="C93" s="4">
        <v>115.72</v>
      </c>
      <c r="D93" s="4">
        <v>29.79</v>
      </c>
      <c r="E93" s="4" t="s">
        <v>4</v>
      </c>
      <c r="F93" s="4" t="s">
        <v>1033</v>
      </c>
    </row>
    <row r="94" spans="1:6" x14ac:dyDescent="0.2">
      <c r="A94" s="4" t="s">
        <v>275</v>
      </c>
      <c r="B94" s="4" t="s">
        <v>2648</v>
      </c>
      <c r="C94" s="4">
        <v>115.72</v>
      </c>
      <c r="D94" s="4">
        <v>29.79</v>
      </c>
      <c r="E94" s="4" t="s">
        <v>4</v>
      </c>
      <c r="F94" s="4" t="s">
        <v>1033</v>
      </c>
    </row>
    <row r="95" spans="1:6" x14ac:dyDescent="0.2">
      <c r="A95" s="4" t="s">
        <v>276</v>
      </c>
      <c r="B95" s="4" t="s">
        <v>2649</v>
      </c>
      <c r="C95" s="4">
        <v>115.72</v>
      </c>
      <c r="D95" s="4">
        <v>29.79</v>
      </c>
      <c r="E95" s="4" t="s">
        <v>4</v>
      </c>
      <c r="F95" s="4" t="s">
        <v>1033</v>
      </c>
    </row>
    <row r="96" spans="1:6" x14ac:dyDescent="0.2">
      <c r="A96" s="4" t="s">
        <v>277</v>
      </c>
      <c r="B96" s="4" t="s">
        <v>2650</v>
      </c>
      <c r="C96" s="4">
        <v>115.72</v>
      </c>
      <c r="D96" s="4">
        <v>29.79</v>
      </c>
      <c r="E96" s="4" t="s">
        <v>4</v>
      </c>
      <c r="F96" s="4" t="s">
        <v>1033</v>
      </c>
    </row>
    <row r="97" spans="1:6" x14ac:dyDescent="0.2">
      <c r="A97" s="4" t="s">
        <v>278</v>
      </c>
      <c r="B97" s="4" t="s">
        <v>2651</v>
      </c>
      <c r="C97" s="4">
        <v>115.72</v>
      </c>
      <c r="D97" s="4">
        <v>29.79</v>
      </c>
      <c r="E97" s="4" t="s">
        <v>4</v>
      </c>
      <c r="F97" s="4" t="s">
        <v>1033</v>
      </c>
    </row>
    <row r="98" spans="1:6" x14ac:dyDescent="0.2">
      <c r="A98" s="4" t="s">
        <v>279</v>
      </c>
      <c r="B98" s="4" t="s">
        <v>2652</v>
      </c>
      <c r="C98" s="4">
        <v>115.72</v>
      </c>
      <c r="D98" s="4">
        <v>29.79</v>
      </c>
      <c r="E98" s="4" t="s">
        <v>4</v>
      </c>
      <c r="F98" s="4" t="s">
        <v>1033</v>
      </c>
    </row>
    <row r="99" spans="1:6" x14ac:dyDescent="0.2">
      <c r="A99" s="4" t="s">
        <v>280</v>
      </c>
      <c r="B99" s="4" t="s">
        <v>2653</v>
      </c>
      <c r="C99" s="4">
        <v>115.72</v>
      </c>
      <c r="D99" s="4">
        <v>29.79</v>
      </c>
      <c r="E99" s="4" t="s">
        <v>4</v>
      </c>
      <c r="F99" s="4" t="s">
        <v>1033</v>
      </c>
    </row>
    <row r="100" spans="1:6" x14ac:dyDescent="0.2">
      <c r="A100" s="4" t="s">
        <v>352</v>
      </c>
      <c r="B100" s="4" t="s">
        <v>2723</v>
      </c>
      <c r="C100" s="4">
        <v>115.72</v>
      </c>
      <c r="D100" s="4">
        <v>29.79</v>
      </c>
      <c r="E100" s="4" t="s">
        <v>4</v>
      </c>
      <c r="F100" s="4" t="s">
        <v>1033</v>
      </c>
    </row>
    <row r="101" spans="1:6" x14ac:dyDescent="0.2">
      <c r="A101" s="4" t="s">
        <v>3430</v>
      </c>
      <c r="B101" s="4" t="s">
        <v>4289</v>
      </c>
      <c r="C101" s="4">
        <v>101.468686946028</v>
      </c>
      <c r="D101" s="4">
        <v>28.006364441729801</v>
      </c>
      <c r="E101" s="4" t="s">
        <v>4</v>
      </c>
      <c r="F101" s="4" t="s">
        <v>1033</v>
      </c>
    </row>
    <row r="102" spans="1:6" x14ac:dyDescent="0.2">
      <c r="A102" s="4" t="s">
        <v>3434</v>
      </c>
      <c r="B102" s="4" t="s">
        <v>8</v>
      </c>
      <c r="C102" s="4">
        <v>102.128541130621</v>
      </c>
      <c r="D102" s="4">
        <v>28.757377647775598</v>
      </c>
      <c r="E102" s="4" t="s">
        <v>4</v>
      </c>
      <c r="F102" s="4" t="s">
        <v>1033</v>
      </c>
    </row>
    <row r="103" spans="1:6" x14ac:dyDescent="0.2">
      <c r="A103" s="4" t="s">
        <v>3429</v>
      </c>
      <c r="B103" s="4" t="s">
        <v>4290</v>
      </c>
      <c r="C103" s="4">
        <v>103.153257795797</v>
      </c>
      <c r="D103" s="4">
        <v>30.5437200880022</v>
      </c>
      <c r="E103" s="4" t="s">
        <v>4</v>
      </c>
      <c r="F103" s="4" t="s">
        <v>1032</v>
      </c>
    </row>
    <row r="104" spans="1:6" x14ac:dyDescent="0.2">
      <c r="A104" s="4" t="s">
        <v>3436</v>
      </c>
      <c r="B104" s="4" t="s">
        <v>10</v>
      </c>
      <c r="C104" s="4">
        <v>36.238399999999999</v>
      </c>
      <c r="D104" s="4">
        <v>30.5852</v>
      </c>
      <c r="E104" s="4" t="s">
        <v>4</v>
      </c>
      <c r="F104" s="4" t="s">
        <v>1032</v>
      </c>
    </row>
    <row r="105" spans="1:6" x14ac:dyDescent="0.2">
      <c r="A105" s="4" t="s">
        <v>3426</v>
      </c>
      <c r="B105" s="4" t="s">
        <v>4291</v>
      </c>
      <c r="C105" s="4">
        <v>101.362778789768</v>
      </c>
      <c r="D105" s="4">
        <v>29.4684074104625</v>
      </c>
      <c r="E105" s="4" t="s">
        <v>4</v>
      </c>
      <c r="F105" s="4" t="s">
        <v>1033</v>
      </c>
    </row>
    <row r="106" spans="1:6" x14ac:dyDescent="0.2">
      <c r="A106" s="4" t="s">
        <v>3857</v>
      </c>
      <c r="B106" s="4" t="s">
        <v>2488</v>
      </c>
      <c r="C106" s="4">
        <v>49.5</v>
      </c>
      <c r="D106" s="4">
        <v>30.9</v>
      </c>
      <c r="E106" s="4" t="s">
        <v>4</v>
      </c>
      <c r="F106" s="4" t="s">
        <v>1032</v>
      </c>
    </row>
    <row r="107" spans="1:6" x14ac:dyDescent="0.2">
      <c r="A107" s="4" t="s">
        <v>3804</v>
      </c>
      <c r="B107" s="4" t="s">
        <v>2433</v>
      </c>
      <c r="C107" s="4">
        <v>67</v>
      </c>
      <c r="D107" s="4">
        <v>30.9</v>
      </c>
      <c r="E107" s="4" t="s">
        <v>4</v>
      </c>
      <c r="F107" s="4" t="s">
        <v>1033</v>
      </c>
    </row>
    <row r="108" spans="1:6" x14ac:dyDescent="0.2">
      <c r="A108" s="4" t="s">
        <v>3816</v>
      </c>
      <c r="B108" s="4" t="s">
        <v>2436</v>
      </c>
      <c r="C108" s="4">
        <v>67</v>
      </c>
      <c r="D108" s="4">
        <v>30.9</v>
      </c>
      <c r="E108" s="4" t="s">
        <v>4</v>
      </c>
      <c r="F108" s="4" t="s">
        <v>1033</v>
      </c>
    </row>
    <row r="109" spans="1:6" x14ac:dyDescent="0.2">
      <c r="A109" s="4" t="s">
        <v>3806</v>
      </c>
      <c r="B109" s="4" t="s">
        <v>2434</v>
      </c>
      <c r="C109" s="4">
        <v>72</v>
      </c>
      <c r="D109" s="4">
        <v>31</v>
      </c>
      <c r="E109" s="4" t="s">
        <v>4</v>
      </c>
      <c r="F109" s="4" t="s">
        <v>1033</v>
      </c>
    </row>
    <row r="110" spans="1:6" x14ac:dyDescent="0.2">
      <c r="A110" s="4" t="s">
        <v>3809</v>
      </c>
      <c r="B110" s="4" t="s">
        <v>2435</v>
      </c>
      <c r="C110" s="4">
        <v>72</v>
      </c>
      <c r="D110" s="4">
        <v>31</v>
      </c>
      <c r="E110" s="4" t="s">
        <v>4</v>
      </c>
      <c r="F110" s="4" t="s">
        <v>1033</v>
      </c>
    </row>
    <row r="111" spans="1:6" x14ac:dyDescent="0.2">
      <c r="A111" s="4" t="s">
        <v>3459</v>
      </c>
      <c r="B111" s="4" t="s">
        <v>33</v>
      </c>
      <c r="C111" s="4">
        <v>89.947873000951006</v>
      </c>
      <c r="D111" s="4">
        <v>33.430705441492897</v>
      </c>
      <c r="E111" s="4" t="s">
        <v>4</v>
      </c>
      <c r="F111" s="4" t="s">
        <v>1033</v>
      </c>
    </row>
    <row r="112" spans="1:6" x14ac:dyDescent="0.2">
      <c r="A112" s="4" t="s">
        <v>3446</v>
      </c>
      <c r="B112" s="4" t="s">
        <v>4292</v>
      </c>
      <c r="C112" s="4">
        <v>89.4945752102374</v>
      </c>
      <c r="D112" s="4">
        <v>32.847252446101798</v>
      </c>
      <c r="E112" s="4" t="s">
        <v>4</v>
      </c>
      <c r="F112" s="4" t="s">
        <v>1033</v>
      </c>
    </row>
    <row r="113" spans="1:6" x14ac:dyDescent="0.2">
      <c r="A113" s="4" t="s">
        <v>3455</v>
      </c>
      <c r="B113" s="4" t="s">
        <v>29</v>
      </c>
      <c r="C113" s="4">
        <v>91.861791138466401</v>
      </c>
      <c r="D113" s="4">
        <v>31.841376550268201</v>
      </c>
      <c r="E113" s="4" t="s">
        <v>4</v>
      </c>
      <c r="F113" s="4" t="s">
        <v>1033</v>
      </c>
    </row>
    <row r="114" spans="1:6" x14ac:dyDescent="0.2">
      <c r="A114" s="4" t="s">
        <v>2294</v>
      </c>
      <c r="B114" s="4" t="s">
        <v>39</v>
      </c>
      <c r="C114" s="4">
        <v>91.720633925538394</v>
      </c>
      <c r="D114" s="4">
        <v>31.5577098425446</v>
      </c>
      <c r="E114" s="4" t="s">
        <v>4</v>
      </c>
      <c r="F114" s="4" t="s">
        <v>1033</v>
      </c>
    </row>
    <row r="115" spans="1:6" x14ac:dyDescent="0.2">
      <c r="A115" s="4" t="s">
        <v>3461</v>
      </c>
      <c r="B115" s="4" t="s">
        <v>35</v>
      </c>
      <c r="C115" s="4">
        <v>91.150517170147495</v>
      </c>
      <c r="D115" s="4">
        <v>32.3609419836732</v>
      </c>
      <c r="E115" s="4" t="s">
        <v>4</v>
      </c>
      <c r="F115" s="4" t="s">
        <v>1033</v>
      </c>
    </row>
    <row r="116" spans="1:6" x14ac:dyDescent="0.2">
      <c r="A116" s="4" t="s">
        <v>4348</v>
      </c>
      <c r="B116" s="4" t="s">
        <v>4293</v>
      </c>
      <c r="C116" s="4">
        <v>89.745064172690306</v>
      </c>
      <c r="D116" s="4">
        <v>32.463913176455499</v>
      </c>
      <c r="E116" s="4" t="s">
        <v>4</v>
      </c>
      <c r="F116" s="4" t="s">
        <v>1033</v>
      </c>
    </row>
    <row r="117" spans="1:6" x14ac:dyDescent="0.2">
      <c r="A117" s="4" t="s">
        <v>3470</v>
      </c>
      <c r="B117" s="4" t="s">
        <v>41</v>
      </c>
      <c r="C117" s="4">
        <v>89.406692453902394</v>
      </c>
      <c r="D117" s="4">
        <v>33.110976938124502</v>
      </c>
      <c r="E117" s="4" t="s">
        <v>4</v>
      </c>
      <c r="F117" s="4" t="s">
        <v>1033</v>
      </c>
    </row>
    <row r="118" spans="1:6" x14ac:dyDescent="0.2">
      <c r="A118" s="4" t="s">
        <v>2292</v>
      </c>
      <c r="B118" s="4" t="s">
        <v>37</v>
      </c>
      <c r="C118" s="4">
        <v>91.835452667781198</v>
      </c>
      <c r="D118" s="4">
        <v>33.385385193873397</v>
      </c>
      <c r="E118" s="4" t="s">
        <v>4</v>
      </c>
      <c r="F118" s="4" t="s">
        <v>1033</v>
      </c>
    </row>
    <row r="119" spans="1:6" x14ac:dyDescent="0.2">
      <c r="A119" s="4" t="s">
        <v>3444</v>
      </c>
      <c r="B119" s="4" t="s">
        <v>20</v>
      </c>
      <c r="C119" s="4">
        <v>89.821408096310705</v>
      </c>
      <c r="D119" s="4">
        <v>31.7166842953946</v>
      </c>
      <c r="E119" s="4" t="s">
        <v>4</v>
      </c>
      <c r="F119" s="4" t="s">
        <v>1033</v>
      </c>
    </row>
    <row r="120" spans="1:6" x14ac:dyDescent="0.2">
      <c r="A120" s="4" t="s">
        <v>3832</v>
      </c>
      <c r="B120" s="4" t="s">
        <v>2439</v>
      </c>
      <c r="C120" s="4">
        <v>73.099999999999994</v>
      </c>
      <c r="D120" s="4">
        <v>31.4</v>
      </c>
      <c r="E120" s="4" t="s">
        <v>4</v>
      </c>
      <c r="F120" s="4" t="s">
        <v>1033</v>
      </c>
    </row>
    <row r="121" spans="1:6" x14ac:dyDescent="0.2">
      <c r="A121" s="4" t="s">
        <v>4349</v>
      </c>
      <c r="B121" s="4" t="s">
        <v>4294</v>
      </c>
      <c r="C121" s="4">
        <v>89.484946576142093</v>
      </c>
      <c r="D121" s="4">
        <v>33.131288942859399</v>
      </c>
      <c r="E121" s="4" t="s">
        <v>4</v>
      </c>
      <c r="F121" s="4" t="s">
        <v>1033</v>
      </c>
    </row>
    <row r="122" spans="1:6" x14ac:dyDescent="0.2">
      <c r="A122" s="4" t="s">
        <v>3453</v>
      </c>
      <c r="B122" s="4" t="s">
        <v>26</v>
      </c>
      <c r="C122" s="4">
        <v>91.756616523732802</v>
      </c>
      <c r="D122" s="4">
        <v>32.4749224621333</v>
      </c>
      <c r="E122" s="4" t="s">
        <v>4</v>
      </c>
      <c r="F122" s="4" t="s">
        <v>1033</v>
      </c>
    </row>
    <row r="123" spans="1:6" x14ac:dyDescent="0.2">
      <c r="A123" s="4" t="s">
        <v>4350</v>
      </c>
      <c r="B123" s="4" t="s">
        <v>4295</v>
      </c>
      <c r="C123" s="4">
        <v>91.495414602345093</v>
      </c>
      <c r="D123" s="4">
        <v>32.968494748997799</v>
      </c>
      <c r="E123" s="4" t="s">
        <v>4</v>
      </c>
      <c r="F123" s="4" t="s">
        <v>1032</v>
      </c>
    </row>
    <row r="124" spans="1:6" x14ac:dyDescent="0.2">
      <c r="A124" s="4" t="s">
        <v>3651</v>
      </c>
      <c r="B124" s="4" t="s">
        <v>2554</v>
      </c>
      <c r="C124" s="4">
        <v>117.2</v>
      </c>
      <c r="D124" s="4">
        <v>31.5</v>
      </c>
      <c r="E124" s="4" t="s">
        <v>4</v>
      </c>
      <c r="F124" s="4" t="s">
        <v>1033</v>
      </c>
    </row>
    <row r="125" spans="1:6" x14ac:dyDescent="0.2">
      <c r="A125" s="4" t="s">
        <v>3457</v>
      </c>
      <c r="B125" s="4" t="s">
        <v>31</v>
      </c>
      <c r="C125" s="4">
        <v>89.276656812960198</v>
      </c>
      <c r="D125" s="4">
        <v>31.672556383838401</v>
      </c>
      <c r="E125" s="4" t="s">
        <v>4</v>
      </c>
      <c r="F125" s="4" t="s">
        <v>1033</v>
      </c>
    </row>
    <row r="126" spans="1:6" x14ac:dyDescent="0.2">
      <c r="A126" s="4" t="s">
        <v>3790</v>
      </c>
      <c r="B126" s="4" t="s">
        <v>2547</v>
      </c>
      <c r="C126" s="4">
        <v>120.3</v>
      </c>
      <c r="D126" s="4">
        <v>31.8</v>
      </c>
      <c r="E126" s="4" t="s">
        <v>4</v>
      </c>
      <c r="F126" s="4" t="s">
        <v>1033</v>
      </c>
    </row>
    <row r="127" spans="1:6" x14ac:dyDescent="0.2">
      <c r="A127" s="4" t="s">
        <v>3799</v>
      </c>
      <c r="B127" s="4" t="s">
        <v>2552</v>
      </c>
      <c r="C127" s="4">
        <v>120.3</v>
      </c>
      <c r="D127" s="4">
        <v>31.8</v>
      </c>
      <c r="E127" s="4" t="s">
        <v>4</v>
      </c>
      <c r="F127" s="4" t="s">
        <v>1033</v>
      </c>
    </row>
    <row r="128" spans="1:6" x14ac:dyDescent="0.2">
      <c r="A128" s="4" t="s">
        <v>3814</v>
      </c>
      <c r="B128" s="4" t="s">
        <v>2567</v>
      </c>
      <c r="C128" s="4">
        <v>120.3</v>
      </c>
      <c r="D128" s="4">
        <v>31.8</v>
      </c>
      <c r="E128" s="4" t="s">
        <v>4</v>
      </c>
      <c r="F128" s="4" t="s">
        <v>1033</v>
      </c>
    </row>
    <row r="129" spans="1:6" x14ac:dyDescent="0.2">
      <c r="A129" s="4" t="s">
        <v>3828</v>
      </c>
      <c r="B129" s="4" t="s">
        <v>2576</v>
      </c>
      <c r="C129" s="4">
        <v>120.3</v>
      </c>
      <c r="D129" s="4">
        <v>31.8</v>
      </c>
      <c r="E129" s="4" t="s">
        <v>4</v>
      </c>
      <c r="F129" s="4" t="s">
        <v>1033</v>
      </c>
    </row>
    <row r="130" spans="1:6" x14ac:dyDescent="0.2">
      <c r="A130" s="4" t="s">
        <v>3462</v>
      </c>
      <c r="B130" s="4" t="s">
        <v>36</v>
      </c>
      <c r="C130" s="4">
        <v>89.385643389396606</v>
      </c>
      <c r="D130" s="4">
        <v>32.283153983352101</v>
      </c>
      <c r="E130" s="4" t="s">
        <v>4</v>
      </c>
      <c r="F130" s="4" t="s">
        <v>1033</v>
      </c>
    </row>
    <row r="131" spans="1:6" x14ac:dyDescent="0.2">
      <c r="A131" s="4" t="s">
        <v>3469</v>
      </c>
      <c r="B131" s="4" t="s">
        <v>40</v>
      </c>
      <c r="C131" s="4">
        <v>89.735036838991704</v>
      </c>
      <c r="D131" s="4">
        <v>33.633314244613899</v>
      </c>
      <c r="E131" s="4" t="s">
        <v>4</v>
      </c>
      <c r="F131" s="4" t="s">
        <v>1033</v>
      </c>
    </row>
    <row r="132" spans="1:6" x14ac:dyDescent="0.2">
      <c r="A132" s="4" t="s">
        <v>3801</v>
      </c>
      <c r="B132" s="4" t="s">
        <v>2432</v>
      </c>
      <c r="C132" s="4">
        <v>72.2</v>
      </c>
      <c r="D132" s="4">
        <v>31.9</v>
      </c>
      <c r="E132" s="4" t="s">
        <v>4</v>
      </c>
      <c r="F132" s="4" t="s">
        <v>1033</v>
      </c>
    </row>
    <row r="133" spans="1:6" x14ac:dyDescent="0.2">
      <c r="A133" s="4" t="s">
        <v>3904</v>
      </c>
      <c r="B133" s="4" t="s">
        <v>2449</v>
      </c>
      <c r="C133" s="4">
        <v>72.2</v>
      </c>
      <c r="D133" s="4">
        <v>31.9</v>
      </c>
      <c r="E133" s="4" t="s">
        <v>4</v>
      </c>
      <c r="F133" s="4" t="s">
        <v>1032</v>
      </c>
    </row>
    <row r="134" spans="1:6" x14ac:dyDescent="0.2">
      <c r="A134" s="4" t="s">
        <v>3570</v>
      </c>
      <c r="B134" s="4" t="s">
        <v>137</v>
      </c>
      <c r="C134" s="4">
        <v>35.233199999999997</v>
      </c>
      <c r="D134" s="4">
        <v>31.952200000000001</v>
      </c>
      <c r="E134" s="4" t="s">
        <v>4</v>
      </c>
      <c r="F134" s="4" t="s">
        <v>1032</v>
      </c>
    </row>
    <row r="135" spans="1:6" x14ac:dyDescent="0.2">
      <c r="A135" s="4" t="s">
        <v>3807</v>
      </c>
      <c r="B135" s="4" t="s">
        <v>2563</v>
      </c>
      <c r="C135" s="4">
        <v>118.8</v>
      </c>
      <c r="D135" s="4">
        <v>32</v>
      </c>
      <c r="E135" s="4" t="s">
        <v>4</v>
      </c>
      <c r="F135" s="4" t="s">
        <v>1033</v>
      </c>
    </row>
    <row r="136" spans="1:6" x14ac:dyDescent="0.2">
      <c r="A136" s="4" t="s">
        <v>2316</v>
      </c>
      <c r="B136" s="4" t="s">
        <v>27</v>
      </c>
      <c r="C136" s="4">
        <v>91.686555760457097</v>
      </c>
      <c r="D136" s="4">
        <v>33.694127195447599</v>
      </c>
      <c r="E136" s="4" t="s">
        <v>4</v>
      </c>
      <c r="F136" s="4" t="s">
        <v>1032</v>
      </c>
    </row>
    <row r="137" spans="1:6" x14ac:dyDescent="0.2">
      <c r="A137" s="4" t="s">
        <v>3805</v>
      </c>
      <c r="B137" s="4" t="s">
        <v>2560</v>
      </c>
      <c r="C137" s="4">
        <v>114.1</v>
      </c>
      <c r="D137" s="4">
        <v>32.1</v>
      </c>
      <c r="E137" s="4" t="s">
        <v>4</v>
      </c>
      <c r="F137" s="4" t="s">
        <v>1033</v>
      </c>
    </row>
    <row r="138" spans="1:6" x14ac:dyDescent="0.2">
      <c r="A138" s="4" t="s">
        <v>4351</v>
      </c>
      <c r="B138" s="4" t="s">
        <v>4296</v>
      </c>
      <c r="C138" s="4">
        <v>90.182529399733596</v>
      </c>
      <c r="D138" s="4">
        <v>32.440996342512101</v>
      </c>
      <c r="E138" s="4" t="s">
        <v>4</v>
      </c>
      <c r="F138" s="4" t="s">
        <v>1033</v>
      </c>
    </row>
    <row r="139" spans="1:6" x14ac:dyDescent="0.2">
      <c r="A139" s="4" t="s">
        <v>4352</v>
      </c>
      <c r="B139" s="4" t="s">
        <v>4297</v>
      </c>
      <c r="C139" s="4">
        <v>89.174232887536206</v>
      </c>
      <c r="D139" s="4">
        <v>32.210150180697802</v>
      </c>
      <c r="E139" s="4" t="s">
        <v>4</v>
      </c>
      <c r="F139" s="4" t="s">
        <v>1033</v>
      </c>
    </row>
    <row r="140" spans="1:6" x14ac:dyDescent="0.2">
      <c r="A140" s="4" t="s">
        <v>4353</v>
      </c>
      <c r="B140" s="4" t="s">
        <v>4298</v>
      </c>
      <c r="C140" s="4">
        <v>91.977023606490803</v>
      </c>
      <c r="D140" s="4">
        <v>31.2177508158058</v>
      </c>
      <c r="E140" s="4" t="s">
        <v>4</v>
      </c>
      <c r="F140" s="4" t="s">
        <v>1033</v>
      </c>
    </row>
    <row r="141" spans="1:6" x14ac:dyDescent="0.2">
      <c r="A141" s="4" t="s">
        <v>3447</v>
      </c>
      <c r="B141" s="4" t="s">
        <v>21</v>
      </c>
      <c r="C141" s="4">
        <v>90.740958998960807</v>
      </c>
      <c r="D141" s="4">
        <v>33.223281158016398</v>
      </c>
      <c r="E141" s="4" t="s">
        <v>4</v>
      </c>
      <c r="F141" s="4" t="s">
        <v>1033</v>
      </c>
    </row>
    <row r="142" spans="1:6" x14ac:dyDescent="0.2">
      <c r="A142" s="4" t="s">
        <v>3449</v>
      </c>
      <c r="B142" s="4" t="s">
        <v>23</v>
      </c>
      <c r="C142" s="4">
        <v>91.066871994431807</v>
      </c>
      <c r="D142" s="4">
        <v>31.0736404449415</v>
      </c>
      <c r="E142" s="4" t="s">
        <v>4</v>
      </c>
      <c r="F142" s="4" t="s">
        <v>1033</v>
      </c>
    </row>
    <row r="143" spans="1:6" x14ac:dyDescent="0.2">
      <c r="A143" s="4" t="s">
        <v>3450</v>
      </c>
      <c r="B143" s="4" t="s">
        <v>24</v>
      </c>
      <c r="C143" s="4">
        <v>91.266728930012704</v>
      </c>
      <c r="D143" s="4">
        <v>32.1476418139545</v>
      </c>
      <c r="E143" s="4" t="s">
        <v>4</v>
      </c>
      <c r="F143" s="4" t="s">
        <v>1033</v>
      </c>
    </row>
    <row r="144" spans="1:6" x14ac:dyDescent="0.2">
      <c r="A144" s="4" t="s">
        <v>3458</v>
      </c>
      <c r="B144" s="4" t="s">
        <v>32</v>
      </c>
      <c r="C144" s="4">
        <v>89.023303575373305</v>
      </c>
      <c r="D144" s="4">
        <v>31.969028583049699</v>
      </c>
      <c r="E144" s="4" t="s">
        <v>4</v>
      </c>
      <c r="F144" s="4" t="s">
        <v>1033</v>
      </c>
    </row>
    <row r="145" spans="1:6" x14ac:dyDescent="0.2">
      <c r="A145" s="4" t="s">
        <v>3846</v>
      </c>
      <c r="B145" s="4" t="s">
        <v>2444</v>
      </c>
      <c r="C145" s="4">
        <v>74</v>
      </c>
      <c r="D145" s="4">
        <v>32.6</v>
      </c>
      <c r="E145" s="4" t="s">
        <v>4</v>
      </c>
      <c r="F145" s="4" t="s">
        <v>1033</v>
      </c>
    </row>
    <row r="146" spans="1:6" x14ac:dyDescent="0.2">
      <c r="A146" s="4" t="s">
        <v>3454</v>
      </c>
      <c r="B146" s="4" t="s">
        <v>4299</v>
      </c>
      <c r="C146" s="4">
        <v>89.790875586435106</v>
      </c>
      <c r="D146" s="4">
        <v>32.130839895819101</v>
      </c>
      <c r="E146" s="4" t="s">
        <v>4</v>
      </c>
      <c r="F146" s="4" t="s">
        <v>1033</v>
      </c>
    </row>
    <row r="147" spans="1:6" x14ac:dyDescent="0.2">
      <c r="A147" s="4" t="s">
        <v>4354</v>
      </c>
      <c r="B147" s="4" t="s">
        <v>42</v>
      </c>
      <c r="C147" s="4">
        <v>90.36</v>
      </c>
      <c r="D147" s="4">
        <v>32.78</v>
      </c>
      <c r="E147" s="4" t="s">
        <v>4</v>
      </c>
      <c r="F147" s="4" t="s">
        <v>1033</v>
      </c>
    </row>
    <row r="148" spans="1:6" x14ac:dyDescent="0.2">
      <c r="A148" s="4" t="s">
        <v>3474</v>
      </c>
      <c r="B148" s="4" t="s">
        <v>43</v>
      </c>
      <c r="C148" s="4">
        <v>90.36</v>
      </c>
      <c r="D148" s="4">
        <v>32.78</v>
      </c>
      <c r="E148" s="4" t="s">
        <v>4</v>
      </c>
      <c r="F148" s="4" t="s">
        <v>1033</v>
      </c>
    </row>
    <row r="149" spans="1:6" x14ac:dyDescent="0.2">
      <c r="A149" s="4" t="s">
        <v>3475</v>
      </c>
      <c r="B149" s="4" t="s">
        <v>44</v>
      </c>
      <c r="C149" s="4">
        <v>90.36</v>
      </c>
      <c r="D149" s="4">
        <v>32.78</v>
      </c>
      <c r="E149" s="4" t="s">
        <v>4</v>
      </c>
      <c r="F149" s="4" t="s">
        <v>1033</v>
      </c>
    </row>
    <row r="150" spans="1:6" x14ac:dyDescent="0.2">
      <c r="A150" s="4" t="s">
        <v>3476</v>
      </c>
      <c r="B150" s="4" t="s">
        <v>45</v>
      </c>
      <c r="C150" s="4">
        <v>90.36</v>
      </c>
      <c r="D150" s="4">
        <v>32.78</v>
      </c>
      <c r="E150" s="4" t="s">
        <v>4</v>
      </c>
      <c r="F150" s="4" t="s">
        <v>1033</v>
      </c>
    </row>
    <row r="151" spans="1:6" x14ac:dyDescent="0.2">
      <c r="A151" s="4" t="s">
        <v>3477</v>
      </c>
      <c r="B151" s="4" t="s">
        <v>46</v>
      </c>
      <c r="C151" s="4">
        <v>90.36</v>
      </c>
      <c r="D151" s="4">
        <v>32.78</v>
      </c>
      <c r="E151" s="4" t="s">
        <v>4</v>
      </c>
      <c r="F151" s="4" t="s">
        <v>1033</v>
      </c>
    </row>
    <row r="152" spans="1:6" x14ac:dyDescent="0.2">
      <c r="A152" s="4" t="s">
        <v>3478</v>
      </c>
      <c r="B152" s="4" t="s">
        <v>4300</v>
      </c>
      <c r="C152" s="4">
        <v>90.36</v>
      </c>
      <c r="D152" s="4">
        <v>32.78</v>
      </c>
      <c r="E152" s="4" t="s">
        <v>4</v>
      </c>
      <c r="F152" s="4" t="s">
        <v>1033</v>
      </c>
    </row>
    <row r="153" spans="1:6" x14ac:dyDescent="0.2">
      <c r="A153" s="4" t="s">
        <v>3479</v>
      </c>
      <c r="B153" s="4" t="s">
        <v>47</v>
      </c>
      <c r="C153" s="4">
        <v>90.36</v>
      </c>
      <c r="D153" s="4">
        <v>32.78</v>
      </c>
      <c r="E153" s="4" t="s">
        <v>4</v>
      </c>
      <c r="F153" s="4" t="s">
        <v>1033</v>
      </c>
    </row>
    <row r="154" spans="1:6" x14ac:dyDescent="0.2">
      <c r="A154" s="4" t="s">
        <v>3480</v>
      </c>
      <c r="B154" s="4" t="s">
        <v>48</v>
      </c>
      <c r="C154" s="4">
        <v>90.36</v>
      </c>
      <c r="D154" s="4">
        <v>32.78</v>
      </c>
      <c r="E154" s="4" t="s">
        <v>4</v>
      </c>
      <c r="F154" s="4" t="s">
        <v>1033</v>
      </c>
    </row>
    <row r="155" spans="1:6" x14ac:dyDescent="0.2">
      <c r="A155" s="4" t="s">
        <v>2160</v>
      </c>
      <c r="B155" s="4" t="s">
        <v>49</v>
      </c>
      <c r="C155" s="4">
        <v>90.36</v>
      </c>
      <c r="D155" s="4">
        <v>32.78</v>
      </c>
      <c r="E155" s="4" t="s">
        <v>4</v>
      </c>
      <c r="F155" s="4" t="s">
        <v>1032</v>
      </c>
    </row>
    <row r="156" spans="1:6" x14ac:dyDescent="0.2">
      <c r="A156" s="4" t="s">
        <v>3481</v>
      </c>
      <c r="B156" s="4" t="s">
        <v>50</v>
      </c>
      <c r="C156" s="4">
        <v>90.36</v>
      </c>
      <c r="D156" s="4">
        <v>32.78</v>
      </c>
      <c r="E156" s="4" t="s">
        <v>4</v>
      </c>
      <c r="F156" s="4" t="s">
        <v>1032</v>
      </c>
    </row>
    <row r="157" spans="1:6" x14ac:dyDescent="0.2">
      <c r="A157" s="4" t="s">
        <v>4355</v>
      </c>
      <c r="B157" s="4" t="s">
        <v>4301</v>
      </c>
      <c r="C157" s="4">
        <v>90.36</v>
      </c>
      <c r="D157" s="4">
        <v>32.78</v>
      </c>
      <c r="E157" s="4" t="s">
        <v>4</v>
      </c>
      <c r="F157" s="4" t="s">
        <v>1033</v>
      </c>
    </row>
    <row r="158" spans="1:6" x14ac:dyDescent="0.2">
      <c r="A158" s="4" t="s">
        <v>4356</v>
      </c>
      <c r="B158" s="4" t="s">
        <v>4302</v>
      </c>
      <c r="C158" s="4">
        <v>90.36</v>
      </c>
      <c r="D158" s="4">
        <v>32.78</v>
      </c>
      <c r="E158" s="4" t="s">
        <v>4</v>
      </c>
      <c r="F158" s="4" t="s">
        <v>1033</v>
      </c>
    </row>
    <row r="159" spans="1:6" x14ac:dyDescent="0.2">
      <c r="A159" s="4" t="s">
        <v>3484</v>
      </c>
      <c r="B159" s="4" t="s">
        <v>51</v>
      </c>
      <c r="C159" s="4">
        <v>90.36</v>
      </c>
      <c r="D159" s="4">
        <v>32.78</v>
      </c>
      <c r="E159" s="4" t="s">
        <v>4</v>
      </c>
      <c r="F159" s="4" t="s">
        <v>1033</v>
      </c>
    </row>
    <row r="160" spans="1:6" x14ac:dyDescent="0.2">
      <c r="A160" s="4" t="s">
        <v>2261</v>
      </c>
      <c r="B160" s="4" t="s">
        <v>52</v>
      </c>
      <c r="C160" s="4">
        <v>90.36</v>
      </c>
      <c r="D160" s="4">
        <v>32.78</v>
      </c>
      <c r="E160" s="4" t="s">
        <v>4</v>
      </c>
      <c r="F160" s="4" t="s">
        <v>1033</v>
      </c>
    </row>
    <row r="161" spans="1:6" x14ac:dyDescent="0.2">
      <c r="A161" s="4" t="s">
        <v>4357</v>
      </c>
      <c r="B161" s="4" t="s">
        <v>4303</v>
      </c>
      <c r="C161" s="4">
        <v>90.36</v>
      </c>
      <c r="D161" s="4">
        <v>32.78</v>
      </c>
      <c r="E161" s="4" t="s">
        <v>4</v>
      </c>
      <c r="F161" s="4" t="s">
        <v>1032</v>
      </c>
    </row>
    <row r="162" spans="1:6" x14ac:dyDescent="0.2">
      <c r="A162" s="4" t="s">
        <v>3486</v>
      </c>
      <c r="B162" s="4" t="s">
        <v>53</v>
      </c>
      <c r="C162" s="4">
        <v>90.36</v>
      </c>
      <c r="D162" s="4">
        <v>32.78</v>
      </c>
      <c r="E162" s="4" t="s">
        <v>4</v>
      </c>
      <c r="F162" s="4" t="s">
        <v>1033</v>
      </c>
    </row>
    <row r="163" spans="1:6" x14ac:dyDescent="0.2">
      <c r="A163" s="4" t="s">
        <v>4358</v>
      </c>
      <c r="B163" s="4" t="s">
        <v>4304</v>
      </c>
      <c r="C163" s="4">
        <v>90.36</v>
      </c>
      <c r="D163" s="4">
        <v>32.78</v>
      </c>
      <c r="E163" s="4" t="s">
        <v>4</v>
      </c>
      <c r="F163" s="4" t="s">
        <v>1032</v>
      </c>
    </row>
    <row r="164" spans="1:6" x14ac:dyDescent="0.2">
      <c r="A164" s="4" t="s">
        <v>3488</v>
      </c>
      <c r="B164" s="4" t="s">
        <v>54</v>
      </c>
      <c r="C164" s="4">
        <v>90.36</v>
      </c>
      <c r="D164" s="4">
        <v>32.78</v>
      </c>
      <c r="E164" s="4" t="s">
        <v>4</v>
      </c>
      <c r="F164" s="4" t="s">
        <v>1032</v>
      </c>
    </row>
    <row r="165" spans="1:6" x14ac:dyDescent="0.2">
      <c r="A165" s="4" t="s">
        <v>3489</v>
      </c>
      <c r="B165" s="4" t="s">
        <v>55</v>
      </c>
      <c r="C165" s="4">
        <v>90.36</v>
      </c>
      <c r="D165" s="4">
        <v>32.78</v>
      </c>
      <c r="E165" s="4" t="s">
        <v>4</v>
      </c>
      <c r="F165" s="4" t="s">
        <v>1032</v>
      </c>
    </row>
    <row r="166" spans="1:6" x14ac:dyDescent="0.2">
      <c r="A166" s="4" t="s">
        <v>3490</v>
      </c>
      <c r="B166" s="4" t="s">
        <v>56</v>
      </c>
      <c r="C166" s="4">
        <v>90.36</v>
      </c>
      <c r="D166" s="4">
        <v>32.78</v>
      </c>
      <c r="E166" s="4" t="s">
        <v>4</v>
      </c>
      <c r="F166" s="4" t="s">
        <v>1032</v>
      </c>
    </row>
    <row r="167" spans="1:6" x14ac:dyDescent="0.2">
      <c r="A167" s="4" t="s">
        <v>3491</v>
      </c>
      <c r="B167" s="4" t="s">
        <v>57</v>
      </c>
      <c r="C167" s="4">
        <v>90.36</v>
      </c>
      <c r="D167" s="4">
        <v>32.78</v>
      </c>
      <c r="E167" s="4" t="s">
        <v>4</v>
      </c>
      <c r="F167" s="4" t="s">
        <v>1032</v>
      </c>
    </row>
    <row r="168" spans="1:6" x14ac:dyDescent="0.2">
      <c r="A168" s="4" t="s">
        <v>3492</v>
      </c>
      <c r="B168" s="4" t="s">
        <v>4305</v>
      </c>
      <c r="C168" s="4">
        <v>90.36</v>
      </c>
      <c r="D168" s="4">
        <v>32.78</v>
      </c>
      <c r="E168" s="4" t="s">
        <v>4</v>
      </c>
      <c r="F168" s="4" t="s">
        <v>1033</v>
      </c>
    </row>
    <row r="169" spans="1:6" x14ac:dyDescent="0.2">
      <c r="A169" s="4" t="s">
        <v>3493</v>
      </c>
      <c r="B169" s="4" t="s">
        <v>58</v>
      </c>
      <c r="C169" s="4">
        <v>90.36</v>
      </c>
      <c r="D169" s="4">
        <v>32.78</v>
      </c>
      <c r="E169" s="4" t="s">
        <v>4</v>
      </c>
      <c r="F169" s="4" t="s">
        <v>1033</v>
      </c>
    </row>
    <row r="170" spans="1:6" x14ac:dyDescent="0.2">
      <c r="A170" s="4" t="s">
        <v>4359</v>
      </c>
      <c r="B170" s="4" t="s">
        <v>4306</v>
      </c>
      <c r="C170" s="4">
        <v>90.36</v>
      </c>
      <c r="D170" s="4">
        <v>32.78</v>
      </c>
      <c r="E170" s="4" t="s">
        <v>4</v>
      </c>
      <c r="F170" s="4" t="s">
        <v>1033</v>
      </c>
    </row>
    <row r="171" spans="1:6" x14ac:dyDescent="0.2">
      <c r="A171" s="4" t="s">
        <v>4360</v>
      </c>
      <c r="B171" s="4" t="s">
        <v>4307</v>
      </c>
      <c r="C171" s="4">
        <v>90.36</v>
      </c>
      <c r="D171" s="4">
        <v>32.78</v>
      </c>
      <c r="E171" s="4" t="s">
        <v>4</v>
      </c>
      <c r="F171" s="4" t="s">
        <v>1033</v>
      </c>
    </row>
    <row r="172" spans="1:6" x14ac:dyDescent="0.2">
      <c r="A172" s="4" t="s">
        <v>4361</v>
      </c>
      <c r="B172" s="4" t="s">
        <v>4308</v>
      </c>
      <c r="C172" s="4">
        <v>90.36</v>
      </c>
      <c r="D172" s="4">
        <v>32.78</v>
      </c>
      <c r="E172" s="4" t="s">
        <v>4</v>
      </c>
      <c r="F172" s="4" t="s">
        <v>1033</v>
      </c>
    </row>
    <row r="173" spans="1:6" x14ac:dyDescent="0.2">
      <c r="A173" s="4" t="s">
        <v>4362</v>
      </c>
      <c r="B173" s="4" t="s">
        <v>4309</v>
      </c>
      <c r="C173" s="4">
        <v>90.36</v>
      </c>
      <c r="D173" s="4">
        <v>32.78</v>
      </c>
      <c r="E173" s="4" t="s">
        <v>4</v>
      </c>
      <c r="F173" s="4" t="s">
        <v>1033</v>
      </c>
    </row>
    <row r="174" spans="1:6" x14ac:dyDescent="0.2">
      <c r="A174" s="4" t="s">
        <v>4363</v>
      </c>
      <c r="B174" s="4" t="s">
        <v>4310</v>
      </c>
      <c r="C174" s="4">
        <v>90.36</v>
      </c>
      <c r="D174" s="4">
        <v>32.78</v>
      </c>
      <c r="E174" s="4" t="s">
        <v>4</v>
      </c>
      <c r="F174" s="4" t="s">
        <v>1033</v>
      </c>
    </row>
    <row r="175" spans="1:6" x14ac:dyDescent="0.2">
      <c r="A175" s="4" t="s">
        <v>4364</v>
      </c>
      <c r="B175" s="4" t="s">
        <v>4311</v>
      </c>
      <c r="C175" s="4">
        <v>90.36</v>
      </c>
      <c r="D175" s="4">
        <v>32.78</v>
      </c>
      <c r="E175" s="4" t="s">
        <v>4</v>
      </c>
      <c r="F175" s="4" t="s">
        <v>1033</v>
      </c>
    </row>
    <row r="176" spans="1:6" x14ac:dyDescent="0.2">
      <c r="A176" s="4" t="s">
        <v>1975</v>
      </c>
      <c r="B176" s="4" t="s">
        <v>59</v>
      </c>
      <c r="C176" s="4">
        <v>90.36</v>
      </c>
      <c r="D176" s="4">
        <v>32.78</v>
      </c>
      <c r="E176" s="4" t="s">
        <v>4</v>
      </c>
      <c r="F176" s="4" t="s">
        <v>1033</v>
      </c>
    </row>
    <row r="177" spans="1:6" x14ac:dyDescent="0.2">
      <c r="A177" s="4" t="s">
        <v>4365</v>
      </c>
      <c r="B177" s="4" t="s">
        <v>4312</v>
      </c>
      <c r="C177" s="4">
        <v>90.36</v>
      </c>
      <c r="D177" s="4">
        <v>32.78</v>
      </c>
      <c r="E177" s="4" t="s">
        <v>4</v>
      </c>
      <c r="F177" s="4" t="s">
        <v>1033</v>
      </c>
    </row>
    <row r="178" spans="1:6" x14ac:dyDescent="0.2">
      <c r="A178" s="4" t="s">
        <v>4366</v>
      </c>
      <c r="B178" s="4" t="s">
        <v>4313</v>
      </c>
      <c r="C178" s="4">
        <v>90.36</v>
      </c>
      <c r="D178" s="4">
        <v>32.78</v>
      </c>
      <c r="E178" s="4" t="s">
        <v>4</v>
      </c>
      <c r="F178" s="4" t="s">
        <v>1033</v>
      </c>
    </row>
    <row r="179" spans="1:6" x14ac:dyDescent="0.2">
      <c r="A179" s="4" t="s">
        <v>4367</v>
      </c>
      <c r="B179" s="4" t="s">
        <v>4314</v>
      </c>
      <c r="C179" s="4">
        <v>90.36</v>
      </c>
      <c r="D179" s="4">
        <v>32.78</v>
      </c>
      <c r="E179" s="4" t="s">
        <v>4</v>
      </c>
      <c r="F179" s="4" t="s">
        <v>1033</v>
      </c>
    </row>
    <row r="180" spans="1:6" x14ac:dyDescent="0.2">
      <c r="A180" s="4" t="s">
        <v>3503</v>
      </c>
      <c r="B180" s="4" t="s">
        <v>60</v>
      </c>
      <c r="C180" s="4">
        <v>90.36</v>
      </c>
      <c r="D180" s="4">
        <v>32.78</v>
      </c>
      <c r="E180" s="4" t="s">
        <v>4</v>
      </c>
      <c r="F180" s="4" t="s">
        <v>1033</v>
      </c>
    </row>
    <row r="181" spans="1:6" x14ac:dyDescent="0.2">
      <c r="A181" s="4" t="s">
        <v>4368</v>
      </c>
      <c r="B181" s="4" t="s">
        <v>4315</v>
      </c>
      <c r="C181" s="4">
        <v>90.36</v>
      </c>
      <c r="D181" s="4">
        <v>32.78</v>
      </c>
      <c r="E181" s="4" t="s">
        <v>4</v>
      </c>
      <c r="F181" s="4" t="s">
        <v>1032</v>
      </c>
    </row>
    <row r="182" spans="1:6" x14ac:dyDescent="0.2">
      <c r="A182" s="4" t="s">
        <v>3505</v>
      </c>
      <c r="B182" s="4" t="s">
        <v>61</v>
      </c>
      <c r="C182" s="4">
        <v>90.36</v>
      </c>
      <c r="D182" s="4">
        <v>32.78</v>
      </c>
      <c r="E182" s="4" t="s">
        <v>4</v>
      </c>
      <c r="F182" s="4" t="s">
        <v>1033</v>
      </c>
    </row>
    <row r="183" spans="1:6" x14ac:dyDescent="0.2">
      <c r="A183" s="4" t="s">
        <v>3506</v>
      </c>
      <c r="B183" s="4" t="s">
        <v>62</v>
      </c>
      <c r="C183" s="4">
        <v>90.36</v>
      </c>
      <c r="D183" s="4">
        <v>32.78</v>
      </c>
      <c r="E183" s="4" t="s">
        <v>4</v>
      </c>
      <c r="F183" s="4" t="s">
        <v>1033</v>
      </c>
    </row>
    <row r="184" spans="1:6" x14ac:dyDescent="0.2">
      <c r="A184" s="4" t="s">
        <v>3507</v>
      </c>
      <c r="B184" s="4" t="s">
        <v>4316</v>
      </c>
      <c r="C184" s="4">
        <v>90.36</v>
      </c>
      <c r="D184" s="4">
        <v>32.78</v>
      </c>
      <c r="E184" s="4" t="s">
        <v>4</v>
      </c>
      <c r="F184" s="4" t="s">
        <v>1033</v>
      </c>
    </row>
    <row r="185" spans="1:6" x14ac:dyDescent="0.2">
      <c r="A185" s="4" t="s">
        <v>3508</v>
      </c>
      <c r="B185" s="4" t="s">
        <v>63</v>
      </c>
      <c r="C185" s="4">
        <v>90.36</v>
      </c>
      <c r="D185" s="4">
        <v>32.78</v>
      </c>
      <c r="E185" s="4" t="s">
        <v>4</v>
      </c>
      <c r="F185" s="4" t="s">
        <v>1033</v>
      </c>
    </row>
    <row r="186" spans="1:6" x14ac:dyDescent="0.2">
      <c r="A186" s="4" t="s">
        <v>4369</v>
      </c>
      <c r="B186" s="4" t="s">
        <v>4317</v>
      </c>
      <c r="C186" s="4">
        <v>90.36</v>
      </c>
      <c r="D186" s="4">
        <v>32.78</v>
      </c>
      <c r="E186" s="4" t="s">
        <v>4</v>
      </c>
      <c r="F186" s="4" t="s">
        <v>1033</v>
      </c>
    </row>
    <row r="187" spans="1:6" x14ac:dyDescent="0.2">
      <c r="A187" s="4" t="s">
        <v>2262</v>
      </c>
      <c r="B187" s="4" t="s">
        <v>64</v>
      </c>
      <c r="C187" s="4">
        <v>90.36</v>
      </c>
      <c r="D187" s="4">
        <v>32.78</v>
      </c>
      <c r="E187" s="4" t="s">
        <v>4</v>
      </c>
      <c r="F187" s="4" t="s">
        <v>1033</v>
      </c>
    </row>
    <row r="188" spans="1:6" x14ac:dyDescent="0.2">
      <c r="A188" s="4" t="s">
        <v>3510</v>
      </c>
      <c r="B188" s="4" t="s">
        <v>65</v>
      </c>
      <c r="C188" s="4">
        <v>90.36</v>
      </c>
      <c r="D188" s="4">
        <v>32.78</v>
      </c>
      <c r="E188" s="4" t="s">
        <v>4</v>
      </c>
      <c r="F188" s="4" t="s">
        <v>1033</v>
      </c>
    </row>
    <row r="189" spans="1:6" x14ac:dyDescent="0.2">
      <c r="A189" s="4" t="s">
        <v>3511</v>
      </c>
      <c r="B189" s="4" t="s">
        <v>66</v>
      </c>
      <c r="C189" s="4">
        <v>90.36</v>
      </c>
      <c r="D189" s="4">
        <v>32.78</v>
      </c>
      <c r="E189" s="4" t="s">
        <v>4</v>
      </c>
      <c r="F189" s="4" t="s">
        <v>1033</v>
      </c>
    </row>
    <row r="190" spans="1:6" x14ac:dyDescent="0.2">
      <c r="A190" s="4" t="s">
        <v>3512</v>
      </c>
      <c r="B190" s="4" t="s">
        <v>67</v>
      </c>
      <c r="C190" s="4">
        <v>90.36</v>
      </c>
      <c r="D190" s="4">
        <v>32.78</v>
      </c>
      <c r="E190" s="4" t="s">
        <v>4</v>
      </c>
      <c r="F190" s="4" t="s">
        <v>1033</v>
      </c>
    </row>
    <row r="191" spans="1:6" x14ac:dyDescent="0.2">
      <c r="A191" s="4" t="s">
        <v>3513</v>
      </c>
      <c r="B191" s="4" t="s">
        <v>68</v>
      </c>
      <c r="C191" s="4">
        <v>90.36</v>
      </c>
      <c r="D191" s="4">
        <v>32.78</v>
      </c>
      <c r="E191" s="4" t="s">
        <v>4</v>
      </c>
      <c r="F191" s="4" t="s">
        <v>1033</v>
      </c>
    </row>
    <row r="192" spans="1:6" x14ac:dyDescent="0.2">
      <c r="A192" s="4" t="s">
        <v>3536</v>
      </c>
      <c r="B192" s="4" t="s">
        <v>89</v>
      </c>
      <c r="C192" s="4">
        <v>90.36</v>
      </c>
      <c r="D192" s="4">
        <v>32.78</v>
      </c>
      <c r="E192" s="4" t="s">
        <v>4</v>
      </c>
      <c r="F192" s="4" t="s">
        <v>1033</v>
      </c>
    </row>
    <row r="193" spans="1:6" x14ac:dyDescent="0.2">
      <c r="A193" s="4" t="s">
        <v>3514</v>
      </c>
      <c r="B193" s="4" t="s">
        <v>69</v>
      </c>
      <c r="C193" s="4">
        <v>90.36</v>
      </c>
      <c r="D193" s="4">
        <v>32.78</v>
      </c>
      <c r="E193" s="4" t="s">
        <v>4</v>
      </c>
      <c r="F193" s="4" t="s">
        <v>1032</v>
      </c>
    </row>
    <row r="194" spans="1:6" x14ac:dyDescent="0.2">
      <c r="A194" s="4" t="s">
        <v>3515</v>
      </c>
      <c r="B194" s="4" t="s">
        <v>4318</v>
      </c>
      <c r="C194" s="4">
        <v>90.36</v>
      </c>
      <c r="D194" s="4">
        <v>32.78</v>
      </c>
      <c r="E194" s="4" t="s">
        <v>4</v>
      </c>
      <c r="F194" s="4" t="s">
        <v>1033</v>
      </c>
    </row>
    <row r="195" spans="1:6" x14ac:dyDescent="0.2">
      <c r="A195" s="4" t="s">
        <v>3516</v>
      </c>
      <c r="B195" s="4" t="s">
        <v>70</v>
      </c>
      <c r="C195" s="4">
        <v>90.36</v>
      </c>
      <c r="D195" s="4">
        <v>32.78</v>
      </c>
      <c r="E195" s="4" t="s">
        <v>4</v>
      </c>
      <c r="F195" s="4" t="s">
        <v>1033</v>
      </c>
    </row>
    <row r="196" spans="1:6" x14ac:dyDescent="0.2">
      <c r="A196" s="4" t="s">
        <v>3517</v>
      </c>
      <c r="B196" s="4" t="s">
        <v>71</v>
      </c>
      <c r="C196" s="4">
        <v>90.36</v>
      </c>
      <c r="D196" s="4">
        <v>32.78</v>
      </c>
      <c r="E196" s="4" t="s">
        <v>4</v>
      </c>
      <c r="F196" s="4" t="s">
        <v>1033</v>
      </c>
    </row>
    <row r="197" spans="1:6" x14ac:dyDescent="0.2">
      <c r="A197" s="4" t="s">
        <v>1971</v>
      </c>
      <c r="B197" s="4" t="s">
        <v>72</v>
      </c>
      <c r="C197" s="4">
        <v>90.36</v>
      </c>
      <c r="D197" s="4">
        <v>32.78</v>
      </c>
      <c r="E197" s="4" t="s">
        <v>4</v>
      </c>
      <c r="F197" s="4" t="s">
        <v>1033</v>
      </c>
    </row>
    <row r="198" spans="1:6" x14ac:dyDescent="0.2">
      <c r="A198" s="4" t="s">
        <v>3518</v>
      </c>
      <c r="B198" s="4" t="s">
        <v>73</v>
      </c>
      <c r="C198" s="4">
        <v>90.36</v>
      </c>
      <c r="D198" s="4">
        <v>32.78</v>
      </c>
      <c r="E198" s="4" t="s">
        <v>4</v>
      </c>
      <c r="F198" s="4" t="s">
        <v>1033</v>
      </c>
    </row>
    <row r="199" spans="1:6" x14ac:dyDescent="0.2">
      <c r="A199" s="4" t="s">
        <v>3514</v>
      </c>
      <c r="B199" s="4" t="s">
        <v>74</v>
      </c>
      <c r="C199" s="4">
        <v>90.36</v>
      </c>
      <c r="D199" s="4">
        <v>32.78</v>
      </c>
      <c r="E199" s="4" t="s">
        <v>4</v>
      </c>
      <c r="F199" s="4" t="s">
        <v>1033</v>
      </c>
    </row>
    <row r="200" spans="1:6" x14ac:dyDescent="0.2">
      <c r="A200" s="4" t="s">
        <v>3519</v>
      </c>
      <c r="B200" s="4" t="s">
        <v>75</v>
      </c>
      <c r="C200" s="4">
        <v>90.36</v>
      </c>
      <c r="D200" s="4">
        <v>32.78</v>
      </c>
      <c r="E200" s="4" t="s">
        <v>4</v>
      </c>
      <c r="F200" s="4" t="s">
        <v>1033</v>
      </c>
    </row>
    <row r="201" spans="1:6" x14ac:dyDescent="0.2">
      <c r="A201" s="4" t="s">
        <v>3520</v>
      </c>
      <c r="B201" s="4" t="s">
        <v>76</v>
      </c>
      <c r="C201" s="4">
        <v>90.36</v>
      </c>
      <c r="D201" s="4">
        <v>32.78</v>
      </c>
      <c r="E201" s="4" t="s">
        <v>4</v>
      </c>
      <c r="F201" s="4" t="s">
        <v>1033</v>
      </c>
    </row>
    <row r="202" spans="1:6" x14ac:dyDescent="0.2">
      <c r="A202" s="4" t="s">
        <v>3521</v>
      </c>
      <c r="B202" s="4" t="s">
        <v>77</v>
      </c>
      <c r="C202" s="4">
        <v>90.36</v>
      </c>
      <c r="D202" s="4">
        <v>32.78</v>
      </c>
      <c r="E202" s="4" t="s">
        <v>4</v>
      </c>
      <c r="F202" s="4" t="s">
        <v>1033</v>
      </c>
    </row>
    <row r="203" spans="1:6" x14ac:dyDescent="0.2">
      <c r="A203" s="4" t="s">
        <v>4370</v>
      </c>
      <c r="B203" s="4" t="s">
        <v>4319</v>
      </c>
      <c r="C203" s="4">
        <v>90.36</v>
      </c>
      <c r="D203" s="4">
        <v>32.78</v>
      </c>
      <c r="E203" s="4" t="s">
        <v>4</v>
      </c>
      <c r="F203" s="4" t="s">
        <v>1032</v>
      </c>
    </row>
    <row r="204" spans="1:6" x14ac:dyDescent="0.2">
      <c r="A204" s="4" t="s">
        <v>4356</v>
      </c>
      <c r="B204" s="4" t="s">
        <v>4320</v>
      </c>
      <c r="C204" s="4">
        <v>90.36</v>
      </c>
      <c r="D204" s="4">
        <v>32.78</v>
      </c>
      <c r="E204" s="4" t="s">
        <v>4</v>
      </c>
      <c r="F204" s="4" t="s">
        <v>1033</v>
      </c>
    </row>
    <row r="205" spans="1:6" x14ac:dyDescent="0.2">
      <c r="A205" s="4" t="s">
        <v>3524</v>
      </c>
      <c r="B205" s="4" t="s">
        <v>78</v>
      </c>
      <c r="C205" s="4">
        <v>90.36</v>
      </c>
      <c r="D205" s="4">
        <v>32.78</v>
      </c>
      <c r="E205" s="4" t="s">
        <v>4</v>
      </c>
      <c r="F205" s="4" t="s">
        <v>1033</v>
      </c>
    </row>
    <row r="206" spans="1:6" x14ac:dyDescent="0.2">
      <c r="A206" s="4" t="s">
        <v>3525</v>
      </c>
      <c r="B206" s="4" t="s">
        <v>79</v>
      </c>
      <c r="C206" s="4">
        <v>90.36</v>
      </c>
      <c r="D206" s="4">
        <v>32.78</v>
      </c>
      <c r="E206" s="4" t="s">
        <v>4</v>
      </c>
      <c r="F206" s="4" t="s">
        <v>1033</v>
      </c>
    </row>
    <row r="207" spans="1:6" x14ac:dyDescent="0.2">
      <c r="A207" s="4" t="s">
        <v>3526</v>
      </c>
      <c r="B207" s="4" t="s">
        <v>80</v>
      </c>
      <c r="C207" s="4">
        <v>90.36</v>
      </c>
      <c r="D207" s="4">
        <v>32.78</v>
      </c>
      <c r="E207" s="4" t="s">
        <v>4</v>
      </c>
      <c r="F207" s="4" t="s">
        <v>1033</v>
      </c>
    </row>
    <row r="208" spans="1:6" x14ac:dyDescent="0.2">
      <c r="A208" s="4" t="s">
        <v>3527</v>
      </c>
      <c r="B208" s="4" t="s">
        <v>81</v>
      </c>
      <c r="C208" s="4">
        <v>90.36</v>
      </c>
      <c r="D208" s="4">
        <v>32.78</v>
      </c>
      <c r="E208" s="4" t="s">
        <v>4</v>
      </c>
      <c r="F208" s="4" t="s">
        <v>1032</v>
      </c>
    </row>
    <row r="209" spans="1:6" x14ac:dyDescent="0.2">
      <c r="A209" s="4" t="s">
        <v>4371</v>
      </c>
      <c r="B209" s="4" t="s">
        <v>4321</v>
      </c>
      <c r="C209" s="4">
        <v>90.36</v>
      </c>
      <c r="D209" s="4">
        <v>32.78</v>
      </c>
      <c r="E209" s="4" t="s">
        <v>4</v>
      </c>
      <c r="F209" s="4" t="s">
        <v>1033</v>
      </c>
    </row>
    <row r="210" spans="1:6" x14ac:dyDescent="0.2">
      <c r="A210" s="4" t="s">
        <v>4372</v>
      </c>
      <c r="B210" s="4" t="s">
        <v>4322</v>
      </c>
      <c r="C210" s="4">
        <v>90.36</v>
      </c>
      <c r="D210" s="4">
        <v>32.78</v>
      </c>
      <c r="E210" s="4" t="s">
        <v>4</v>
      </c>
      <c r="F210" s="4" t="s">
        <v>1033</v>
      </c>
    </row>
    <row r="211" spans="1:6" x14ac:dyDescent="0.2">
      <c r="A211" s="4" t="s">
        <v>3530</v>
      </c>
      <c r="B211" s="4" t="s">
        <v>82</v>
      </c>
      <c r="C211" s="4">
        <v>90.36</v>
      </c>
      <c r="D211" s="4">
        <v>32.78</v>
      </c>
      <c r="E211" s="4" t="s">
        <v>4</v>
      </c>
      <c r="F211" s="4" t="s">
        <v>1033</v>
      </c>
    </row>
    <row r="212" spans="1:6" x14ac:dyDescent="0.2">
      <c r="A212" s="4" t="s">
        <v>3531</v>
      </c>
      <c r="B212" s="4" t="s">
        <v>83</v>
      </c>
      <c r="C212" s="4">
        <v>90.36</v>
      </c>
      <c r="D212" s="4">
        <v>32.78</v>
      </c>
      <c r="E212" s="4" t="s">
        <v>4</v>
      </c>
      <c r="F212" s="4" t="s">
        <v>1033</v>
      </c>
    </row>
    <row r="213" spans="1:6" x14ac:dyDescent="0.2">
      <c r="A213" s="4" t="s">
        <v>3532</v>
      </c>
      <c r="B213" s="4" t="s">
        <v>84</v>
      </c>
      <c r="C213" s="4">
        <v>90.36</v>
      </c>
      <c r="D213" s="4">
        <v>32.78</v>
      </c>
      <c r="E213" s="4" t="s">
        <v>4</v>
      </c>
      <c r="F213" s="4" t="s">
        <v>1033</v>
      </c>
    </row>
    <row r="214" spans="1:6" x14ac:dyDescent="0.2">
      <c r="A214" s="4" t="s">
        <v>2286</v>
      </c>
      <c r="B214" s="4" t="s">
        <v>85</v>
      </c>
      <c r="C214" s="4">
        <v>90.36</v>
      </c>
      <c r="D214" s="4">
        <v>32.78</v>
      </c>
      <c r="E214" s="4" t="s">
        <v>4</v>
      </c>
      <c r="F214" s="4" t="s">
        <v>1033</v>
      </c>
    </row>
    <row r="215" spans="1:6" x14ac:dyDescent="0.2">
      <c r="A215" s="4" t="s">
        <v>3533</v>
      </c>
      <c r="B215" s="4" t="s">
        <v>86</v>
      </c>
      <c r="C215" s="4">
        <v>90.36</v>
      </c>
      <c r="D215" s="4">
        <v>32.78</v>
      </c>
      <c r="E215" s="4" t="s">
        <v>4</v>
      </c>
      <c r="F215" s="4" t="s">
        <v>1033</v>
      </c>
    </row>
    <row r="216" spans="1:6" x14ac:dyDescent="0.2">
      <c r="A216" s="4" t="s">
        <v>3534</v>
      </c>
      <c r="B216" s="4" t="s">
        <v>87</v>
      </c>
      <c r="C216" s="4">
        <v>90.36</v>
      </c>
      <c r="D216" s="4">
        <v>32.78</v>
      </c>
      <c r="E216" s="4" t="s">
        <v>4</v>
      </c>
      <c r="F216" s="4" t="s">
        <v>1033</v>
      </c>
    </row>
    <row r="217" spans="1:6" x14ac:dyDescent="0.2">
      <c r="A217" s="4" t="s">
        <v>3535</v>
      </c>
      <c r="B217" s="4" t="s">
        <v>88</v>
      </c>
      <c r="C217" s="4">
        <v>90.36</v>
      </c>
      <c r="D217" s="4">
        <v>32.78</v>
      </c>
      <c r="E217" s="4" t="s">
        <v>4</v>
      </c>
      <c r="F217" s="4" t="s">
        <v>1033</v>
      </c>
    </row>
    <row r="218" spans="1:6" x14ac:dyDescent="0.2">
      <c r="A218" s="4" t="s">
        <v>3536</v>
      </c>
      <c r="B218" s="4" t="s">
        <v>89</v>
      </c>
      <c r="C218" s="4">
        <v>90.36</v>
      </c>
      <c r="D218" s="4">
        <v>32.78</v>
      </c>
      <c r="E218" s="4" t="s">
        <v>4</v>
      </c>
      <c r="F218" s="4" t="s">
        <v>1033</v>
      </c>
    </row>
    <row r="219" spans="1:6" x14ac:dyDescent="0.2">
      <c r="A219" s="4" t="s">
        <v>4373</v>
      </c>
      <c r="B219" s="4" t="s">
        <v>4323</v>
      </c>
      <c r="C219" s="4">
        <v>90.36</v>
      </c>
      <c r="D219" s="4">
        <v>32.78</v>
      </c>
      <c r="E219" s="4" t="s">
        <v>4</v>
      </c>
      <c r="F219" s="4" t="s">
        <v>1032</v>
      </c>
    </row>
    <row r="220" spans="1:6" x14ac:dyDescent="0.2">
      <c r="A220" s="4" t="s">
        <v>3556</v>
      </c>
      <c r="B220" s="4" t="s">
        <v>116</v>
      </c>
      <c r="C220" s="4">
        <v>90.36</v>
      </c>
      <c r="D220" s="4">
        <v>32.78</v>
      </c>
      <c r="E220" s="4" t="s">
        <v>4</v>
      </c>
      <c r="F220" s="4" t="s">
        <v>1033</v>
      </c>
    </row>
    <row r="221" spans="1:6" x14ac:dyDescent="0.2">
      <c r="A221" s="4" t="s">
        <v>3557</v>
      </c>
      <c r="B221" s="4" t="s">
        <v>117</v>
      </c>
      <c r="C221" s="4">
        <v>90.36</v>
      </c>
      <c r="D221" s="4">
        <v>32.78</v>
      </c>
      <c r="E221" s="4" t="s">
        <v>4</v>
      </c>
      <c r="F221" s="4" t="s">
        <v>1033</v>
      </c>
    </row>
    <row r="222" spans="1:6" x14ac:dyDescent="0.2">
      <c r="A222" s="4" t="s">
        <v>2287</v>
      </c>
      <c r="B222" s="4" t="s">
        <v>118</v>
      </c>
      <c r="C222" s="4">
        <v>90.36</v>
      </c>
      <c r="D222" s="4">
        <v>32.78</v>
      </c>
      <c r="E222" s="4" t="s">
        <v>4</v>
      </c>
      <c r="F222" s="4" t="s">
        <v>1033</v>
      </c>
    </row>
    <row r="223" spans="1:6" x14ac:dyDescent="0.2">
      <c r="A223" s="4" t="s">
        <v>3558</v>
      </c>
      <c r="B223" s="4" t="s">
        <v>119</v>
      </c>
      <c r="C223" s="4">
        <v>90.36</v>
      </c>
      <c r="D223" s="4">
        <v>32.78</v>
      </c>
      <c r="E223" s="4" t="s">
        <v>4</v>
      </c>
      <c r="F223" s="4" t="s">
        <v>1033</v>
      </c>
    </row>
    <row r="224" spans="1:6" x14ac:dyDescent="0.2">
      <c r="A224" s="4" t="s">
        <v>3559</v>
      </c>
      <c r="B224" s="4" t="s">
        <v>120</v>
      </c>
      <c r="C224" s="4">
        <v>90.36</v>
      </c>
      <c r="D224" s="4">
        <v>32.78</v>
      </c>
      <c r="E224" s="4" t="s">
        <v>4</v>
      </c>
      <c r="F224" s="4" t="s">
        <v>1032</v>
      </c>
    </row>
    <row r="225" spans="1:6" x14ac:dyDescent="0.2">
      <c r="A225" s="4" t="s">
        <v>2319</v>
      </c>
      <c r="B225" s="4" t="s">
        <v>121</v>
      </c>
      <c r="C225" s="4">
        <v>90.36</v>
      </c>
      <c r="D225" s="4">
        <v>32.78</v>
      </c>
      <c r="E225" s="4" t="s">
        <v>4</v>
      </c>
      <c r="F225" s="4" t="s">
        <v>1032</v>
      </c>
    </row>
    <row r="226" spans="1:6" x14ac:dyDescent="0.2">
      <c r="A226" s="4" t="s">
        <v>2204</v>
      </c>
      <c r="B226" s="4" t="s">
        <v>4324</v>
      </c>
      <c r="C226" s="4">
        <v>90.36</v>
      </c>
      <c r="D226" s="4">
        <v>32.78</v>
      </c>
      <c r="E226" s="4" t="s">
        <v>4</v>
      </c>
      <c r="F226" s="4" t="s">
        <v>1032</v>
      </c>
    </row>
    <row r="227" spans="1:6" x14ac:dyDescent="0.2">
      <c r="A227" s="4" t="s">
        <v>3568</v>
      </c>
      <c r="B227" s="4" t="s">
        <v>135</v>
      </c>
      <c r="C227" s="4">
        <v>90.36</v>
      </c>
      <c r="D227" s="4">
        <v>32.78</v>
      </c>
      <c r="E227" s="4" t="s">
        <v>4</v>
      </c>
      <c r="F227" s="4" t="s">
        <v>1033</v>
      </c>
    </row>
    <row r="228" spans="1:6" x14ac:dyDescent="0.2">
      <c r="A228" s="4" t="s">
        <v>141</v>
      </c>
      <c r="B228" s="4" t="s">
        <v>2378</v>
      </c>
      <c r="C228" s="4">
        <v>90.36</v>
      </c>
      <c r="D228" s="4">
        <v>32.78</v>
      </c>
      <c r="E228" s="4" t="s">
        <v>4</v>
      </c>
      <c r="F228" s="4" t="s">
        <v>1033</v>
      </c>
    </row>
    <row r="229" spans="1:6" x14ac:dyDescent="0.2">
      <c r="A229" s="4" t="s">
        <v>192</v>
      </c>
      <c r="B229" s="4" t="s">
        <v>2427</v>
      </c>
      <c r="C229" s="4">
        <v>90.36</v>
      </c>
      <c r="D229" s="4">
        <v>32.78</v>
      </c>
      <c r="E229" s="4" t="s">
        <v>4</v>
      </c>
      <c r="F229" s="4" t="s">
        <v>1032</v>
      </c>
    </row>
    <row r="230" spans="1:6" x14ac:dyDescent="0.2">
      <c r="A230" s="4" t="s">
        <v>261</v>
      </c>
      <c r="B230" s="4" t="s">
        <v>2634</v>
      </c>
      <c r="C230" s="4">
        <v>90.36</v>
      </c>
      <c r="D230" s="4">
        <v>32.78</v>
      </c>
      <c r="E230" s="4" t="s">
        <v>4</v>
      </c>
      <c r="F230" s="4" t="s">
        <v>1033</v>
      </c>
    </row>
    <row r="231" spans="1:6" x14ac:dyDescent="0.2">
      <c r="A231" s="4" t="s">
        <v>2260</v>
      </c>
      <c r="B231" s="4" t="s">
        <v>360</v>
      </c>
      <c r="C231" s="4">
        <v>90.36</v>
      </c>
      <c r="D231" s="4">
        <v>32.78</v>
      </c>
      <c r="E231" s="4" t="s">
        <v>4</v>
      </c>
      <c r="F231" s="4" t="s">
        <v>1033</v>
      </c>
    </row>
    <row r="232" spans="1:6" x14ac:dyDescent="0.2">
      <c r="A232" s="4" t="s">
        <v>2245</v>
      </c>
      <c r="B232" s="4" t="s">
        <v>361</v>
      </c>
      <c r="C232" s="4">
        <v>90.36</v>
      </c>
      <c r="D232" s="4">
        <v>32.78</v>
      </c>
      <c r="E232" s="4" t="s">
        <v>4</v>
      </c>
      <c r="F232" s="4" t="s">
        <v>1033</v>
      </c>
    </row>
    <row r="233" spans="1:6" x14ac:dyDescent="0.2">
      <c r="A233" s="4" t="s">
        <v>2314</v>
      </c>
      <c r="B233" s="4" t="s">
        <v>378</v>
      </c>
      <c r="C233" s="4">
        <v>90.36</v>
      </c>
      <c r="D233" s="4">
        <v>32.78</v>
      </c>
      <c r="E233" s="4" t="s">
        <v>4</v>
      </c>
      <c r="F233" s="4" t="s">
        <v>1032</v>
      </c>
    </row>
    <row r="234" spans="1:6" x14ac:dyDescent="0.2">
      <c r="A234" s="4" t="s">
        <v>3460</v>
      </c>
      <c r="B234" s="4" t="s">
        <v>4325</v>
      </c>
      <c r="C234" s="4">
        <v>91.912128071656397</v>
      </c>
      <c r="D234" s="4">
        <v>31.7516826045246</v>
      </c>
      <c r="E234" s="4" t="s">
        <v>4</v>
      </c>
      <c r="F234" s="4" t="s">
        <v>1033</v>
      </c>
    </row>
    <row r="235" spans="1:6" x14ac:dyDescent="0.2">
      <c r="A235" s="4" t="s">
        <v>4374</v>
      </c>
      <c r="B235" s="4" t="s">
        <v>4326</v>
      </c>
      <c r="C235" s="4">
        <v>90.760023463469906</v>
      </c>
      <c r="D235" s="4">
        <v>33.910803120741697</v>
      </c>
      <c r="E235" s="4" t="s">
        <v>4</v>
      </c>
      <c r="F235" s="4" t="s">
        <v>1033</v>
      </c>
    </row>
    <row r="236" spans="1:6" x14ac:dyDescent="0.2">
      <c r="A236" s="4" t="s">
        <v>3452</v>
      </c>
      <c r="B236" s="4" t="s">
        <v>25</v>
      </c>
      <c r="C236" s="4">
        <v>90.022715936103097</v>
      </c>
      <c r="D236" s="4">
        <v>33.394981231968302</v>
      </c>
      <c r="E236" s="4" t="s">
        <v>4</v>
      </c>
      <c r="F236" s="4" t="s">
        <v>1033</v>
      </c>
    </row>
    <row r="237" spans="1:6" x14ac:dyDescent="0.2">
      <c r="A237" s="4" t="s">
        <v>3644</v>
      </c>
      <c r="B237" s="4" t="s">
        <v>2544</v>
      </c>
      <c r="C237" s="4">
        <v>112.52</v>
      </c>
      <c r="D237" s="4">
        <v>33</v>
      </c>
      <c r="E237" s="4" t="s">
        <v>4</v>
      </c>
      <c r="F237" s="4" t="s">
        <v>1033</v>
      </c>
    </row>
    <row r="238" spans="1:6" x14ac:dyDescent="0.2">
      <c r="A238" s="4" t="s">
        <v>3663</v>
      </c>
      <c r="B238" s="4" t="s">
        <v>2571</v>
      </c>
      <c r="C238" s="4">
        <v>112.52</v>
      </c>
      <c r="D238" s="4">
        <v>33</v>
      </c>
      <c r="E238" s="4" t="s">
        <v>4</v>
      </c>
      <c r="F238" s="4" t="s">
        <v>1033</v>
      </c>
    </row>
    <row r="239" spans="1:6" x14ac:dyDescent="0.2">
      <c r="A239" s="4" t="s">
        <v>3456</v>
      </c>
      <c r="B239" s="4" t="s">
        <v>30</v>
      </c>
      <c r="C239" s="4">
        <v>91.798170272873307</v>
      </c>
      <c r="D239" s="4">
        <v>33.028108231830799</v>
      </c>
      <c r="E239" s="4" t="s">
        <v>4</v>
      </c>
      <c r="F239" s="4" t="s">
        <v>1033</v>
      </c>
    </row>
    <row r="240" spans="1:6" x14ac:dyDescent="0.2">
      <c r="A240" s="4" t="s">
        <v>3793</v>
      </c>
      <c r="B240" s="4" t="s">
        <v>2549</v>
      </c>
      <c r="C240" s="4">
        <v>111.48</v>
      </c>
      <c r="D240" s="4">
        <v>33.130000000000003</v>
      </c>
      <c r="E240" s="4" t="s">
        <v>4</v>
      </c>
      <c r="F240" s="4" t="s">
        <v>1033</v>
      </c>
    </row>
    <row r="241" spans="1:6" x14ac:dyDescent="0.2">
      <c r="A241" s="4" t="s">
        <v>3854</v>
      </c>
      <c r="B241" s="4" t="s">
        <v>2470</v>
      </c>
      <c r="C241" s="4">
        <v>43.7</v>
      </c>
      <c r="D241" s="4">
        <v>33.200000000000003</v>
      </c>
      <c r="E241" s="4" t="s">
        <v>4</v>
      </c>
      <c r="F241" s="4" t="s">
        <v>1032</v>
      </c>
    </row>
    <row r="242" spans="1:6" x14ac:dyDescent="0.2">
      <c r="A242" s="4" t="s">
        <v>3861</v>
      </c>
      <c r="B242" s="4" t="s">
        <v>2471</v>
      </c>
      <c r="C242" s="4">
        <v>43.7</v>
      </c>
      <c r="D242" s="4">
        <v>33.200000000000003</v>
      </c>
      <c r="E242" s="4" t="s">
        <v>4</v>
      </c>
      <c r="F242" s="4" t="s">
        <v>1032</v>
      </c>
    </row>
    <row r="243" spans="1:6" x14ac:dyDescent="0.2">
      <c r="A243" s="4" t="s">
        <v>3862</v>
      </c>
      <c r="B243" s="4" t="s">
        <v>2472</v>
      </c>
      <c r="C243" s="4">
        <v>43.7</v>
      </c>
      <c r="D243" s="4">
        <v>33.200000000000003</v>
      </c>
      <c r="E243" s="4" t="s">
        <v>4</v>
      </c>
      <c r="F243" s="4" t="s">
        <v>1032</v>
      </c>
    </row>
    <row r="244" spans="1:6" x14ac:dyDescent="0.2">
      <c r="A244" s="4" t="s">
        <v>3864</v>
      </c>
      <c r="B244" s="4" t="s">
        <v>2473</v>
      </c>
      <c r="C244" s="4">
        <v>43.7</v>
      </c>
      <c r="D244" s="4">
        <v>33.200000000000003</v>
      </c>
      <c r="E244" s="4" t="s">
        <v>4</v>
      </c>
      <c r="F244" s="4" t="s">
        <v>1032</v>
      </c>
    </row>
    <row r="245" spans="1:6" x14ac:dyDescent="0.2">
      <c r="A245" s="4" t="s">
        <v>3865</v>
      </c>
      <c r="B245" s="4" t="s">
        <v>2474</v>
      </c>
      <c r="C245" s="4">
        <v>43.7</v>
      </c>
      <c r="D245" s="4">
        <v>33.200000000000003</v>
      </c>
      <c r="E245" s="4" t="s">
        <v>4</v>
      </c>
      <c r="F245" s="4" t="s">
        <v>1032</v>
      </c>
    </row>
    <row r="246" spans="1:6" x14ac:dyDescent="0.2">
      <c r="A246" s="4" t="s">
        <v>3876</v>
      </c>
      <c r="B246" s="4" t="s">
        <v>2475</v>
      </c>
      <c r="C246" s="4">
        <v>43.7</v>
      </c>
      <c r="D246" s="4">
        <v>33.200000000000003</v>
      </c>
      <c r="E246" s="4" t="s">
        <v>4</v>
      </c>
      <c r="F246" s="4" t="s">
        <v>1032</v>
      </c>
    </row>
    <row r="247" spans="1:6" x14ac:dyDescent="0.2">
      <c r="A247" s="4" t="s">
        <v>3783</v>
      </c>
      <c r="B247" s="4" t="s">
        <v>2491</v>
      </c>
      <c r="C247" s="4">
        <v>75.599999999999994</v>
      </c>
      <c r="D247" s="4">
        <v>33.200000000000003</v>
      </c>
      <c r="E247" s="4" t="s">
        <v>4</v>
      </c>
      <c r="F247" s="4" t="s">
        <v>1033</v>
      </c>
    </row>
    <row r="248" spans="1:6" x14ac:dyDescent="0.2">
      <c r="A248" s="4" t="s">
        <v>3657</v>
      </c>
      <c r="B248" s="4" t="s">
        <v>2562</v>
      </c>
      <c r="C248" s="4">
        <v>107.25</v>
      </c>
      <c r="D248" s="4">
        <v>33.299999999999997</v>
      </c>
      <c r="E248" s="4" t="s">
        <v>4</v>
      </c>
      <c r="F248" s="4" t="s">
        <v>1033</v>
      </c>
    </row>
    <row r="249" spans="1:6" x14ac:dyDescent="0.2">
      <c r="A249" s="4" t="s">
        <v>3916</v>
      </c>
      <c r="B249" s="4" t="s">
        <v>2606</v>
      </c>
      <c r="C249" s="4">
        <v>114</v>
      </c>
      <c r="D249" s="4">
        <v>33.299999999999997</v>
      </c>
      <c r="E249" s="4" t="s">
        <v>4</v>
      </c>
      <c r="F249" s="4" t="s">
        <v>1032</v>
      </c>
    </row>
    <row r="250" spans="1:6" x14ac:dyDescent="0.2">
      <c r="A250" s="4" t="s">
        <v>308</v>
      </c>
      <c r="B250" s="4" t="s">
        <v>2679</v>
      </c>
      <c r="C250" s="4">
        <v>73.099999999999994</v>
      </c>
      <c r="D250" s="4">
        <v>33.4</v>
      </c>
      <c r="E250" s="4" t="s">
        <v>4</v>
      </c>
      <c r="F250" s="4" t="s">
        <v>1033</v>
      </c>
    </row>
    <row r="251" spans="1:6" x14ac:dyDescent="0.2">
      <c r="A251" s="4" t="s">
        <v>309</v>
      </c>
      <c r="B251" s="4" t="s">
        <v>2680</v>
      </c>
      <c r="C251" s="4">
        <v>73.099999999999994</v>
      </c>
      <c r="D251" s="4">
        <v>33.4</v>
      </c>
      <c r="E251" s="4" t="s">
        <v>4</v>
      </c>
      <c r="F251" s="4" t="s">
        <v>1033</v>
      </c>
    </row>
    <row r="252" spans="1:6" x14ac:dyDescent="0.2">
      <c r="A252" s="4" t="s">
        <v>326</v>
      </c>
      <c r="B252" s="4" t="s">
        <v>2697</v>
      </c>
      <c r="C252" s="4">
        <v>73.099999999999994</v>
      </c>
      <c r="D252" s="4">
        <v>33.4</v>
      </c>
      <c r="E252" s="4" t="s">
        <v>4</v>
      </c>
      <c r="F252" s="4" t="s">
        <v>1032</v>
      </c>
    </row>
    <row r="253" spans="1:6" x14ac:dyDescent="0.2">
      <c r="A253" s="4" t="s">
        <v>327</v>
      </c>
      <c r="B253" s="4" t="s">
        <v>2698</v>
      </c>
      <c r="C253" s="4">
        <v>73.099999999999994</v>
      </c>
      <c r="D253" s="4">
        <v>33.4</v>
      </c>
      <c r="E253" s="4" t="s">
        <v>4</v>
      </c>
      <c r="F253" s="4" t="s">
        <v>1032</v>
      </c>
    </row>
    <row r="254" spans="1:6" x14ac:dyDescent="0.2">
      <c r="A254" s="4" t="s">
        <v>3820</v>
      </c>
      <c r="B254" s="4" t="s">
        <v>2493</v>
      </c>
      <c r="C254" s="4">
        <v>75.8</v>
      </c>
      <c r="D254" s="4">
        <v>33.4</v>
      </c>
      <c r="E254" s="4" t="s">
        <v>4</v>
      </c>
      <c r="F254" s="4" t="s">
        <v>1033</v>
      </c>
    </row>
    <row r="255" spans="1:6" x14ac:dyDescent="0.2">
      <c r="A255" s="4" t="s">
        <v>3842</v>
      </c>
      <c r="B255" s="4" t="s">
        <v>2496</v>
      </c>
      <c r="C255" s="4">
        <v>75.8</v>
      </c>
      <c r="D255" s="4">
        <v>33.4</v>
      </c>
      <c r="E255" s="4" t="s">
        <v>4</v>
      </c>
      <c r="F255" s="4" t="s">
        <v>1033</v>
      </c>
    </row>
    <row r="256" spans="1:6" x14ac:dyDescent="0.2">
      <c r="A256" s="4" t="s">
        <v>3748</v>
      </c>
      <c r="B256" s="4" t="s">
        <v>2598</v>
      </c>
      <c r="C256" s="4">
        <v>114.4</v>
      </c>
      <c r="D256" s="4">
        <v>33.4</v>
      </c>
      <c r="E256" s="4" t="s">
        <v>4</v>
      </c>
      <c r="F256" s="4" t="s">
        <v>1032</v>
      </c>
    </row>
    <row r="257" spans="1:6" x14ac:dyDescent="0.2">
      <c r="A257" s="4" t="s">
        <v>3761</v>
      </c>
      <c r="B257" s="4" t="s">
        <v>2613</v>
      </c>
      <c r="C257" s="4">
        <v>119</v>
      </c>
      <c r="D257" s="4">
        <v>33.4</v>
      </c>
      <c r="E257" s="4" t="s">
        <v>4</v>
      </c>
      <c r="F257" s="4" t="s">
        <v>1032</v>
      </c>
    </row>
    <row r="258" spans="1:6" x14ac:dyDescent="0.2">
      <c r="A258" s="4" t="s">
        <v>3774</v>
      </c>
      <c r="B258" s="4" t="s">
        <v>2628</v>
      </c>
      <c r="C258" s="4">
        <v>119</v>
      </c>
      <c r="D258" s="4">
        <v>33.4</v>
      </c>
      <c r="E258" s="4" t="s">
        <v>4</v>
      </c>
      <c r="F258" s="4" t="s">
        <v>1032</v>
      </c>
    </row>
    <row r="259" spans="1:6" x14ac:dyDescent="0.2">
      <c r="A259" s="4" t="s">
        <v>3747</v>
      </c>
      <c r="B259" s="4" t="s">
        <v>2597</v>
      </c>
      <c r="C259" s="4">
        <v>109.24741034911</v>
      </c>
      <c r="D259" s="4">
        <v>34.351924537039203</v>
      </c>
      <c r="E259" s="4" t="s">
        <v>4</v>
      </c>
      <c r="F259" s="4" t="s">
        <v>1032</v>
      </c>
    </row>
    <row r="260" spans="1:6" x14ac:dyDescent="0.2">
      <c r="A260" s="4" t="s">
        <v>2297</v>
      </c>
      <c r="B260" s="4" t="s">
        <v>38</v>
      </c>
      <c r="C260" s="4">
        <v>90.965353866369398</v>
      </c>
      <c r="D260" s="4">
        <v>33.584523609842002</v>
      </c>
      <c r="E260" s="4" t="s">
        <v>4</v>
      </c>
      <c r="F260" s="4" t="s">
        <v>1033</v>
      </c>
    </row>
    <row r="261" spans="1:6" x14ac:dyDescent="0.2">
      <c r="A261" s="4" t="s">
        <v>4375</v>
      </c>
      <c r="B261" s="4" t="s">
        <v>4327</v>
      </c>
      <c r="C261" s="4">
        <v>91.010882295915593</v>
      </c>
      <c r="D261" s="4">
        <v>31.544861794076599</v>
      </c>
      <c r="E261" s="4" t="s">
        <v>4</v>
      </c>
      <c r="F261" s="4" t="s">
        <v>1033</v>
      </c>
    </row>
    <row r="262" spans="1:6" x14ac:dyDescent="0.2">
      <c r="A262" s="4" t="s">
        <v>3833</v>
      </c>
      <c r="B262" s="4" t="s">
        <v>2583</v>
      </c>
      <c r="C262" s="4">
        <v>119.8</v>
      </c>
      <c r="D262" s="4">
        <v>33.5</v>
      </c>
      <c r="E262" s="4" t="s">
        <v>4</v>
      </c>
      <c r="F262" s="4" t="s">
        <v>1033</v>
      </c>
    </row>
    <row r="263" spans="1:6" x14ac:dyDescent="0.2">
      <c r="A263" s="4" t="s">
        <v>3841</v>
      </c>
      <c r="B263" s="4" t="s">
        <v>2487</v>
      </c>
      <c r="C263" s="4">
        <v>46.5</v>
      </c>
      <c r="D263" s="4">
        <v>33.6</v>
      </c>
      <c r="E263" s="4" t="s">
        <v>4</v>
      </c>
      <c r="F263" s="4" t="s">
        <v>1033</v>
      </c>
    </row>
    <row r="264" spans="1:6" x14ac:dyDescent="0.2">
      <c r="A264" s="4" t="s">
        <v>3843</v>
      </c>
      <c r="B264" s="4" t="s">
        <v>2442</v>
      </c>
      <c r="C264" s="4">
        <v>73.099999999999994</v>
      </c>
      <c r="D264" s="4">
        <v>33.6</v>
      </c>
      <c r="E264" s="4" t="s">
        <v>4</v>
      </c>
      <c r="F264" s="4" t="s">
        <v>1033</v>
      </c>
    </row>
    <row r="265" spans="1:6" x14ac:dyDescent="0.2">
      <c r="A265" s="4" t="s">
        <v>3448</v>
      </c>
      <c r="B265" s="4" t="s">
        <v>22</v>
      </c>
      <c r="C265" s="4">
        <v>89.617420750786096</v>
      </c>
      <c r="D265" s="4">
        <v>33.4177323844456</v>
      </c>
      <c r="E265" s="4" t="s">
        <v>4</v>
      </c>
      <c r="F265" s="4" t="s">
        <v>1032</v>
      </c>
    </row>
    <row r="266" spans="1:6" x14ac:dyDescent="0.2">
      <c r="A266" s="4" t="s">
        <v>3646</v>
      </c>
      <c r="B266" s="4" t="s">
        <v>2546</v>
      </c>
      <c r="C266" s="4">
        <v>108.607977448847</v>
      </c>
      <c r="D266" s="4">
        <v>34.631252150747102</v>
      </c>
      <c r="E266" s="4" t="s">
        <v>4</v>
      </c>
      <c r="F266" s="4" t="s">
        <v>1033</v>
      </c>
    </row>
    <row r="267" spans="1:6" x14ac:dyDescent="0.2">
      <c r="A267" s="4" t="s">
        <v>1973</v>
      </c>
      <c r="B267" s="4" t="s">
        <v>34</v>
      </c>
      <c r="C267" s="4">
        <v>89.553153172797096</v>
      </c>
      <c r="D267" s="4">
        <v>32.548961884735498</v>
      </c>
      <c r="E267" s="4" t="s">
        <v>4</v>
      </c>
      <c r="F267" s="4" t="s">
        <v>1033</v>
      </c>
    </row>
    <row r="268" spans="1:6" x14ac:dyDescent="0.2">
      <c r="A268" s="4" t="s">
        <v>4376</v>
      </c>
      <c r="B268" s="4" t="s">
        <v>4328</v>
      </c>
      <c r="C268" s="4">
        <v>91.5394153345337</v>
      </c>
      <c r="D268" s="4">
        <v>31.4761842234361</v>
      </c>
      <c r="E268" s="4" t="s">
        <v>4</v>
      </c>
      <c r="F268" s="4" t="s">
        <v>1033</v>
      </c>
    </row>
    <row r="269" spans="1:6" x14ac:dyDescent="0.2">
      <c r="A269" s="4" t="s">
        <v>4377</v>
      </c>
      <c r="B269" s="4" t="s">
        <v>4329</v>
      </c>
      <c r="C269" s="4">
        <v>90.601323807719297</v>
      </c>
      <c r="D269" s="4">
        <v>32.587648040371498</v>
      </c>
      <c r="E269" s="4" t="s">
        <v>4</v>
      </c>
      <c r="F269" s="4" t="s">
        <v>1033</v>
      </c>
    </row>
    <row r="270" spans="1:6" x14ac:dyDescent="0.2">
      <c r="A270" s="4" t="s">
        <v>2282</v>
      </c>
      <c r="B270" s="4" t="s">
        <v>28</v>
      </c>
      <c r="C270" s="4">
        <v>89.403020398652998</v>
      </c>
      <c r="D270" s="4">
        <v>31.3219534271221</v>
      </c>
      <c r="E270" s="4" t="s">
        <v>4</v>
      </c>
      <c r="F270" s="4" t="s">
        <v>1033</v>
      </c>
    </row>
    <row r="271" spans="1:6" x14ac:dyDescent="0.2">
      <c r="A271" s="4" t="s">
        <v>315</v>
      </c>
      <c r="B271" s="4" t="s">
        <v>2686</v>
      </c>
      <c r="C271" s="4">
        <v>69</v>
      </c>
      <c r="D271" s="4">
        <v>34</v>
      </c>
      <c r="E271" s="4" t="s">
        <v>4</v>
      </c>
      <c r="F271" s="4" t="s">
        <v>1033</v>
      </c>
    </row>
    <row r="272" spans="1:6" x14ac:dyDescent="0.2">
      <c r="A272" s="4" t="s">
        <v>344</v>
      </c>
      <c r="B272" s="4" t="s">
        <v>2715</v>
      </c>
      <c r="C272" s="4">
        <v>69</v>
      </c>
      <c r="D272" s="4">
        <v>34</v>
      </c>
      <c r="E272" s="4" t="s">
        <v>4</v>
      </c>
      <c r="F272" s="4" t="s">
        <v>1032</v>
      </c>
    </row>
    <row r="273" spans="1:6" x14ac:dyDescent="0.2">
      <c r="A273" s="4" t="s">
        <v>3664</v>
      </c>
      <c r="B273" s="4" t="s">
        <v>2572</v>
      </c>
      <c r="C273" s="4">
        <v>108.04</v>
      </c>
      <c r="D273" s="4">
        <v>34.159999999999997</v>
      </c>
      <c r="E273" s="4" t="s">
        <v>4</v>
      </c>
      <c r="F273" s="4" t="s">
        <v>1033</v>
      </c>
    </row>
    <row r="274" spans="1:6" x14ac:dyDescent="0.2">
      <c r="A274" s="4" t="s">
        <v>167</v>
      </c>
      <c r="B274" s="4" t="s">
        <v>2405</v>
      </c>
      <c r="C274" s="4">
        <v>115.859139077311</v>
      </c>
      <c r="D274" s="4">
        <v>35.113212362832698</v>
      </c>
      <c r="E274" s="4" t="s">
        <v>4</v>
      </c>
      <c r="F274" s="4" t="s">
        <v>1032</v>
      </c>
    </row>
    <row r="275" spans="1:6" x14ac:dyDescent="0.2">
      <c r="A275" s="4" t="s">
        <v>3666</v>
      </c>
      <c r="B275" s="4" t="s">
        <v>2574</v>
      </c>
      <c r="C275" s="4">
        <v>108</v>
      </c>
      <c r="D275" s="4">
        <v>34.200000000000003</v>
      </c>
      <c r="E275" s="4" t="s">
        <v>4</v>
      </c>
      <c r="F275" s="4" t="s">
        <v>1033</v>
      </c>
    </row>
    <row r="276" spans="1:6" x14ac:dyDescent="0.2">
      <c r="A276" s="4" t="s">
        <v>3668</v>
      </c>
      <c r="B276" s="4" t="s">
        <v>2577</v>
      </c>
      <c r="C276" s="4">
        <v>108.6</v>
      </c>
      <c r="D276" s="4">
        <v>34.200000000000003</v>
      </c>
      <c r="E276" s="4" t="s">
        <v>4</v>
      </c>
      <c r="F276" s="4" t="s">
        <v>1033</v>
      </c>
    </row>
    <row r="277" spans="1:6" x14ac:dyDescent="0.2">
      <c r="A277" s="4" t="s">
        <v>3670</v>
      </c>
      <c r="B277" s="4" t="s">
        <v>2580</v>
      </c>
      <c r="C277" s="4">
        <v>108.6</v>
      </c>
      <c r="D277" s="4">
        <v>34.200000000000003</v>
      </c>
      <c r="E277" s="4" t="s">
        <v>4</v>
      </c>
      <c r="F277" s="4" t="s">
        <v>1033</v>
      </c>
    </row>
    <row r="278" spans="1:6" x14ac:dyDescent="0.2">
      <c r="A278" s="4" t="s">
        <v>3677</v>
      </c>
      <c r="B278" s="4" t="s">
        <v>2588</v>
      </c>
      <c r="C278" s="4">
        <v>108.6</v>
      </c>
      <c r="D278" s="4">
        <v>34.200000000000003</v>
      </c>
      <c r="E278" s="4" t="s">
        <v>4</v>
      </c>
      <c r="F278" s="4" t="s">
        <v>1033</v>
      </c>
    </row>
    <row r="279" spans="1:6" x14ac:dyDescent="0.2">
      <c r="A279" s="4" t="s">
        <v>3752</v>
      </c>
      <c r="B279" s="4" t="s">
        <v>2602</v>
      </c>
      <c r="C279" s="4">
        <v>108.6</v>
      </c>
      <c r="D279" s="4">
        <v>34.200000000000003</v>
      </c>
      <c r="E279" s="4" t="s">
        <v>4</v>
      </c>
      <c r="F279" s="4" t="s">
        <v>1032</v>
      </c>
    </row>
    <row r="280" spans="1:6" x14ac:dyDescent="0.2">
      <c r="A280" s="4" t="s">
        <v>3760</v>
      </c>
      <c r="B280" s="4" t="s">
        <v>2611</v>
      </c>
      <c r="C280" s="4">
        <v>108.6</v>
      </c>
      <c r="D280" s="4">
        <v>34.200000000000003</v>
      </c>
      <c r="E280" s="4" t="s">
        <v>4</v>
      </c>
      <c r="F280" s="4" t="s">
        <v>1032</v>
      </c>
    </row>
    <row r="281" spans="1:6" x14ac:dyDescent="0.2">
      <c r="A281" s="4" t="s">
        <v>3762</v>
      </c>
      <c r="B281" s="4" t="s">
        <v>2615</v>
      </c>
      <c r="C281" s="4">
        <v>108.6</v>
      </c>
      <c r="D281" s="4">
        <v>34.200000000000003</v>
      </c>
      <c r="E281" s="4" t="s">
        <v>4</v>
      </c>
      <c r="F281" s="4" t="s">
        <v>1032</v>
      </c>
    </row>
    <row r="282" spans="1:6" x14ac:dyDescent="0.2">
      <c r="A282" s="4" t="s">
        <v>3830</v>
      </c>
      <c r="B282" s="4" t="s">
        <v>2495</v>
      </c>
      <c r="C282" s="4">
        <v>76.150000000000006</v>
      </c>
      <c r="D282" s="4">
        <v>34.22</v>
      </c>
      <c r="E282" s="4" t="s">
        <v>4</v>
      </c>
      <c r="F282" s="4" t="s">
        <v>1033</v>
      </c>
    </row>
    <row r="283" spans="1:6" x14ac:dyDescent="0.2">
      <c r="A283" s="4" t="s">
        <v>156</v>
      </c>
      <c r="B283" s="4" t="s">
        <v>1067</v>
      </c>
      <c r="C283" s="4">
        <v>116.06531223525501</v>
      </c>
      <c r="D283" s="4">
        <v>35.695613009691101</v>
      </c>
      <c r="E283" s="4" t="s">
        <v>4</v>
      </c>
      <c r="F283" s="4" t="s">
        <v>1033</v>
      </c>
    </row>
    <row r="284" spans="1:6" x14ac:dyDescent="0.2">
      <c r="A284" s="4" t="s">
        <v>3810</v>
      </c>
      <c r="B284" s="4" t="s">
        <v>2480</v>
      </c>
      <c r="C284" s="4">
        <v>47.1</v>
      </c>
      <c r="D284" s="4">
        <v>34.299999999999997</v>
      </c>
      <c r="E284" s="4" t="s">
        <v>4</v>
      </c>
      <c r="F284" s="4" t="s">
        <v>1033</v>
      </c>
    </row>
    <row r="285" spans="1:6" x14ac:dyDescent="0.2">
      <c r="A285" s="4" t="s">
        <v>3667</v>
      </c>
      <c r="B285" s="4" t="s">
        <v>2575</v>
      </c>
      <c r="C285" s="4">
        <v>107.15</v>
      </c>
      <c r="D285" s="4">
        <v>34.380000000000003</v>
      </c>
      <c r="E285" s="4" t="s">
        <v>4</v>
      </c>
      <c r="F285" s="4" t="s">
        <v>1033</v>
      </c>
    </row>
    <row r="286" spans="1:6" x14ac:dyDescent="0.2">
      <c r="A286" s="4" t="s">
        <v>3796</v>
      </c>
      <c r="B286" s="4" t="s">
        <v>2725</v>
      </c>
      <c r="C286" s="4">
        <v>67</v>
      </c>
      <c r="D286" s="4">
        <v>34.4</v>
      </c>
      <c r="E286" s="4" t="s">
        <v>4</v>
      </c>
      <c r="F286" s="4" t="s">
        <v>1033</v>
      </c>
    </row>
    <row r="287" spans="1:6" x14ac:dyDescent="0.2">
      <c r="A287" s="4" t="s">
        <v>3829</v>
      </c>
      <c r="B287" s="4" t="s">
        <v>2494</v>
      </c>
      <c r="C287" s="4">
        <v>76.3</v>
      </c>
      <c r="D287" s="4">
        <v>34.4</v>
      </c>
      <c r="E287" s="4" t="s">
        <v>4</v>
      </c>
      <c r="F287" s="4" t="s">
        <v>1033</v>
      </c>
    </row>
    <row r="288" spans="1:6" x14ac:dyDescent="0.2">
      <c r="A288" s="4" t="s">
        <v>3656</v>
      </c>
      <c r="B288" s="4" t="s">
        <v>2561</v>
      </c>
      <c r="C288" s="4">
        <v>112.3</v>
      </c>
      <c r="D288" s="4">
        <v>34.4</v>
      </c>
      <c r="E288" s="4" t="s">
        <v>4</v>
      </c>
      <c r="F288" s="4" t="s">
        <v>1033</v>
      </c>
    </row>
    <row r="289" spans="1:6" x14ac:dyDescent="0.2">
      <c r="A289" s="4" t="s">
        <v>3669</v>
      </c>
      <c r="B289" s="4" t="s">
        <v>2579</v>
      </c>
      <c r="C289" s="4">
        <v>112.3</v>
      </c>
      <c r="D289" s="4">
        <v>34.4</v>
      </c>
      <c r="E289" s="4" t="s">
        <v>4</v>
      </c>
      <c r="F289" s="4" t="s">
        <v>1033</v>
      </c>
    </row>
    <row r="290" spans="1:6" x14ac:dyDescent="0.2">
      <c r="A290" s="4" t="s">
        <v>3765</v>
      </c>
      <c r="B290" s="4" t="s">
        <v>2618</v>
      </c>
      <c r="C290" s="4">
        <v>112.3</v>
      </c>
      <c r="D290" s="4">
        <v>34.4</v>
      </c>
      <c r="E290" s="4" t="s">
        <v>4</v>
      </c>
      <c r="F290" s="4" t="s">
        <v>1032</v>
      </c>
    </row>
    <row r="291" spans="1:6" x14ac:dyDescent="0.2">
      <c r="A291" s="4" t="s">
        <v>3773</v>
      </c>
      <c r="B291" s="4" t="s">
        <v>2627</v>
      </c>
      <c r="C291" s="4">
        <v>112.3</v>
      </c>
      <c r="D291" s="4">
        <v>34.4</v>
      </c>
      <c r="E291" s="4" t="s">
        <v>4</v>
      </c>
      <c r="F291" s="4" t="s">
        <v>1032</v>
      </c>
    </row>
    <row r="292" spans="1:6" x14ac:dyDescent="0.2">
      <c r="A292" s="4" t="s">
        <v>3653</v>
      </c>
      <c r="B292" s="4" t="s">
        <v>2557</v>
      </c>
      <c r="C292" s="4">
        <v>113.4</v>
      </c>
      <c r="D292" s="4">
        <v>34.4</v>
      </c>
      <c r="E292" s="4" t="s">
        <v>4</v>
      </c>
      <c r="F292" s="4" t="s">
        <v>1033</v>
      </c>
    </row>
    <row r="293" spans="1:6" x14ac:dyDescent="0.2">
      <c r="A293" s="4" t="s">
        <v>3672</v>
      </c>
      <c r="B293" s="4" t="s">
        <v>2582</v>
      </c>
      <c r="C293" s="4">
        <v>113.4</v>
      </c>
      <c r="D293" s="4">
        <v>34.4</v>
      </c>
      <c r="E293" s="4" t="s">
        <v>4</v>
      </c>
      <c r="F293" s="4" t="s">
        <v>1033</v>
      </c>
    </row>
    <row r="294" spans="1:6" x14ac:dyDescent="0.2">
      <c r="A294" s="4" t="s">
        <v>3675</v>
      </c>
      <c r="B294" s="4" t="s">
        <v>2586</v>
      </c>
      <c r="C294" s="4">
        <v>113.4</v>
      </c>
      <c r="D294" s="4">
        <v>34.4</v>
      </c>
      <c r="E294" s="4" t="s">
        <v>4</v>
      </c>
      <c r="F294" s="4" t="s">
        <v>1033</v>
      </c>
    </row>
    <row r="295" spans="1:6" x14ac:dyDescent="0.2">
      <c r="A295" s="4" t="s">
        <v>3740</v>
      </c>
      <c r="B295" s="4" t="s">
        <v>2591</v>
      </c>
      <c r="C295" s="4">
        <v>113.4</v>
      </c>
      <c r="D295" s="4">
        <v>34.4</v>
      </c>
      <c r="E295" s="4" t="s">
        <v>4</v>
      </c>
      <c r="F295" s="4" t="s">
        <v>1032</v>
      </c>
    </row>
    <row r="296" spans="1:6" x14ac:dyDescent="0.2">
      <c r="A296" s="4" t="s">
        <v>3751</v>
      </c>
      <c r="B296" s="4" t="s">
        <v>2601</v>
      </c>
      <c r="C296" s="4">
        <v>113.4</v>
      </c>
      <c r="D296" s="4">
        <v>34.4</v>
      </c>
      <c r="E296" s="4" t="s">
        <v>4</v>
      </c>
      <c r="F296" s="4" t="s">
        <v>1032</v>
      </c>
    </row>
    <row r="297" spans="1:6" x14ac:dyDescent="0.2">
      <c r="A297" s="4" t="s">
        <v>3917</v>
      </c>
      <c r="B297" s="4" t="s">
        <v>2612</v>
      </c>
      <c r="C297" s="4">
        <v>113.4</v>
      </c>
      <c r="D297" s="4">
        <v>34.4</v>
      </c>
      <c r="E297" s="4" t="s">
        <v>4</v>
      </c>
      <c r="F297" s="4" t="s">
        <v>1032</v>
      </c>
    </row>
    <row r="298" spans="1:6" x14ac:dyDescent="0.2">
      <c r="A298" s="4" t="s">
        <v>3918</v>
      </c>
      <c r="B298" s="4" t="s">
        <v>2614</v>
      </c>
      <c r="C298" s="4">
        <v>113.4</v>
      </c>
      <c r="D298" s="4">
        <v>34.4</v>
      </c>
      <c r="E298" s="4" t="s">
        <v>4</v>
      </c>
      <c r="F298" s="4" t="s">
        <v>1032</v>
      </c>
    </row>
    <row r="299" spans="1:6" x14ac:dyDescent="0.2">
      <c r="A299" s="4" t="s">
        <v>3769</v>
      </c>
      <c r="B299" s="4" t="s">
        <v>2622</v>
      </c>
      <c r="C299" s="4">
        <v>113.4</v>
      </c>
      <c r="D299" s="4">
        <v>34.4</v>
      </c>
      <c r="E299" s="4" t="s">
        <v>4</v>
      </c>
      <c r="F299" s="4" t="s">
        <v>1032</v>
      </c>
    </row>
    <row r="300" spans="1:6" x14ac:dyDescent="0.2">
      <c r="A300" s="4" t="s">
        <v>3771</v>
      </c>
      <c r="B300" s="4" t="s">
        <v>2624</v>
      </c>
      <c r="C300" s="4">
        <v>113.4</v>
      </c>
      <c r="D300" s="4">
        <v>34.4</v>
      </c>
      <c r="E300" s="4" t="s">
        <v>4</v>
      </c>
      <c r="F300" s="4" t="s">
        <v>1032</v>
      </c>
    </row>
    <row r="301" spans="1:6" x14ac:dyDescent="0.2">
      <c r="A301" s="4" t="s">
        <v>4378</v>
      </c>
      <c r="B301" s="4" t="s">
        <v>4330</v>
      </c>
      <c r="C301" s="4">
        <v>117.567158592499</v>
      </c>
      <c r="D301" s="4">
        <v>34.572700648025197</v>
      </c>
      <c r="E301" s="4" t="s">
        <v>4</v>
      </c>
      <c r="F301" s="4" t="s">
        <v>1033</v>
      </c>
    </row>
    <row r="302" spans="1:6" x14ac:dyDescent="0.2">
      <c r="A302" s="4" t="s">
        <v>173</v>
      </c>
      <c r="B302" s="4" t="s">
        <v>1058</v>
      </c>
      <c r="C302" s="4">
        <v>117.08316048588701</v>
      </c>
      <c r="D302" s="4">
        <v>34.8191824993756</v>
      </c>
      <c r="E302" s="4" t="s">
        <v>4</v>
      </c>
      <c r="F302" s="4" t="s">
        <v>1032</v>
      </c>
    </row>
    <row r="303" spans="1:6" x14ac:dyDescent="0.2">
      <c r="A303" s="4" t="s">
        <v>3817</v>
      </c>
      <c r="B303" s="4" t="s">
        <v>2727</v>
      </c>
      <c r="C303" s="4">
        <v>65.5</v>
      </c>
      <c r="D303" s="4">
        <v>34.5</v>
      </c>
      <c r="E303" s="4" t="s">
        <v>4</v>
      </c>
      <c r="F303" s="4" t="s">
        <v>1033</v>
      </c>
    </row>
    <row r="304" spans="1:6" x14ac:dyDescent="0.2">
      <c r="A304" s="4" t="s">
        <v>3673</v>
      </c>
      <c r="B304" s="4" t="s">
        <v>2585</v>
      </c>
      <c r="C304" s="4">
        <v>109</v>
      </c>
      <c r="D304" s="4">
        <v>34.5</v>
      </c>
      <c r="E304" s="4" t="s">
        <v>4</v>
      </c>
      <c r="F304" s="4" t="s">
        <v>1033</v>
      </c>
    </row>
    <row r="305" spans="1:6" x14ac:dyDescent="0.2">
      <c r="A305" s="4" t="s">
        <v>3662</v>
      </c>
      <c r="B305" s="4" t="s">
        <v>2570</v>
      </c>
      <c r="C305" s="4">
        <v>114.5</v>
      </c>
      <c r="D305" s="4">
        <v>34.5</v>
      </c>
      <c r="E305" s="4" t="s">
        <v>4</v>
      </c>
      <c r="F305" s="4" t="s">
        <v>1033</v>
      </c>
    </row>
    <row r="306" spans="1:6" x14ac:dyDescent="0.2">
      <c r="A306" s="4" t="s">
        <v>3824</v>
      </c>
      <c r="B306" s="4" t="s">
        <v>2573</v>
      </c>
      <c r="C306" s="4">
        <v>114.5</v>
      </c>
      <c r="D306" s="4">
        <v>34.5</v>
      </c>
      <c r="E306" s="4" t="s">
        <v>4</v>
      </c>
      <c r="F306" s="4" t="s">
        <v>1033</v>
      </c>
    </row>
    <row r="307" spans="1:6" x14ac:dyDescent="0.2">
      <c r="A307" s="4" t="s">
        <v>2272</v>
      </c>
      <c r="B307" s="4" t="s">
        <v>115</v>
      </c>
      <c r="C307" s="4">
        <v>116.6372140813</v>
      </c>
      <c r="D307" s="4">
        <v>36.878241355299998</v>
      </c>
      <c r="E307" s="4" t="s">
        <v>4</v>
      </c>
      <c r="F307" s="4" t="s">
        <v>1033</v>
      </c>
    </row>
    <row r="308" spans="1:6" x14ac:dyDescent="0.2">
      <c r="A308" s="4" t="s">
        <v>3788</v>
      </c>
      <c r="B308" s="4" t="s">
        <v>2724</v>
      </c>
      <c r="C308" s="4">
        <v>65.8</v>
      </c>
      <c r="D308" s="4">
        <v>34.6</v>
      </c>
      <c r="E308" s="4" t="s">
        <v>4</v>
      </c>
      <c r="F308" s="4" t="s">
        <v>1033</v>
      </c>
    </row>
    <row r="309" spans="1:6" x14ac:dyDescent="0.2">
      <c r="A309" s="4" t="s">
        <v>3649</v>
      </c>
      <c r="B309" s="4" t="s">
        <v>2551</v>
      </c>
      <c r="C309" s="4">
        <v>113</v>
      </c>
      <c r="D309" s="4">
        <v>34.6</v>
      </c>
      <c r="E309" s="4" t="s">
        <v>4</v>
      </c>
      <c r="F309" s="4" t="s">
        <v>1033</v>
      </c>
    </row>
    <row r="310" spans="1:6" x14ac:dyDescent="0.2">
      <c r="A310" s="4" t="s">
        <v>3739</v>
      </c>
      <c r="B310" s="4" t="s">
        <v>2590</v>
      </c>
      <c r="C310" s="4">
        <v>113</v>
      </c>
      <c r="D310" s="4">
        <v>34.6</v>
      </c>
      <c r="E310" s="4" t="s">
        <v>4</v>
      </c>
      <c r="F310" s="4" t="s">
        <v>1032</v>
      </c>
    </row>
    <row r="311" spans="1:6" x14ac:dyDescent="0.2">
      <c r="A311" s="4" t="s">
        <v>3750</v>
      </c>
      <c r="B311" s="4" t="s">
        <v>2600</v>
      </c>
      <c r="C311" s="4">
        <v>113</v>
      </c>
      <c r="D311" s="4">
        <v>34.6</v>
      </c>
      <c r="E311" s="4" t="s">
        <v>4</v>
      </c>
      <c r="F311" s="4" t="s">
        <v>1032</v>
      </c>
    </row>
    <row r="312" spans="1:6" x14ac:dyDescent="0.2">
      <c r="A312" s="4" t="s">
        <v>3920</v>
      </c>
      <c r="B312" s="4" t="s">
        <v>2620</v>
      </c>
      <c r="C312" s="4">
        <v>113</v>
      </c>
      <c r="D312" s="4">
        <v>34.6</v>
      </c>
      <c r="E312" s="4" t="s">
        <v>4</v>
      </c>
      <c r="F312" s="4" t="s">
        <v>1032</v>
      </c>
    </row>
    <row r="313" spans="1:6" x14ac:dyDescent="0.2">
      <c r="A313" s="4" t="s">
        <v>159</v>
      </c>
      <c r="B313" s="4" t="s">
        <v>2397</v>
      </c>
      <c r="C313" s="4">
        <v>117.995355503078</v>
      </c>
      <c r="D313" s="4">
        <v>35.982716268367398</v>
      </c>
      <c r="E313" s="4" t="s">
        <v>4</v>
      </c>
      <c r="F313" s="4" t="s">
        <v>1033</v>
      </c>
    </row>
    <row r="314" spans="1:6" x14ac:dyDescent="0.2">
      <c r="A314" s="4" t="s">
        <v>3885</v>
      </c>
      <c r="B314" s="4" t="s">
        <v>2381</v>
      </c>
      <c r="C314" s="4">
        <v>36.700000000000003</v>
      </c>
      <c r="D314" s="4">
        <v>34.700000000000003</v>
      </c>
      <c r="E314" s="4" t="s">
        <v>4</v>
      </c>
      <c r="F314" s="4" t="s">
        <v>1032</v>
      </c>
    </row>
    <row r="315" spans="1:6" x14ac:dyDescent="0.2">
      <c r="A315" s="4" t="s">
        <v>4379</v>
      </c>
      <c r="B315" s="4" t="s">
        <v>4331</v>
      </c>
      <c r="C315" s="4">
        <v>115.096384593558</v>
      </c>
      <c r="D315" s="4">
        <v>34.070651465083998</v>
      </c>
      <c r="E315" s="4" t="s">
        <v>4</v>
      </c>
      <c r="F315" s="4" t="s">
        <v>1033</v>
      </c>
    </row>
    <row r="316" spans="1:6" x14ac:dyDescent="0.2">
      <c r="A316" s="4" t="s">
        <v>3676</v>
      </c>
      <c r="B316" s="4" t="s">
        <v>2587</v>
      </c>
      <c r="C316" s="4">
        <v>113.65</v>
      </c>
      <c r="D316" s="4">
        <v>34.76</v>
      </c>
      <c r="E316" s="4" t="s">
        <v>4</v>
      </c>
      <c r="F316" s="4" t="s">
        <v>1033</v>
      </c>
    </row>
    <row r="317" spans="1:6" x14ac:dyDescent="0.2">
      <c r="A317" s="4" t="s">
        <v>4380</v>
      </c>
      <c r="B317" s="4" t="s">
        <v>4332</v>
      </c>
      <c r="C317" s="4">
        <v>116.27228078437</v>
      </c>
      <c r="D317" s="4">
        <v>35.959240404149099</v>
      </c>
      <c r="E317" s="4" t="s">
        <v>4</v>
      </c>
      <c r="F317" s="4" t="s">
        <v>1033</v>
      </c>
    </row>
    <row r="318" spans="1:6" x14ac:dyDescent="0.2">
      <c r="A318" s="4" t="s">
        <v>3869</v>
      </c>
      <c r="B318" s="4" t="s">
        <v>2379</v>
      </c>
      <c r="C318" s="4">
        <v>39</v>
      </c>
      <c r="D318" s="4">
        <v>34.799999999999997</v>
      </c>
      <c r="E318" s="4" t="s">
        <v>4</v>
      </c>
      <c r="F318" s="4" t="s">
        <v>1032</v>
      </c>
    </row>
    <row r="319" spans="1:6" x14ac:dyDescent="0.2">
      <c r="A319" s="4" t="s">
        <v>3877</v>
      </c>
      <c r="B319" s="4" t="s">
        <v>2380</v>
      </c>
      <c r="C319" s="4">
        <v>39</v>
      </c>
      <c r="D319" s="4">
        <v>34.799999999999997</v>
      </c>
      <c r="E319" s="4" t="s">
        <v>4</v>
      </c>
      <c r="F319" s="4" t="s">
        <v>1032</v>
      </c>
    </row>
    <row r="320" spans="1:6" x14ac:dyDescent="0.2">
      <c r="A320" s="4" t="s">
        <v>3896</v>
      </c>
      <c r="B320" s="4" t="s">
        <v>2383</v>
      </c>
      <c r="C320" s="4">
        <v>39</v>
      </c>
      <c r="D320" s="4">
        <v>34.799999999999997</v>
      </c>
      <c r="E320" s="4" t="s">
        <v>4</v>
      </c>
      <c r="F320" s="4" t="s">
        <v>1032</v>
      </c>
    </row>
    <row r="321" spans="1:6" x14ac:dyDescent="0.2">
      <c r="A321" s="4" t="s">
        <v>3808</v>
      </c>
      <c r="B321" s="4" t="s">
        <v>2479</v>
      </c>
      <c r="C321" s="4">
        <v>48.6</v>
      </c>
      <c r="D321" s="4">
        <v>34.799999999999997</v>
      </c>
      <c r="E321" s="4" t="s">
        <v>4</v>
      </c>
      <c r="F321" s="4" t="s">
        <v>1033</v>
      </c>
    </row>
    <row r="322" spans="1:6" x14ac:dyDescent="0.2">
      <c r="A322" s="4" t="s">
        <v>2280</v>
      </c>
      <c r="B322" s="4" t="s">
        <v>108</v>
      </c>
      <c r="C322" s="4">
        <v>115.321083669057</v>
      </c>
      <c r="D322" s="4">
        <v>35.979763059045702</v>
      </c>
      <c r="E322" s="4" t="s">
        <v>4</v>
      </c>
      <c r="F322" s="4" t="s">
        <v>1033</v>
      </c>
    </row>
    <row r="323" spans="1:6" x14ac:dyDescent="0.2">
      <c r="A323" s="4" t="s">
        <v>158</v>
      </c>
      <c r="B323" s="4" t="s">
        <v>2396</v>
      </c>
      <c r="C323" s="4">
        <v>115.408641560747</v>
      </c>
      <c r="D323" s="4">
        <v>36.406421913665298</v>
      </c>
      <c r="E323" s="4" t="s">
        <v>4</v>
      </c>
      <c r="F323" s="4" t="s">
        <v>1033</v>
      </c>
    </row>
    <row r="324" spans="1:6" x14ac:dyDescent="0.2">
      <c r="A324" s="4" t="s">
        <v>3753</v>
      </c>
      <c r="B324" s="4" t="s">
        <v>2603</v>
      </c>
      <c r="C324" s="4">
        <v>114.28</v>
      </c>
      <c r="D324" s="4">
        <v>35</v>
      </c>
      <c r="E324" s="4" t="s">
        <v>4</v>
      </c>
      <c r="F324" s="4" t="s">
        <v>1032</v>
      </c>
    </row>
    <row r="325" spans="1:6" x14ac:dyDescent="0.2">
      <c r="A325" s="4" t="s">
        <v>4381</v>
      </c>
      <c r="B325" s="4" t="s">
        <v>4333</v>
      </c>
      <c r="C325" s="4">
        <v>117.382302952307</v>
      </c>
      <c r="D325" s="4">
        <v>34.130774091602802</v>
      </c>
      <c r="E325" s="4" t="s">
        <v>4</v>
      </c>
      <c r="F325" s="4" t="s">
        <v>1033</v>
      </c>
    </row>
    <row r="326" spans="1:6" x14ac:dyDescent="0.2">
      <c r="A326" s="4" t="s">
        <v>3890</v>
      </c>
      <c r="B326" s="4" t="s">
        <v>2382</v>
      </c>
      <c r="C326" s="4">
        <v>36.799999999999997</v>
      </c>
      <c r="D326" s="4">
        <v>35.1</v>
      </c>
      <c r="E326" s="4" t="s">
        <v>4</v>
      </c>
      <c r="F326" s="4" t="s">
        <v>1032</v>
      </c>
    </row>
    <row r="327" spans="1:6" x14ac:dyDescent="0.2">
      <c r="A327" s="4" t="s">
        <v>3919</v>
      </c>
      <c r="B327" s="4" t="s">
        <v>2619</v>
      </c>
      <c r="C327" s="4">
        <v>107.5</v>
      </c>
      <c r="D327" s="4">
        <v>35.1</v>
      </c>
      <c r="E327" s="4" t="s">
        <v>4</v>
      </c>
      <c r="F327" s="4" t="s">
        <v>1032</v>
      </c>
    </row>
    <row r="328" spans="1:6" x14ac:dyDescent="0.2">
      <c r="A328" s="4" t="s">
        <v>3650</v>
      </c>
      <c r="B328" s="4" t="s">
        <v>2553</v>
      </c>
      <c r="C328" s="4">
        <v>113.1</v>
      </c>
      <c r="D328" s="4">
        <v>35.1</v>
      </c>
      <c r="E328" s="4" t="s">
        <v>4</v>
      </c>
      <c r="F328" s="4" t="s">
        <v>1033</v>
      </c>
    </row>
    <row r="329" spans="1:6" x14ac:dyDescent="0.2">
      <c r="A329" s="4" t="s">
        <v>3660</v>
      </c>
      <c r="B329" s="4" t="s">
        <v>2568</v>
      </c>
      <c r="C329" s="4">
        <v>109.27517219014899</v>
      </c>
      <c r="D329" s="4">
        <v>33.119361192623799</v>
      </c>
      <c r="E329" s="4" t="s">
        <v>4</v>
      </c>
      <c r="F329" s="4" t="s">
        <v>1033</v>
      </c>
    </row>
    <row r="330" spans="1:6" x14ac:dyDescent="0.2">
      <c r="A330" s="4" t="s">
        <v>3645</v>
      </c>
      <c r="B330" s="4" t="s">
        <v>2545</v>
      </c>
      <c r="C330" s="4">
        <v>113.6</v>
      </c>
      <c r="D330" s="4">
        <v>35.200000000000003</v>
      </c>
      <c r="E330" s="4" t="s">
        <v>4</v>
      </c>
      <c r="F330" s="4" t="s">
        <v>1033</v>
      </c>
    </row>
    <row r="331" spans="1:6" x14ac:dyDescent="0.2">
      <c r="A331" s="4" t="s">
        <v>3647</v>
      </c>
      <c r="B331" s="4" t="s">
        <v>2548</v>
      </c>
      <c r="C331" s="4">
        <v>113.6</v>
      </c>
      <c r="D331" s="4">
        <v>35.200000000000003</v>
      </c>
      <c r="E331" s="4" t="s">
        <v>4</v>
      </c>
      <c r="F331" s="4" t="s">
        <v>1033</v>
      </c>
    </row>
    <row r="332" spans="1:6" x14ac:dyDescent="0.2">
      <c r="A332" s="4" t="s">
        <v>3721</v>
      </c>
      <c r="B332" s="4" t="s">
        <v>2489</v>
      </c>
      <c r="C332" s="4">
        <v>47</v>
      </c>
      <c r="D332" s="4">
        <v>35.299999999999997</v>
      </c>
      <c r="E332" s="4" t="s">
        <v>4</v>
      </c>
      <c r="F332" s="4" t="s">
        <v>1032</v>
      </c>
    </row>
    <row r="333" spans="1:6" x14ac:dyDescent="0.2">
      <c r="A333" s="4" t="s">
        <v>3642</v>
      </c>
      <c r="B333" s="4" t="s">
        <v>2440</v>
      </c>
      <c r="C333" s="4">
        <v>75.5</v>
      </c>
      <c r="D333" s="4">
        <v>35.299999999999997</v>
      </c>
      <c r="E333" s="4" t="s">
        <v>4</v>
      </c>
      <c r="F333" s="4" t="s">
        <v>1033</v>
      </c>
    </row>
    <row r="334" spans="1:6" x14ac:dyDescent="0.2">
      <c r="A334" s="4" t="s">
        <v>2275</v>
      </c>
      <c r="B334" s="4" t="s">
        <v>109</v>
      </c>
      <c r="C334" s="4">
        <v>117.527488844139</v>
      </c>
      <c r="D334" s="4">
        <v>36.262333680693601</v>
      </c>
      <c r="E334" s="4" t="s">
        <v>4</v>
      </c>
      <c r="F334" s="4" t="s">
        <v>1033</v>
      </c>
    </row>
    <row r="335" spans="1:6" x14ac:dyDescent="0.2">
      <c r="A335" s="4" t="s">
        <v>193</v>
      </c>
      <c r="B335" s="4" t="s">
        <v>2428</v>
      </c>
      <c r="C335" s="4">
        <v>75.533333330000005</v>
      </c>
      <c r="D335" s="4">
        <v>35.316666669999996</v>
      </c>
      <c r="E335" s="4" t="s">
        <v>4</v>
      </c>
      <c r="F335" s="4" t="s">
        <v>1032</v>
      </c>
    </row>
    <row r="336" spans="1:6" x14ac:dyDescent="0.2">
      <c r="A336" s="4" t="s">
        <v>331</v>
      </c>
      <c r="B336" s="4" t="s">
        <v>2702</v>
      </c>
      <c r="C336" s="4">
        <v>51.3</v>
      </c>
      <c r="D336" s="4">
        <v>35.44</v>
      </c>
      <c r="E336" s="4" t="s">
        <v>4</v>
      </c>
      <c r="F336" s="4" t="s">
        <v>1032</v>
      </c>
    </row>
    <row r="337" spans="1:6" x14ac:dyDescent="0.2">
      <c r="A337" s="4" t="s">
        <v>332</v>
      </c>
      <c r="B337" s="4" t="s">
        <v>2703</v>
      </c>
      <c r="C337" s="4">
        <v>51.3</v>
      </c>
      <c r="D337" s="4">
        <v>35.44</v>
      </c>
      <c r="E337" s="4" t="s">
        <v>4</v>
      </c>
      <c r="F337" s="4" t="s">
        <v>1032</v>
      </c>
    </row>
    <row r="338" spans="1:6" x14ac:dyDescent="0.2">
      <c r="A338" s="4" t="s">
        <v>333</v>
      </c>
      <c r="B338" s="4" t="s">
        <v>2704</v>
      </c>
      <c r="C338" s="4">
        <v>51.3</v>
      </c>
      <c r="D338" s="4">
        <v>35.44</v>
      </c>
      <c r="E338" s="4" t="s">
        <v>4</v>
      </c>
      <c r="F338" s="4" t="s">
        <v>1032</v>
      </c>
    </row>
    <row r="339" spans="1:6" x14ac:dyDescent="0.2">
      <c r="A339" s="4" t="s">
        <v>334</v>
      </c>
      <c r="B339" s="4" t="s">
        <v>2705</v>
      </c>
      <c r="C339" s="4">
        <v>51.3</v>
      </c>
      <c r="D339" s="4">
        <v>35.44</v>
      </c>
      <c r="E339" s="4" t="s">
        <v>4</v>
      </c>
      <c r="F339" s="4" t="s">
        <v>1032</v>
      </c>
    </row>
    <row r="340" spans="1:6" x14ac:dyDescent="0.2">
      <c r="A340" s="4" t="s">
        <v>335</v>
      </c>
      <c r="B340" s="4" t="s">
        <v>2706</v>
      </c>
      <c r="C340" s="4">
        <v>51.3</v>
      </c>
      <c r="D340" s="4">
        <v>35.44</v>
      </c>
      <c r="E340" s="4" t="s">
        <v>4</v>
      </c>
      <c r="F340" s="4" t="s">
        <v>1032</v>
      </c>
    </row>
    <row r="341" spans="1:6" x14ac:dyDescent="0.2">
      <c r="A341" s="4" t="s">
        <v>336</v>
      </c>
      <c r="B341" s="4" t="s">
        <v>2707</v>
      </c>
      <c r="C341" s="4">
        <v>51.3</v>
      </c>
      <c r="D341" s="4">
        <v>35.44</v>
      </c>
      <c r="E341" s="4" t="s">
        <v>4</v>
      </c>
      <c r="F341" s="4" t="s">
        <v>1032</v>
      </c>
    </row>
    <row r="342" spans="1:6" x14ac:dyDescent="0.2">
      <c r="A342" s="4" t="s">
        <v>337</v>
      </c>
      <c r="B342" s="4" t="s">
        <v>2708</v>
      </c>
      <c r="C342" s="4">
        <v>51.3</v>
      </c>
      <c r="D342" s="4">
        <v>35.44</v>
      </c>
      <c r="E342" s="4" t="s">
        <v>4</v>
      </c>
      <c r="F342" s="4" t="s">
        <v>1032</v>
      </c>
    </row>
    <row r="343" spans="1:6" x14ac:dyDescent="0.2">
      <c r="A343" s="4" t="s">
        <v>340</v>
      </c>
      <c r="B343" s="4" t="s">
        <v>2711</v>
      </c>
      <c r="C343" s="4">
        <v>51.3</v>
      </c>
      <c r="D343" s="4">
        <v>35.44</v>
      </c>
      <c r="E343" s="4" t="s">
        <v>4</v>
      </c>
      <c r="F343" s="4" t="s">
        <v>1032</v>
      </c>
    </row>
    <row r="344" spans="1:6" x14ac:dyDescent="0.2">
      <c r="A344" s="4" t="s">
        <v>345</v>
      </c>
      <c r="B344" s="4" t="s">
        <v>2716</v>
      </c>
      <c r="C344" s="4">
        <v>51.3</v>
      </c>
      <c r="D344" s="4">
        <v>35.44</v>
      </c>
      <c r="E344" s="4" t="s">
        <v>4</v>
      </c>
      <c r="F344" s="4" t="s">
        <v>1032</v>
      </c>
    </row>
    <row r="345" spans="1:6" x14ac:dyDescent="0.2">
      <c r="A345" s="4" t="s">
        <v>346</v>
      </c>
      <c r="B345" s="4" t="s">
        <v>2717</v>
      </c>
      <c r="C345" s="4">
        <v>51.3</v>
      </c>
      <c r="D345" s="4">
        <v>35.44</v>
      </c>
      <c r="E345" s="4" t="s">
        <v>4</v>
      </c>
      <c r="F345" s="4" t="s">
        <v>1032</v>
      </c>
    </row>
    <row r="346" spans="1:6" x14ac:dyDescent="0.2">
      <c r="A346" s="4" t="s">
        <v>347</v>
      </c>
      <c r="B346" s="4" t="s">
        <v>2718</v>
      </c>
      <c r="C346" s="4">
        <v>51.3</v>
      </c>
      <c r="D346" s="4">
        <v>35.44</v>
      </c>
      <c r="E346" s="4" t="s">
        <v>4</v>
      </c>
      <c r="F346" s="4" t="s">
        <v>1032</v>
      </c>
    </row>
    <row r="347" spans="1:6" x14ac:dyDescent="0.2">
      <c r="A347" s="4" t="s">
        <v>348</v>
      </c>
      <c r="B347" s="4" t="s">
        <v>2719</v>
      </c>
      <c r="C347" s="4">
        <v>51.3</v>
      </c>
      <c r="D347" s="4">
        <v>35.44</v>
      </c>
      <c r="E347" s="4" t="s">
        <v>4</v>
      </c>
      <c r="F347" s="4" t="s">
        <v>1032</v>
      </c>
    </row>
    <row r="348" spans="1:6" x14ac:dyDescent="0.2">
      <c r="A348" s="4" t="s">
        <v>3754</v>
      </c>
      <c r="B348" s="4" t="s">
        <v>2604</v>
      </c>
      <c r="C348" s="4">
        <v>115</v>
      </c>
      <c r="D348" s="4">
        <v>35.5</v>
      </c>
      <c r="E348" s="4" t="s">
        <v>4</v>
      </c>
      <c r="F348" s="4" t="s">
        <v>1032</v>
      </c>
    </row>
    <row r="349" spans="1:6" x14ac:dyDescent="0.2">
      <c r="A349" s="4" t="s">
        <v>3791</v>
      </c>
      <c r="B349" s="4" t="s">
        <v>2476</v>
      </c>
      <c r="C349" s="4">
        <v>47</v>
      </c>
      <c r="D349" s="4">
        <v>35.6</v>
      </c>
      <c r="E349" s="4" t="s">
        <v>4</v>
      </c>
      <c r="F349" s="4" t="s">
        <v>1033</v>
      </c>
    </row>
    <row r="350" spans="1:6" x14ac:dyDescent="0.2">
      <c r="A350" s="4" t="s">
        <v>3803</v>
      </c>
      <c r="B350" s="4" t="s">
        <v>2726</v>
      </c>
      <c r="C350" s="4">
        <v>69.5</v>
      </c>
      <c r="D350" s="4">
        <v>35.6</v>
      </c>
      <c r="E350" s="4" t="s">
        <v>4</v>
      </c>
      <c r="F350" s="4" t="s">
        <v>1033</v>
      </c>
    </row>
    <row r="351" spans="1:6" x14ac:dyDescent="0.2">
      <c r="A351" s="4" t="s">
        <v>170</v>
      </c>
      <c r="B351" s="4" t="s">
        <v>2407</v>
      </c>
      <c r="C351" s="4">
        <v>117.03345471668</v>
      </c>
      <c r="D351" s="4">
        <v>34.877510438303602</v>
      </c>
      <c r="E351" s="4" t="s">
        <v>4</v>
      </c>
      <c r="F351" s="4" t="s">
        <v>1032</v>
      </c>
    </row>
    <row r="352" spans="1:6" x14ac:dyDescent="0.2">
      <c r="A352" s="4" t="s">
        <v>171</v>
      </c>
      <c r="B352" s="4" t="s">
        <v>2408</v>
      </c>
      <c r="C352" s="4">
        <v>116.40836654037901</v>
      </c>
      <c r="D352" s="4">
        <v>35.248709989724802</v>
      </c>
      <c r="E352" s="4" t="s">
        <v>4</v>
      </c>
      <c r="F352" s="4" t="s">
        <v>1032</v>
      </c>
    </row>
    <row r="353" spans="1:6" x14ac:dyDescent="0.2">
      <c r="A353" s="4">
        <v>23977</v>
      </c>
      <c r="B353" s="4" t="s">
        <v>124</v>
      </c>
      <c r="C353" s="4">
        <v>104.2861</v>
      </c>
      <c r="D353" s="4">
        <v>35.751800000000003</v>
      </c>
      <c r="E353" s="4" t="s">
        <v>4</v>
      </c>
      <c r="F353" s="4" t="s">
        <v>1032</v>
      </c>
    </row>
    <row r="354" spans="1:6" x14ac:dyDescent="0.2">
      <c r="A354" s="4">
        <v>23989</v>
      </c>
      <c r="B354" s="4" t="s">
        <v>125</v>
      </c>
      <c r="C354" s="4">
        <v>104.2861</v>
      </c>
      <c r="D354" s="4">
        <v>35.751800000000003</v>
      </c>
      <c r="E354" s="4" t="s">
        <v>4</v>
      </c>
      <c r="F354" s="4" t="s">
        <v>1032</v>
      </c>
    </row>
    <row r="355" spans="1:6" x14ac:dyDescent="0.2">
      <c r="A355" s="4" t="s">
        <v>162</v>
      </c>
      <c r="B355" s="4" t="s">
        <v>2400</v>
      </c>
      <c r="C355" s="4">
        <v>117.157574612034</v>
      </c>
      <c r="D355" s="4">
        <v>36.2308491977833</v>
      </c>
      <c r="E355" s="4" t="s">
        <v>4</v>
      </c>
      <c r="F355" s="4" t="s">
        <v>1032</v>
      </c>
    </row>
    <row r="356" spans="1:6" x14ac:dyDescent="0.2">
      <c r="A356" s="4" t="s">
        <v>3552</v>
      </c>
      <c r="B356" s="4" t="s">
        <v>107</v>
      </c>
      <c r="C356" s="4">
        <v>117.908916809418</v>
      </c>
      <c r="D356" s="4">
        <v>34.9338525399208</v>
      </c>
      <c r="E356" s="4" t="s">
        <v>4</v>
      </c>
      <c r="F356" s="4" t="s">
        <v>1033</v>
      </c>
    </row>
    <row r="357" spans="1:6" x14ac:dyDescent="0.2">
      <c r="A357" s="4" t="s">
        <v>2273</v>
      </c>
      <c r="B357" s="4" t="s">
        <v>114</v>
      </c>
      <c r="C357" s="4">
        <v>117.424813802377</v>
      </c>
      <c r="D357" s="4">
        <v>36.204364927358498</v>
      </c>
      <c r="E357" s="4" t="s">
        <v>4</v>
      </c>
      <c r="F357" s="4" t="s">
        <v>1033</v>
      </c>
    </row>
    <row r="358" spans="1:6" x14ac:dyDescent="0.2">
      <c r="A358" s="4" t="s">
        <v>4382</v>
      </c>
      <c r="B358" s="4" t="s">
        <v>4334</v>
      </c>
      <c r="C358" s="4">
        <v>116.50387626983</v>
      </c>
      <c r="D358" s="4">
        <v>34.359007144785799</v>
      </c>
      <c r="E358" s="4" t="s">
        <v>4</v>
      </c>
      <c r="F358" s="4" t="s">
        <v>1033</v>
      </c>
    </row>
    <row r="359" spans="1:6" x14ac:dyDescent="0.2">
      <c r="A359" s="4" t="s">
        <v>174</v>
      </c>
      <c r="B359" s="4" t="s">
        <v>2410</v>
      </c>
      <c r="C359" s="4">
        <v>116.4</v>
      </c>
      <c r="D359" s="4">
        <v>35.880000000000003</v>
      </c>
      <c r="E359" s="4" t="s">
        <v>4</v>
      </c>
      <c r="F359" s="4" t="s">
        <v>1032</v>
      </c>
    </row>
    <row r="360" spans="1:6" x14ac:dyDescent="0.2">
      <c r="A360" s="4" t="s">
        <v>175</v>
      </c>
      <c r="B360" s="4" t="s">
        <v>2411</v>
      </c>
      <c r="C360" s="4">
        <v>116.4</v>
      </c>
      <c r="D360" s="4">
        <v>35.880000000000003</v>
      </c>
      <c r="E360" s="4" t="s">
        <v>4</v>
      </c>
      <c r="F360" s="4" t="s">
        <v>1032</v>
      </c>
    </row>
    <row r="361" spans="1:6" x14ac:dyDescent="0.2">
      <c r="A361" s="4" t="s">
        <v>176</v>
      </c>
      <c r="B361" s="4" t="s">
        <v>2412</v>
      </c>
      <c r="C361" s="4">
        <v>116.4</v>
      </c>
      <c r="D361" s="4">
        <v>35.880000000000003</v>
      </c>
      <c r="E361" s="4" t="s">
        <v>4</v>
      </c>
      <c r="F361" s="4" t="s">
        <v>1032</v>
      </c>
    </row>
    <row r="362" spans="1:6" x14ac:dyDescent="0.2">
      <c r="A362" s="4" t="s">
        <v>177</v>
      </c>
      <c r="B362" s="4" t="s">
        <v>1081</v>
      </c>
      <c r="C362" s="4">
        <v>116.4</v>
      </c>
      <c r="D362" s="4">
        <v>35.880000000000003</v>
      </c>
      <c r="E362" s="4" t="s">
        <v>4</v>
      </c>
      <c r="F362" s="4" t="s">
        <v>1033</v>
      </c>
    </row>
    <row r="363" spans="1:6" x14ac:dyDescent="0.2">
      <c r="A363" s="4" t="s">
        <v>178</v>
      </c>
      <c r="B363" s="4" t="s">
        <v>2413</v>
      </c>
      <c r="C363" s="4">
        <v>116.4</v>
      </c>
      <c r="D363" s="4">
        <v>35.880000000000003</v>
      </c>
      <c r="E363" s="4" t="s">
        <v>4</v>
      </c>
      <c r="F363" s="4" t="s">
        <v>1033</v>
      </c>
    </row>
    <row r="364" spans="1:6" x14ac:dyDescent="0.2">
      <c r="A364" s="4" t="s">
        <v>179</v>
      </c>
      <c r="B364" s="4" t="s">
        <v>2414</v>
      </c>
      <c r="C364" s="4">
        <v>116.4</v>
      </c>
      <c r="D364" s="4">
        <v>35.880000000000003</v>
      </c>
      <c r="E364" s="4" t="s">
        <v>4</v>
      </c>
      <c r="F364" s="4" t="s">
        <v>1033</v>
      </c>
    </row>
    <row r="365" spans="1:6" x14ac:dyDescent="0.2">
      <c r="A365" s="4" t="s">
        <v>180</v>
      </c>
      <c r="B365" s="4" t="s">
        <v>2415</v>
      </c>
      <c r="C365" s="4">
        <v>116.4</v>
      </c>
      <c r="D365" s="4">
        <v>35.880000000000003</v>
      </c>
      <c r="E365" s="4" t="s">
        <v>4</v>
      </c>
      <c r="F365" s="4" t="s">
        <v>1033</v>
      </c>
    </row>
    <row r="366" spans="1:6" x14ac:dyDescent="0.2">
      <c r="A366" s="4" t="s">
        <v>181</v>
      </c>
      <c r="B366" s="4" t="s">
        <v>2416</v>
      </c>
      <c r="C366" s="4">
        <v>116.4</v>
      </c>
      <c r="D366" s="4">
        <v>35.880000000000003</v>
      </c>
      <c r="E366" s="4" t="s">
        <v>4</v>
      </c>
      <c r="F366" s="4" t="s">
        <v>1033</v>
      </c>
    </row>
    <row r="367" spans="1:6" x14ac:dyDescent="0.2">
      <c r="A367" s="4" t="s">
        <v>182</v>
      </c>
      <c r="B367" s="4" t="s">
        <v>2417</v>
      </c>
      <c r="C367" s="4">
        <v>116.4</v>
      </c>
      <c r="D367" s="4">
        <v>35.880000000000003</v>
      </c>
      <c r="E367" s="4" t="s">
        <v>4</v>
      </c>
      <c r="F367" s="4" t="s">
        <v>1033</v>
      </c>
    </row>
    <row r="368" spans="1:6" x14ac:dyDescent="0.2">
      <c r="A368" s="4" t="s">
        <v>183</v>
      </c>
      <c r="B368" s="4" t="s">
        <v>2418</v>
      </c>
      <c r="C368" s="4">
        <v>116.4</v>
      </c>
      <c r="D368" s="4">
        <v>35.880000000000003</v>
      </c>
      <c r="E368" s="4" t="s">
        <v>4</v>
      </c>
      <c r="F368" s="4" t="s">
        <v>1033</v>
      </c>
    </row>
    <row r="369" spans="1:6" x14ac:dyDescent="0.2">
      <c r="A369" s="4" t="s">
        <v>184</v>
      </c>
      <c r="B369" s="4" t="s">
        <v>2419</v>
      </c>
      <c r="C369" s="4">
        <v>116.4</v>
      </c>
      <c r="D369" s="4">
        <v>35.880000000000003</v>
      </c>
      <c r="E369" s="4" t="s">
        <v>4</v>
      </c>
      <c r="F369" s="4" t="s">
        <v>1033</v>
      </c>
    </row>
    <row r="370" spans="1:6" x14ac:dyDescent="0.2">
      <c r="A370" s="4" t="s">
        <v>185</v>
      </c>
      <c r="B370" s="4" t="s">
        <v>2420</v>
      </c>
      <c r="C370" s="4">
        <v>116.4</v>
      </c>
      <c r="D370" s="4">
        <v>35.880000000000003</v>
      </c>
      <c r="E370" s="4" t="s">
        <v>4</v>
      </c>
      <c r="F370" s="4" t="s">
        <v>1033</v>
      </c>
    </row>
    <row r="371" spans="1:6" x14ac:dyDescent="0.2">
      <c r="A371" s="4" t="s">
        <v>186</v>
      </c>
      <c r="B371" s="4" t="s">
        <v>2421</v>
      </c>
      <c r="C371" s="4">
        <v>116.4</v>
      </c>
      <c r="D371" s="4">
        <v>35.880000000000003</v>
      </c>
      <c r="E371" s="4" t="s">
        <v>4</v>
      </c>
      <c r="F371" s="4" t="s">
        <v>1033</v>
      </c>
    </row>
    <row r="372" spans="1:6" x14ac:dyDescent="0.2">
      <c r="A372" s="4" t="s">
        <v>187</v>
      </c>
      <c r="B372" s="4" t="s">
        <v>2422</v>
      </c>
      <c r="C372" s="4">
        <v>116.4</v>
      </c>
      <c r="D372" s="4">
        <v>35.880000000000003</v>
      </c>
      <c r="E372" s="4" t="s">
        <v>4</v>
      </c>
      <c r="F372" s="4" t="s">
        <v>1032</v>
      </c>
    </row>
    <row r="373" spans="1:6" x14ac:dyDescent="0.2">
      <c r="A373" s="4" t="s">
        <v>188</v>
      </c>
      <c r="B373" s="4" t="s">
        <v>2423</v>
      </c>
      <c r="C373" s="4">
        <v>116.4</v>
      </c>
      <c r="D373" s="4">
        <v>35.880000000000003</v>
      </c>
      <c r="E373" s="4" t="s">
        <v>4</v>
      </c>
      <c r="F373" s="4" t="s">
        <v>1032</v>
      </c>
    </row>
    <row r="374" spans="1:6" x14ac:dyDescent="0.2">
      <c r="A374" s="4" t="s">
        <v>189</v>
      </c>
      <c r="B374" s="4" t="s">
        <v>2424</v>
      </c>
      <c r="C374" s="4">
        <v>116.4</v>
      </c>
      <c r="D374" s="4">
        <v>35.880000000000003</v>
      </c>
      <c r="E374" s="4" t="s">
        <v>4</v>
      </c>
      <c r="F374" s="4" t="s">
        <v>1032</v>
      </c>
    </row>
    <row r="375" spans="1:6" x14ac:dyDescent="0.2">
      <c r="A375" s="4" t="s">
        <v>190</v>
      </c>
      <c r="B375" s="4" t="s">
        <v>2425</v>
      </c>
      <c r="C375" s="4">
        <v>116.4</v>
      </c>
      <c r="D375" s="4">
        <v>35.880000000000003</v>
      </c>
      <c r="E375" s="4" t="s">
        <v>4</v>
      </c>
      <c r="F375" s="4" t="s">
        <v>1032</v>
      </c>
    </row>
    <row r="376" spans="1:6" x14ac:dyDescent="0.2">
      <c r="A376" s="4" t="s">
        <v>191</v>
      </c>
      <c r="B376" s="4" t="s">
        <v>2426</v>
      </c>
      <c r="C376" s="4">
        <v>116.4</v>
      </c>
      <c r="D376" s="4">
        <v>35.880000000000003</v>
      </c>
      <c r="E376" s="4" t="s">
        <v>4</v>
      </c>
      <c r="F376" s="4" t="s">
        <v>1032</v>
      </c>
    </row>
    <row r="377" spans="1:6" x14ac:dyDescent="0.2">
      <c r="A377" s="4" t="s">
        <v>208</v>
      </c>
      <c r="B377" s="4" t="s">
        <v>1077</v>
      </c>
      <c r="C377" s="4">
        <v>116.4</v>
      </c>
      <c r="D377" s="4">
        <v>35.880000000000003</v>
      </c>
      <c r="E377" s="4" t="s">
        <v>4</v>
      </c>
      <c r="F377" s="4" t="s">
        <v>1033</v>
      </c>
    </row>
    <row r="378" spans="1:6" x14ac:dyDescent="0.2">
      <c r="A378" s="4" t="s">
        <v>209</v>
      </c>
      <c r="B378" s="4" t="s">
        <v>2498</v>
      </c>
      <c r="C378" s="4">
        <v>116.4</v>
      </c>
      <c r="D378" s="4">
        <v>35.880000000000003</v>
      </c>
      <c r="E378" s="4" t="s">
        <v>4</v>
      </c>
      <c r="F378" s="4" t="s">
        <v>1033</v>
      </c>
    </row>
    <row r="379" spans="1:6" x14ac:dyDescent="0.2">
      <c r="A379" s="4" t="s">
        <v>210</v>
      </c>
      <c r="B379" s="4" t="s">
        <v>2499</v>
      </c>
      <c r="C379" s="4">
        <v>116.4</v>
      </c>
      <c r="D379" s="4">
        <v>35.880000000000003</v>
      </c>
      <c r="E379" s="4" t="s">
        <v>4</v>
      </c>
      <c r="F379" s="4" t="s">
        <v>1033</v>
      </c>
    </row>
    <row r="380" spans="1:6" x14ac:dyDescent="0.2">
      <c r="A380" s="4" t="s">
        <v>211</v>
      </c>
      <c r="B380" s="4" t="s">
        <v>2500</v>
      </c>
      <c r="C380" s="4">
        <v>116.4</v>
      </c>
      <c r="D380" s="4">
        <v>35.880000000000003</v>
      </c>
      <c r="E380" s="4" t="s">
        <v>4</v>
      </c>
      <c r="F380" s="4" t="s">
        <v>1033</v>
      </c>
    </row>
    <row r="381" spans="1:6" x14ac:dyDescent="0.2">
      <c r="A381" s="4" t="s">
        <v>212</v>
      </c>
      <c r="B381" s="4" t="s">
        <v>2501</v>
      </c>
      <c r="C381" s="4">
        <v>116.4</v>
      </c>
      <c r="D381" s="4">
        <v>35.880000000000003</v>
      </c>
      <c r="E381" s="4" t="s">
        <v>4</v>
      </c>
      <c r="F381" s="4" t="s">
        <v>1033</v>
      </c>
    </row>
    <row r="382" spans="1:6" x14ac:dyDescent="0.2">
      <c r="A382" s="4" t="s">
        <v>213</v>
      </c>
      <c r="B382" s="4" t="s">
        <v>2502</v>
      </c>
      <c r="C382" s="4">
        <v>116.4</v>
      </c>
      <c r="D382" s="4">
        <v>35.880000000000003</v>
      </c>
      <c r="E382" s="4" t="s">
        <v>4</v>
      </c>
      <c r="F382" s="4" t="s">
        <v>1033</v>
      </c>
    </row>
    <row r="383" spans="1:6" x14ac:dyDescent="0.2">
      <c r="A383" s="4" t="s">
        <v>214</v>
      </c>
      <c r="B383" s="4" t="s">
        <v>2503</v>
      </c>
      <c r="C383" s="4">
        <v>116.4</v>
      </c>
      <c r="D383" s="4">
        <v>35.880000000000003</v>
      </c>
      <c r="E383" s="4" t="s">
        <v>4</v>
      </c>
      <c r="F383" s="4" t="s">
        <v>1033</v>
      </c>
    </row>
    <row r="384" spans="1:6" x14ac:dyDescent="0.2">
      <c r="A384" s="4" t="s">
        <v>215</v>
      </c>
      <c r="B384" s="4" t="s">
        <v>2504</v>
      </c>
      <c r="C384" s="4">
        <v>116.4</v>
      </c>
      <c r="D384" s="4">
        <v>35.880000000000003</v>
      </c>
      <c r="E384" s="4" t="s">
        <v>4</v>
      </c>
      <c r="F384" s="4" t="s">
        <v>1033</v>
      </c>
    </row>
    <row r="385" spans="1:6" x14ac:dyDescent="0.2">
      <c r="A385" s="4" t="s">
        <v>216</v>
      </c>
      <c r="B385" s="4" t="s">
        <v>2505</v>
      </c>
      <c r="C385" s="4">
        <v>116.4</v>
      </c>
      <c r="D385" s="4">
        <v>35.880000000000003</v>
      </c>
      <c r="E385" s="4" t="s">
        <v>4</v>
      </c>
      <c r="F385" s="4" t="s">
        <v>1033</v>
      </c>
    </row>
    <row r="386" spans="1:6" x14ac:dyDescent="0.2">
      <c r="A386" s="4" t="s">
        <v>217</v>
      </c>
      <c r="B386" s="4" t="s">
        <v>2506</v>
      </c>
      <c r="C386" s="4">
        <v>116.4</v>
      </c>
      <c r="D386" s="4">
        <v>35.880000000000003</v>
      </c>
      <c r="E386" s="4" t="s">
        <v>4</v>
      </c>
      <c r="F386" s="4" t="s">
        <v>1033</v>
      </c>
    </row>
    <row r="387" spans="1:6" x14ac:dyDescent="0.2">
      <c r="A387" s="4" t="s">
        <v>218</v>
      </c>
      <c r="B387" s="4" t="s">
        <v>1066</v>
      </c>
      <c r="C387" s="4">
        <v>116.4</v>
      </c>
      <c r="D387" s="4">
        <v>35.880000000000003</v>
      </c>
      <c r="E387" s="4" t="s">
        <v>4</v>
      </c>
      <c r="F387" s="4" t="s">
        <v>1033</v>
      </c>
    </row>
    <row r="388" spans="1:6" x14ac:dyDescent="0.2">
      <c r="A388" s="4" t="s">
        <v>219</v>
      </c>
      <c r="B388" s="4" t="s">
        <v>2507</v>
      </c>
      <c r="C388" s="4">
        <v>116.4</v>
      </c>
      <c r="D388" s="4">
        <v>35.880000000000003</v>
      </c>
      <c r="E388" s="4" t="s">
        <v>4</v>
      </c>
      <c r="F388" s="4" t="s">
        <v>1033</v>
      </c>
    </row>
    <row r="389" spans="1:6" x14ac:dyDescent="0.2">
      <c r="A389" s="4" t="s">
        <v>220</v>
      </c>
      <c r="B389" s="4" t="s">
        <v>1035</v>
      </c>
      <c r="C389" s="4">
        <v>116.4</v>
      </c>
      <c r="D389" s="4">
        <v>35.880000000000003</v>
      </c>
      <c r="E389" s="4" t="s">
        <v>4</v>
      </c>
      <c r="F389" s="4" t="s">
        <v>1033</v>
      </c>
    </row>
    <row r="390" spans="1:6" x14ac:dyDescent="0.2">
      <c r="A390" s="4" t="s">
        <v>221</v>
      </c>
      <c r="B390" s="4" t="s">
        <v>2508</v>
      </c>
      <c r="C390" s="4">
        <v>116.4</v>
      </c>
      <c r="D390" s="4">
        <v>35.880000000000003</v>
      </c>
      <c r="E390" s="4" t="s">
        <v>4</v>
      </c>
      <c r="F390" s="4" t="s">
        <v>1033</v>
      </c>
    </row>
    <row r="391" spans="1:6" x14ac:dyDescent="0.2">
      <c r="A391" s="4" t="s">
        <v>222</v>
      </c>
      <c r="B391" s="4" t="s">
        <v>2509</v>
      </c>
      <c r="C391" s="4">
        <v>116.4</v>
      </c>
      <c r="D391" s="4">
        <v>35.880000000000003</v>
      </c>
      <c r="E391" s="4" t="s">
        <v>4</v>
      </c>
      <c r="F391" s="4" t="s">
        <v>1033</v>
      </c>
    </row>
    <row r="392" spans="1:6" x14ac:dyDescent="0.2">
      <c r="A392" s="4" t="s">
        <v>223</v>
      </c>
      <c r="B392" s="4" t="s">
        <v>2510</v>
      </c>
      <c r="C392" s="4">
        <v>116.4</v>
      </c>
      <c r="D392" s="4">
        <v>35.880000000000003</v>
      </c>
      <c r="E392" s="4" t="s">
        <v>4</v>
      </c>
      <c r="F392" s="4" t="s">
        <v>1033</v>
      </c>
    </row>
    <row r="393" spans="1:6" x14ac:dyDescent="0.2">
      <c r="A393" s="4" t="s">
        <v>224</v>
      </c>
      <c r="B393" s="4" t="s">
        <v>2511</v>
      </c>
      <c r="C393" s="4">
        <v>116.4</v>
      </c>
      <c r="D393" s="4">
        <v>35.880000000000003</v>
      </c>
      <c r="E393" s="4" t="s">
        <v>4</v>
      </c>
      <c r="F393" s="4" t="s">
        <v>1033</v>
      </c>
    </row>
    <row r="394" spans="1:6" x14ac:dyDescent="0.2">
      <c r="A394" s="4" t="s">
        <v>225</v>
      </c>
      <c r="B394" s="4" t="s">
        <v>2512</v>
      </c>
      <c r="C394" s="4">
        <v>116.4</v>
      </c>
      <c r="D394" s="4">
        <v>35.880000000000003</v>
      </c>
      <c r="E394" s="4" t="s">
        <v>4</v>
      </c>
      <c r="F394" s="4" t="s">
        <v>1033</v>
      </c>
    </row>
    <row r="395" spans="1:6" x14ac:dyDescent="0.2">
      <c r="A395" s="4" t="s">
        <v>226</v>
      </c>
      <c r="B395" s="4" t="s">
        <v>2513</v>
      </c>
      <c r="C395" s="4">
        <v>116.4</v>
      </c>
      <c r="D395" s="4">
        <v>35.880000000000003</v>
      </c>
      <c r="E395" s="4" t="s">
        <v>4</v>
      </c>
      <c r="F395" s="4" t="s">
        <v>1033</v>
      </c>
    </row>
    <row r="396" spans="1:6" x14ac:dyDescent="0.2">
      <c r="A396" s="4" t="s">
        <v>227</v>
      </c>
      <c r="B396" s="4" t="s">
        <v>2514</v>
      </c>
      <c r="C396" s="4">
        <v>116.4</v>
      </c>
      <c r="D396" s="4">
        <v>35.880000000000003</v>
      </c>
      <c r="E396" s="4" t="s">
        <v>4</v>
      </c>
      <c r="F396" s="4" t="s">
        <v>1032</v>
      </c>
    </row>
    <row r="397" spans="1:6" x14ac:dyDescent="0.2">
      <c r="A397" s="4" t="s">
        <v>228</v>
      </c>
      <c r="B397" s="4" t="s">
        <v>2515</v>
      </c>
      <c r="C397" s="4">
        <v>116.4</v>
      </c>
      <c r="D397" s="4">
        <v>35.880000000000003</v>
      </c>
      <c r="E397" s="4" t="s">
        <v>4</v>
      </c>
      <c r="F397" s="4" t="s">
        <v>1032</v>
      </c>
    </row>
    <row r="398" spans="1:6" x14ac:dyDescent="0.2">
      <c r="A398" s="4" t="s">
        <v>229</v>
      </c>
      <c r="B398" s="4" t="s">
        <v>2516</v>
      </c>
      <c r="C398" s="4">
        <v>116.4</v>
      </c>
      <c r="D398" s="4">
        <v>35.880000000000003</v>
      </c>
      <c r="E398" s="4" t="s">
        <v>4</v>
      </c>
      <c r="F398" s="4" t="s">
        <v>1032</v>
      </c>
    </row>
    <row r="399" spans="1:6" x14ac:dyDescent="0.2">
      <c r="A399" s="4" t="s">
        <v>230</v>
      </c>
      <c r="B399" s="4" t="s">
        <v>1038</v>
      </c>
      <c r="C399" s="4">
        <v>116.4</v>
      </c>
      <c r="D399" s="4">
        <v>35.880000000000003</v>
      </c>
      <c r="E399" s="4" t="s">
        <v>4</v>
      </c>
      <c r="F399" s="4" t="s">
        <v>1032</v>
      </c>
    </row>
    <row r="400" spans="1:6" x14ac:dyDescent="0.2">
      <c r="A400" s="4" t="s">
        <v>231</v>
      </c>
      <c r="B400" s="4" t="s">
        <v>2517</v>
      </c>
      <c r="C400" s="4">
        <v>116.4</v>
      </c>
      <c r="D400" s="4">
        <v>35.880000000000003</v>
      </c>
      <c r="E400" s="4" t="s">
        <v>4</v>
      </c>
      <c r="F400" s="4" t="s">
        <v>1032</v>
      </c>
    </row>
    <row r="401" spans="1:6" x14ac:dyDescent="0.2">
      <c r="A401" s="4" t="s">
        <v>232</v>
      </c>
      <c r="B401" s="4" t="s">
        <v>2518</v>
      </c>
      <c r="C401" s="4">
        <v>116.4</v>
      </c>
      <c r="D401" s="4">
        <v>35.880000000000003</v>
      </c>
      <c r="E401" s="4" t="s">
        <v>4</v>
      </c>
      <c r="F401" s="4" t="s">
        <v>1032</v>
      </c>
    </row>
    <row r="402" spans="1:6" x14ac:dyDescent="0.2">
      <c r="A402" s="4" t="s">
        <v>233</v>
      </c>
      <c r="B402" s="4" t="s">
        <v>2519</v>
      </c>
      <c r="C402" s="4">
        <v>116.4</v>
      </c>
      <c r="D402" s="4">
        <v>35.880000000000003</v>
      </c>
      <c r="E402" s="4" t="s">
        <v>4</v>
      </c>
      <c r="F402" s="4" t="s">
        <v>1032</v>
      </c>
    </row>
    <row r="403" spans="1:6" x14ac:dyDescent="0.2">
      <c r="A403" s="4" t="s">
        <v>234</v>
      </c>
      <c r="B403" s="4" t="s">
        <v>2520</v>
      </c>
      <c r="C403" s="4">
        <v>116.4</v>
      </c>
      <c r="D403" s="4">
        <v>35.880000000000003</v>
      </c>
      <c r="E403" s="4" t="s">
        <v>4</v>
      </c>
      <c r="F403" s="4" t="s">
        <v>1032</v>
      </c>
    </row>
    <row r="404" spans="1:6" x14ac:dyDescent="0.2">
      <c r="A404" s="4" t="s">
        <v>235</v>
      </c>
      <c r="B404" s="4" t="s">
        <v>2521</v>
      </c>
      <c r="C404" s="4">
        <v>116.4</v>
      </c>
      <c r="D404" s="4">
        <v>35.880000000000003</v>
      </c>
      <c r="E404" s="4" t="s">
        <v>4</v>
      </c>
      <c r="F404" s="4" t="s">
        <v>1032</v>
      </c>
    </row>
    <row r="405" spans="1:6" x14ac:dyDescent="0.2">
      <c r="A405" s="4" t="s">
        <v>236</v>
      </c>
      <c r="B405" s="4" t="s">
        <v>2522</v>
      </c>
      <c r="C405" s="4">
        <v>116.4</v>
      </c>
      <c r="D405" s="4">
        <v>35.880000000000003</v>
      </c>
      <c r="E405" s="4" t="s">
        <v>4</v>
      </c>
      <c r="F405" s="4" t="s">
        <v>1032</v>
      </c>
    </row>
    <row r="406" spans="1:6" x14ac:dyDescent="0.2">
      <c r="A406" s="4" t="s">
        <v>237</v>
      </c>
      <c r="B406" s="4" t="s">
        <v>2523</v>
      </c>
      <c r="C406" s="4">
        <v>116.4</v>
      </c>
      <c r="D406" s="4">
        <v>35.880000000000003</v>
      </c>
      <c r="E406" s="4" t="s">
        <v>4</v>
      </c>
      <c r="F406" s="4" t="s">
        <v>1032</v>
      </c>
    </row>
    <row r="407" spans="1:6" x14ac:dyDescent="0.2">
      <c r="A407" s="4" t="s">
        <v>238</v>
      </c>
      <c r="B407" s="4" t="s">
        <v>2524</v>
      </c>
      <c r="C407" s="4">
        <v>116.4</v>
      </c>
      <c r="D407" s="4">
        <v>35.880000000000003</v>
      </c>
      <c r="E407" s="4" t="s">
        <v>4</v>
      </c>
      <c r="F407" s="4" t="s">
        <v>1032</v>
      </c>
    </row>
    <row r="408" spans="1:6" x14ac:dyDescent="0.2">
      <c r="A408" s="4" t="s">
        <v>239</v>
      </c>
      <c r="B408" s="4" t="s">
        <v>2525</v>
      </c>
      <c r="C408" s="4">
        <v>116.4</v>
      </c>
      <c r="D408" s="4">
        <v>35.880000000000003</v>
      </c>
      <c r="E408" s="4" t="s">
        <v>4</v>
      </c>
      <c r="F408" s="4" t="s">
        <v>1032</v>
      </c>
    </row>
    <row r="409" spans="1:6" x14ac:dyDescent="0.2">
      <c r="A409" s="4" t="s">
        <v>4347</v>
      </c>
      <c r="B409" s="4" t="s">
        <v>240</v>
      </c>
      <c r="C409" s="4">
        <v>116.4</v>
      </c>
      <c r="D409" s="4">
        <v>35.880000000000003</v>
      </c>
      <c r="E409" s="4" t="s">
        <v>4</v>
      </c>
      <c r="F409" s="4" t="s">
        <v>1032</v>
      </c>
    </row>
    <row r="410" spans="1:6" x14ac:dyDescent="0.2">
      <c r="A410" s="4" t="s">
        <v>271</v>
      </c>
      <c r="B410" s="4" t="s">
        <v>2644</v>
      </c>
      <c r="C410" s="4">
        <v>116.4</v>
      </c>
      <c r="D410" s="4">
        <v>35.880000000000003</v>
      </c>
      <c r="E410" s="4" t="s">
        <v>4</v>
      </c>
      <c r="F410" s="4" t="s">
        <v>1033</v>
      </c>
    </row>
    <row r="411" spans="1:6" x14ac:dyDescent="0.2">
      <c r="A411" s="4" t="s">
        <v>272</v>
      </c>
      <c r="B411" s="4" t="s">
        <v>2645</v>
      </c>
      <c r="C411" s="4">
        <v>116.4</v>
      </c>
      <c r="D411" s="4">
        <v>35.880000000000003</v>
      </c>
      <c r="E411" s="4" t="s">
        <v>4</v>
      </c>
      <c r="F411" s="4" t="s">
        <v>1033</v>
      </c>
    </row>
    <row r="412" spans="1:6" x14ac:dyDescent="0.2">
      <c r="A412" s="4" t="s">
        <v>273</v>
      </c>
      <c r="B412" s="4" t="s">
        <v>2646</v>
      </c>
      <c r="C412" s="4">
        <v>116.4</v>
      </c>
      <c r="D412" s="4">
        <v>35.880000000000003</v>
      </c>
      <c r="E412" s="4" t="s">
        <v>4</v>
      </c>
      <c r="F412" s="4" t="s">
        <v>1033</v>
      </c>
    </row>
    <row r="413" spans="1:6" x14ac:dyDescent="0.2">
      <c r="A413" s="4" t="s">
        <v>274</v>
      </c>
      <c r="B413" s="4" t="s">
        <v>2647</v>
      </c>
      <c r="C413" s="4">
        <v>116.4</v>
      </c>
      <c r="D413" s="4">
        <v>35.880000000000003</v>
      </c>
      <c r="E413" s="4" t="s">
        <v>4</v>
      </c>
      <c r="F413" s="4" t="s">
        <v>1033</v>
      </c>
    </row>
    <row r="414" spans="1:6" x14ac:dyDescent="0.2">
      <c r="A414" s="4" t="s">
        <v>282</v>
      </c>
      <c r="B414" s="4" t="s">
        <v>2655</v>
      </c>
      <c r="C414" s="4">
        <v>116.4</v>
      </c>
      <c r="D414" s="4">
        <v>35.880000000000003</v>
      </c>
      <c r="E414" s="4" t="s">
        <v>4</v>
      </c>
      <c r="F414" s="4" t="s">
        <v>1033</v>
      </c>
    </row>
    <row r="415" spans="1:6" x14ac:dyDescent="0.2">
      <c r="A415" s="4" t="s">
        <v>283</v>
      </c>
      <c r="B415" s="4" t="s">
        <v>2656</v>
      </c>
      <c r="C415" s="4">
        <v>116.4</v>
      </c>
      <c r="D415" s="4">
        <v>35.880000000000003</v>
      </c>
      <c r="E415" s="4" t="s">
        <v>4</v>
      </c>
      <c r="F415" s="4" t="s">
        <v>1033</v>
      </c>
    </row>
    <row r="416" spans="1:6" x14ac:dyDescent="0.2">
      <c r="A416" s="4" t="s">
        <v>290</v>
      </c>
      <c r="B416" s="4" t="s">
        <v>2663</v>
      </c>
      <c r="C416" s="4">
        <v>116.4</v>
      </c>
      <c r="D416" s="4">
        <v>35.880000000000003</v>
      </c>
      <c r="E416" s="4" t="s">
        <v>4</v>
      </c>
      <c r="F416" s="4" t="s">
        <v>1032</v>
      </c>
    </row>
    <row r="417" spans="1:6" x14ac:dyDescent="0.2">
      <c r="A417" s="4" t="s">
        <v>297</v>
      </c>
      <c r="B417" s="4" t="s">
        <v>2670</v>
      </c>
      <c r="C417" s="4">
        <v>116.4</v>
      </c>
      <c r="D417" s="4">
        <v>35.880000000000003</v>
      </c>
      <c r="E417" s="4" t="s">
        <v>4</v>
      </c>
      <c r="F417" s="4" t="s">
        <v>1032</v>
      </c>
    </row>
    <row r="418" spans="1:6" x14ac:dyDescent="0.2">
      <c r="A418" s="4" t="s">
        <v>299</v>
      </c>
      <c r="B418" s="4" t="s">
        <v>2672</v>
      </c>
      <c r="C418" s="4">
        <v>116.4</v>
      </c>
      <c r="D418" s="4">
        <v>35.880000000000003</v>
      </c>
      <c r="E418" s="4" t="s">
        <v>4</v>
      </c>
      <c r="F418" s="4" t="s">
        <v>1032</v>
      </c>
    </row>
    <row r="419" spans="1:6" x14ac:dyDescent="0.2">
      <c r="A419" s="4" t="s">
        <v>300</v>
      </c>
      <c r="B419" s="4" t="s">
        <v>2673</v>
      </c>
      <c r="C419" s="4">
        <v>116.4</v>
      </c>
      <c r="D419" s="4">
        <v>35.880000000000003</v>
      </c>
      <c r="E419" s="4" t="s">
        <v>4</v>
      </c>
      <c r="F419" s="4" t="s">
        <v>1032</v>
      </c>
    </row>
    <row r="420" spans="1:6" x14ac:dyDescent="0.2">
      <c r="A420" s="4" t="s">
        <v>3573</v>
      </c>
      <c r="B420" s="4" t="s">
        <v>354</v>
      </c>
      <c r="C420" s="4">
        <v>116.4</v>
      </c>
      <c r="D420" s="4">
        <v>35.880000000000003</v>
      </c>
      <c r="E420" s="4" t="s">
        <v>4</v>
      </c>
      <c r="F420" s="4" t="s">
        <v>1033</v>
      </c>
    </row>
    <row r="421" spans="1:6" x14ac:dyDescent="0.2">
      <c r="A421" s="4" t="s">
        <v>2256</v>
      </c>
      <c r="B421" s="4" t="s">
        <v>355</v>
      </c>
      <c r="C421" s="4">
        <v>116.4</v>
      </c>
      <c r="D421" s="4">
        <v>35.880000000000003</v>
      </c>
      <c r="E421" s="4" t="s">
        <v>4</v>
      </c>
      <c r="F421" s="4" t="s">
        <v>1033</v>
      </c>
    </row>
    <row r="422" spans="1:6" x14ac:dyDescent="0.2">
      <c r="A422" s="4" t="s">
        <v>2151</v>
      </c>
      <c r="B422" s="4" t="s">
        <v>356</v>
      </c>
      <c r="C422" s="4">
        <v>116.4</v>
      </c>
      <c r="D422" s="4">
        <v>35.880000000000003</v>
      </c>
      <c r="E422" s="4" t="s">
        <v>4</v>
      </c>
      <c r="F422" s="4" t="s">
        <v>1033</v>
      </c>
    </row>
    <row r="423" spans="1:6" x14ac:dyDescent="0.2">
      <c r="A423" s="4" t="s">
        <v>2259</v>
      </c>
      <c r="B423" s="4" t="s">
        <v>358</v>
      </c>
      <c r="C423" s="4">
        <v>116.4</v>
      </c>
      <c r="D423" s="4">
        <v>35.880000000000003</v>
      </c>
      <c r="E423" s="4" t="s">
        <v>4</v>
      </c>
      <c r="F423" s="4" t="s">
        <v>1033</v>
      </c>
    </row>
    <row r="424" spans="1:6" x14ac:dyDescent="0.2">
      <c r="A424" s="4" t="s">
        <v>2251</v>
      </c>
      <c r="B424" s="4" t="s">
        <v>359</v>
      </c>
      <c r="C424" s="4">
        <v>116.4</v>
      </c>
      <c r="D424" s="4">
        <v>35.880000000000003</v>
      </c>
      <c r="E424" s="4" t="s">
        <v>4</v>
      </c>
      <c r="F424" s="4" t="s">
        <v>1033</v>
      </c>
    </row>
    <row r="425" spans="1:6" x14ac:dyDescent="0.2">
      <c r="A425" s="4" t="s">
        <v>2189</v>
      </c>
      <c r="B425" s="4" t="s">
        <v>362</v>
      </c>
      <c r="C425" s="4">
        <v>116.4</v>
      </c>
      <c r="D425" s="4">
        <v>35.880000000000003</v>
      </c>
      <c r="E425" s="4" t="s">
        <v>4</v>
      </c>
      <c r="F425" s="4" t="s">
        <v>1032</v>
      </c>
    </row>
    <row r="426" spans="1:6" x14ac:dyDescent="0.2">
      <c r="A426" s="4" t="s">
        <v>3575</v>
      </c>
      <c r="B426" s="4" t="s">
        <v>363</v>
      </c>
      <c r="C426" s="4">
        <v>116.4</v>
      </c>
      <c r="D426" s="4">
        <v>35.880000000000003</v>
      </c>
      <c r="E426" s="4" t="s">
        <v>4</v>
      </c>
      <c r="F426" s="4" t="s">
        <v>1032</v>
      </c>
    </row>
    <row r="427" spans="1:6" x14ac:dyDescent="0.2">
      <c r="A427" s="4" t="s">
        <v>3576</v>
      </c>
      <c r="B427" s="4" t="s">
        <v>364</v>
      </c>
      <c r="C427" s="4">
        <v>116.4</v>
      </c>
      <c r="D427" s="4">
        <v>35.880000000000003</v>
      </c>
      <c r="E427" s="4" t="s">
        <v>4</v>
      </c>
      <c r="F427" s="4" t="s">
        <v>1032</v>
      </c>
    </row>
    <row r="428" spans="1:6" x14ac:dyDescent="0.2">
      <c r="A428" s="4" t="s">
        <v>3577</v>
      </c>
      <c r="B428" s="4" t="s">
        <v>365</v>
      </c>
      <c r="C428" s="4">
        <v>116.4</v>
      </c>
      <c r="D428" s="4">
        <v>35.880000000000003</v>
      </c>
      <c r="E428" s="4" t="s">
        <v>4</v>
      </c>
      <c r="F428" s="4" t="s">
        <v>1032</v>
      </c>
    </row>
    <row r="429" spans="1:6" x14ac:dyDescent="0.2">
      <c r="A429" s="4" t="s">
        <v>2305</v>
      </c>
      <c r="B429" s="4" t="s">
        <v>371</v>
      </c>
      <c r="C429" s="4">
        <v>116.4</v>
      </c>
      <c r="D429" s="4">
        <v>35.880000000000003</v>
      </c>
      <c r="E429" s="4" t="s">
        <v>4</v>
      </c>
      <c r="F429" s="4" t="s">
        <v>1032</v>
      </c>
    </row>
    <row r="430" spans="1:6" x14ac:dyDescent="0.2">
      <c r="A430" s="4" t="s">
        <v>2210</v>
      </c>
      <c r="B430" s="4" t="s">
        <v>372</v>
      </c>
      <c r="C430" s="4">
        <v>116.4</v>
      </c>
      <c r="D430" s="4">
        <v>35.880000000000003</v>
      </c>
      <c r="E430" s="4" t="s">
        <v>4</v>
      </c>
      <c r="F430" s="4" t="s">
        <v>1032</v>
      </c>
    </row>
    <row r="431" spans="1:6" x14ac:dyDescent="0.2">
      <c r="A431" s="4" t="s">
        <v>3579</v>
      </c>
      <c r="B431" s="4" t="s">
        <v>374</v>
      </c>
      <c r="C431" s="4">
        <v>116.4</v>
      </c>
      <c r="D431" s="4">
        <v>35.880000000000003</v>
      </c>
      <c r="E431" s="4" t="s">
        <v>4</v>
      </c>
      <c r="F431" s="4" t="s">
        <v>1032</v>
      </c>
    </row>
    <row r="432" spans="1:6" x14ac:dyDescent="0.2">
      <c r="A432" s="4" t="s">
        <v>2174</v>
      </c>
      <c r="B432" s="4" t="s">
        <v>375</v>
      </c>
      <c r="C432" s="4">
        <v>116.4</v>
      </c>
      <c r="D432" s="4">
        <v>35.880000000000003</v>
      </c>
      <c r="E432" s="4" t="s">
        <v>4</v>
      </c>
      <c r="F432" s="4" t="s">
        <v>1032</v>
      </c>
    </row>
    <row r="433" spans="1:6" x14ac:dyDescent="0.2">
      <c r="A433" s="4" t="s">
        <v>4383</v>
      </c>
      <c r="B433" s="4" t="s">
        <v>4335</v>
      </c>
      <c r="C433" s="4">
        <v>116.4</v>
      </c>
      <c r="D433" s="4">
        <v>35.880000000000003</v>
      </c>
      <c r="E433" s="4" t="s">
        <v>4</v>
      </c>
      <c r="F433" s="4" t="s">
        <v>1032</v>
      </c>
    </row>
    <row r="434" spans="1:6" x14ac:dyDescent="0.2">
      <c r="A434" s="4" t="s">
        <v>4384</v>
      </c>
      <c r="B434" s="4" t="s">
        <v>4336</v>
      </c>
      <c r="C434" s="4">
        <v>116.4</v>
      </c>
      <c r="D434" s="4">
        <v>35.880000000000003</v>
      </c>
      <c r="E434" s="4" t="s">
        <v>4</v>
      </c>
      <c r="F434" s="4" t="s">
        <v>1032</v>
      </c>
    </row>
    <row r="435" spans="1:6" x14ac:dyDescent="0.2">
      <c r="A435" s="4" t="s">
        <v>3886</v>
      </c>
      <c r="B435" s="4" t="s">
        <v>2448</v>
      </c>
      <c r="C435" s="4">
        <v>74.3</v>
      </c>
      <c r="D435" s="4">
        <v>35.9</v>
      </c>
      <c r="E435" s="4" t="s">
        <v>4</v>
      </c>
      <c r="F435" s="4" t="s">
        <v>1032</v>
      </c>
    </row>
    <row r="436" spans="1:6" x14ac:dyDescent="0.2">
      <c r="A436" s="4" t="s">
        <v>3868</v>
      </c>
      <c r="B436" s="4" t="s">
        <v>2447</v>
      </c>
      <c r="C436" s="4">
        <v>74.400000000000006</v>
      </c>
      <c r="D436" s="4">
        <v>36</v>
      </c>
      <c r="E436" s="4" t="s">
        <v>4</v>
      </c>
      <c r="F436" s="4" t="s">
        <v>1032</v>
      </c>
    </row>
    <row r="437" spans="1:6" x14ac:dyDescent="0.2">
      <c r="A437" s="4" t="s">
        <v>168</v>
      </c>
      <c r="B437" s="4" t="s">
        <v>1048</v>
      </c>
      <c r="C437" s="4">
        <v>117.23352793694499</v>
      </c>
      <c r="D437" s="4">
        <v>36.180831561588199</v>
      </c>
      <c r="E437" s="4" t="s">
        <v>4</v>
      </c>
      <c r="F437" s="4" t="s">
        <v>1032</v>
      </c>
    </row>
    <row r="438" spans="1:6" x14ac:dyDescent="0.2">
      <c r="A438" s="4" t="s">
        <v>166</v>
      </c>
      <c r="B438" s="4" t="s">
        <v>2404</v>
      </c>
      <c r="C438" s="4">
        <v>117.208138446725</v>
      </c>
      <c r="D438" s="4">
        <v>34.448068757838499</v>
      </c>
      <c r="E438" s="4" t="s">
        <v>4</v>
      </c>
      <c r="F438" s="4" t="s">
        <v>1032</v>
      </c>
    </row>
    <row r="439" spans="1:6" x14ac:dyDescent="0.2">
      <c r="A439" s="4" t="s">
        <v>3744</v>
      </c>
      <c r="B439" s="4" t="s">
        <v>2595</v>
      </c>
      <c r="C439" s="4">
        <v>113.1</v>
      </c>
      <c r="D439" s="4">
        <v>36.1</v>
      </c>
      <c r="E439" s="4" t="s">
        <v>4</v>
      </c>
      <c r="F439" s="4" t="s">
        <v>1032</v>
      </c>
    </row>
    <row r="440" spans="1:6" x14ac:dyDescent="0.2">
      <c r="A440" s="4" t="s">
        <v>3777</v>
      </c>
      <c r="B440" s="4" t="s">
        <v>2630</v>
      </c>
      <c r="C440" s="4">
        <v>113.1</v>
      </c>
      <c r="D440" s="4">
        <v>36.1</v>
      </c>
      <c r="E440" s="4" t="s">
        <v>4</v>
      </c>
      <c r="F440" s="4" t="s">
        <v>1032</v>
      </c>
    </row>
    <row r="441" spans="1:6" x14ac:dyDescent="0.2">
      <c r="A441" s="4" t="s">
        <v>3749</v>
      </c>
      <c r="B441" s="4" t="s">
        <v>2599</v>
      </c>
      <c r="C441" s="4">
        <v>117</v>
      </c>
      <c r="D441" s="4">
        <v>36.1</v>
      </c>
      <c r="E441" s="4" t="s">
        <v>4</v>
      </c>
      <c r="F441" s="4" t="s">
        <v>1032</v>
      </c>
    </row>
    <row r="442" spans="1:6" x14ac:dyDescent="0.2">
      <c r="A442" s="4" t="s">
        <v>3741</v>
      </c>
      <c r="B442" s="4" t="s">
        <v>2592</v>
      </c>
      <c r="C442" s="4">
        <v>117.1</v>
      </c>
      <c r="D442" s="4">
        <v>36.1</v>
      </c>
      <c r="E442" s="4" t="s">
        <v>4</v>
      </c>
      <c r="F442" s="4" t="s">
        <v>1032</v>
      </c>
    </row>
    <row r="443" spans="1:6" x14ac:dyDescent="0.2">
      <c r="A443" s="4" t="s">
        <v>3755</v>
      </c>
      <c r="B443" s="4" t="s">
        <v>2605</v>
      </c>
      <c r="C443" s="4">
        <v>117.1</v>
      </c>
      <c r="D443" s="4">
        <v>36.1</v>
      </c>
      <c r="E443" s="4" t="s">
        <v>4</v>
      </c>
      <c r="F443" s="4" t="s">
        <v>1032</v>
      </c>
    </row>
    <row r="444" spans="1:6" x14ac:dyDescent="0.2">
      <c r="A444" s="4" t="s">
        <v>172</v>
      </c>
      <c r="B444" s="4" t="s">
        <v>2409</v>
      </c>
      <c r="C444" s="4">
        <v>117.451847400852</v>
      </c>
      <c r="D444" s="4">
        <v>36.350223920052898</v>
      </c>
      <c r="E444" s="4" t="s">
        <v>4</v>
      </c>
      <c r="F444" s="4" t="s">
        <v>1032</v>
      </c>
    </row>
    <row r="445" spans="1:6" x14ac:dyDescent="0.2">
      <c r="A445" s="4" t="s">
        <v>3837</v>
      </c>
      <c r="B445" s="4" t="s">
        <v>2441</v>
      </c>
      <c r="C445" s="4">
        <v>74.400000000000006</v>
      </c>
      <c r="D445" s="4">
        <v>36.200000000000003</v>
      </c>
      <c r="E445" s="4" t="s">
        <v>4</v>
      </c>
      <c r="F445" s="4" t="s">
        <v>1033</v>
      </c>
    </row>
    <row r="446" spans="1:6" x14ac:dyDescent="0.2">
      <c r="A446" s="4" t="s">
        <v>160</v>
      </c>
      <c r="B446" s="4" t="s">
        <v>2398</v>
      </c>
      <c r="C446" s="4">
        <v>117.281624488427</v>
      </c>
      <c r="D446" s="4">
        <v>35.295726978782199</v>
      </c>
      <c r="E446" s="4" t="s">
        <v>4</v>
      </c>
      <c r="F446" s="4" t="s">
        <v>1033</v>
      </c>
    </row>
    <row r="447" spans="1:6" x14ac:dyDescent="0.2">
      <c r="A447" s="4" t="s">
        <v>3818</v>
      </c>
      <c r="B447" s="4" t="s">
        <v>2483</v>
      </c>
      <c r="C447" s="4">
        <v>59.6</v>
      </c>
      <c r="D447" s="4">
        <v>36.299999999999997</v>
      </c>
      <c r="E447" s="4" t="s">
        <v>4</v>
      </c>
      <c r="F447" s="4" t="s">
        <v>1033</v>
      </c>
    </row>
    <row r="448" spans="1:6" x14ac:dyDescent="0.2">
      <c r="A448" s="4" t="s">
        <v>3845</v>
      </c>
      <c r="B448" s="4" t="s">
        <v>2443</v>
      </c>
      <c r="C448" s="4">
        <v>74.5</v>
      </c>
      <c r="D448" s="4">
        <v>36.299999999999997</v>
      </c>
      <c r="E448" s="4" t="s">
        <v>4</v>
      </c>
      <c r="F448" s="4" t="s">
        <v>1033</v>
      </c>
    </row>
    <row r="449" spans="1:6" x14ac:dyDescent="0.2">
      <c r="A449" s="4" t="s">
        <v>3852</v>
      </c>
      <c r="B449" s="4" t="s">
        <v>2445</v>
      </c>
      <c r="C449" s="4">
        <v>74.5</v>
      </c>
      <c r="D449" s="4">
        <v>36.299999999999997</v>
      </c>
      <c r="E449" s="4" t="s">
        <v>4</v>
      </c>
      <c r="F449" s="4" t="s">
        <v>1032</v>
      </c>
    </row>
    <row r="450" spans="1:6" x14ac:dyDescent="0.2">
      <c r="A450" s="4" t="s">
        <v>3661</v>
      </c>
      <c r="B450" s="4" t="s">
        <v>2569</v>
      </c>
      <c r="C450" s="4">
        <v>113.1</v>
      </c>
      <c r="D450" s="4">
        <v>36.299999999999997</v>
      </c>
      <c r="E450" s="4" t="s">
        <v>4</v>
      </c>
      <c r="F450" s="4" t="s">
        <v>1033</v>
      </c>
    </row>
    <row r="451" spans="1:6" x14ac:dyDescent="0.2">
      <c r="A451" s="4" t="s">
        <v>3742</v>
      </c>
      <c r="B451" s="4" t="s">
        <v>2593</v>
      </c>
      <c r="C451" s="4">
        <v>114.3</v>
      </c>
      <c r="D451" s="4">
        <v>36.4</v>
      </c>
      <c r="E451" s="4" t="s">
        <v>4</v>
      </c>
      <c r="F451" s="4" t="s">
        <v>1032</v>
      </c>
    </row>
    <row r="452" spans="1:6" x14ac:dyDescent="0.2">
      <c r="A452" s="4" t="s">
        <v>3778</v>
      </c>
      <c r="B452" s="4" t="s">
        <v>2631</v>
      </c>
      <c r="C452" s="4">
        <v>114.3</v>
      </c>
      <c r="D452" s="4">
        <v>36.4</v>
      </c>
      <c r="E452" s="4" t="s">
        <v>4</v>
      </c>
      <c r="F452" s="4" t="s">
        <v>1032</v>
      </c>
    </row>
    <row r="453" spans="1:6" x14ac:dyDescent="0.2">
      <c r="A453" s="4" t="s">
        <v>3737</v>
      </c>
      <c r="B453" s="4" t="s">
        <v>2589</v>
      </c>
      <c r="C453" s="4">
        <v>117</v>
      </c>
      <c r="D453" s="4">
        <v>36.4</v>
      </c>
      <c r="E453" s="4" t="s">
        <v>4</v>
      </c>
      <c r="F453" s="4" t="s">
        <v>1032</v>
      </c>
    </row>
    <row r="454" spans="1:6" x14ac:dyDescent="0.2">
      <c r="A454" s="4" t="s">
        <v>3900</v>
      </c>
      <c r="B454" s="4" t="s">
        <v>2626</v>
      </c>
      <c r="C454" s="4">
        <v>117</v>
      </c>
      <c r="D454" s="4">
        <v>36.4</v>
      </c>
      <c r="E454" s="4" t="s">
        <v>4</v>
      </c>
      <c r="F454" s="4" t="s">
        <v>1032</v>
      </c>
    </row>
    <row r="455" spans="1:6" x14ac:dyDescent="0.2">
      <c r="A455" s="4" t="s">
        <v>3555</v>
      </c>
      <c r="B455" s="4" t="s">
        <v>113</v>
      </c>
      <c r="C455" s="4">
        <v>116.0750233392</v>
      </c>
      <c r="D455" s="4">
        <v>36.964501669180301</v>
      </c>
      <c r="E455" s="4" t="s">
        <v>4</v>
      </c>
      <c r="F455" s="4" t="s">
        <v>1033</v>
      </c>
    </row>
    <row r="456" spans="1:6" x14ac:dyDescent="0.2">
      <c r="A456" s="4" t="s">
        <v>164</v>
      </c>
      <c r="B456" s="4" t="s">
        <v>2402</v>
      </c>
      <c r="C456" s="4">
        <v>116.31597647308401</v>
      </c>
      <c r="D456" s="4">
        <v>35.888125658375202</v>
      </c>
      <c r="E456" s="4" t="s">
        <v>4</v>
      </c>
      <c r="F456" s="4" t="s">
        <v>1032</v>
      </c>
    </row>
    <row r="457" spans="1:6" x14ac:dyDescent="0.2">
      <c r="A457" s="4" t="s">
        <v>169</v>
      </c>
      <c r="B457" s="4" t="s">
        <v>2406</v>
      </c>
      <c r="C457" s="4">
        <v>115.35991798716699</v>
      </c>
      <c r="D457" s="4">
        <v>34.925620606113299</v>
      </c>
      <c r="E457" s="4" t="s">
        <v>4</v>
      </c>
      <c r="F457" s="4" t="s">
        <v>1032</v>
      </c>
    </row>
    <row r="458" spans="1:6" x14ac:dyDescent="0.2">
      <c r="A458" s="4" t="s">
        <v>2279</v>
      </c>
      <c r="B458" s="4" t="s">
        <v>112</v>
      </c>
      <c r="C458" s="4">
        <v>117.6132659475</v>
      </c>
      <c r="D458" s="4">
        <v>34.962435338678503</v>
      </c>
      <c r="E458" s="4" t="s">
        <v>4</v>
      </c>
      <c r="F458" s="4" t="s">
        <v>1033</v>
      </c>
    </row>
    <row r="459" spans="1:6" x14ac:dyDescent="0.2">
      <c r="A459" s="4" t="s">
        <v>165</v>
      </c>
      <c r="B459" s="4" t="s">
        <v>2403</v>
      </c>
      <c r="C459" s="4">
        <v>115.512865137197</v>
      </c>
      <c r="D459" s="4">
        <v>34.603940747898498</v>
      </c>
      <c r="E459" s="4" t="s">
        <v>4</v>
      </c>
      <c r="F459" s="4" t="s">
        <v>1032</v>
      </c>
    </row>
    <row r="460" spans="1:6" x14ac:dyDescent="0.2">
      <c r="A460" s="4" t="s">
        <v>163</v>
      </c>
      <c r="B460" s="4" t="s">
        <v>2401</v>
      </c>
      <c r="C460" s="4">
        <v>117.71173913645001</v>
      </c>
      <c r="D460" s="4">
        <v>36.091266131682701</v>
      </c>
      <c r="E460" s="4" t="s">
        <v>4</v>
      </c>
      <c r="F460" s="4" t="s">
        <v>1032</v>
      </c>
    </row>
    <row r="461" spans="1:6" x14ac:dyDescent="0.2">
      <c r="A461" s="4" t="s">
        <v>3821</v>
      </c>
      <c r="B461" s="4" t="s">
        <v>2484</v>
      </c>
      <c r="C461" s="4">
        <v>54.5</v>
      </c>
      <c r="D461" s="4">
        <v>36.799999999999997</v>
      </c>
      <c r="E461" s="4" t="s">
        <v>4</v>
      </c>
      <c r="F461" s="4" t="s">
        <v>1033</v>
      </c>
    </row>
    <row r="462" spans="1:6" x14ac:dyDescent="0.2">
      <c r="A462" s="4" t="s">
        <v>161</v>
      </c>
      <c r="B462" s="4" t="s">
        <v>2399</v>
      </c>
      <c r="C462" s="4">
        <v>116.49742898480901</v>
      </c>
      <c r="D462" s="4">
        <v>35.107892025700998</v>
      </c>
      <c r="E462" s="4" t="s">
        <v>4</v>
      </c>
      <c r="F462" s="4" t="s">
        <v>1032</v>
      </c>
    </row>
    <row r="463" spans="1:6" x14ac:dyDescent="0.2">
      <c r="A463" s="4" t="s">
        <v>155</v>
      </c>
      <c r="B463" s="4" t="s">
        <v>1071</v>
      </c>
      <c r="C463" s="4">
        <v>116.05756555796501</v>
      </c>
      <c r="D463" s="4">
        <v>36.940960707852</v>
      </c>
      <c r="E463" s="4" t="s">
        <v>4</v>
      </c>
      <c r="F463" s="4" t="s">
        <v>1033</v>
      </c>
    </row>
    <row r="464" spans="1:6" x14ac:dyDescent="0.2">
      <c r="A464" s="4" t="s">
        <v>157</v>
      </c>
      <c r="B464" s="4" t="s">
        <v>2395</v>
      </c>
      <c r="C464" s="4">
        <v>115.55044461102899</v>
      </c>
      <c r="D464" s="4">
        <v>36.444089960496001</v>
      </c>
      <c r="E464" s="4" t="s">
        <v>4</v>
      </c>
      <c r="F464" s="4" t="s">
        <v>1033</v>
      </c>
    </row>
    <row r="465" spans="1:6" x14ac:dyDescent="0.2">
      <c r="A465" s="4" t="s">
        <v>3906</v>
      </c>
      <c r="B465" s="4" t="s">
        <v>2371</v>
      </c>
      <c r="C465" s="4">
        <v>71.599999999999994</v>
      </c>
      <c r="D465" s="4">
        <v>37.4</v>
      </c>
      <c r="E465" s="4" t="s">
        <v>4</v>
      </c>
      <c r="F465" s="4" t="s">
        <v>1032</v>
      </c>
    </row>
    <row r="466" spans="1:6" x14ac:dyDescent="0.2">
      <c r="A466" s="4" t="s">
        <v>3863</v>
      </c>
      <c r="B466" s="4" t="s">
        <v>2372</v>
      </c>
      <c r="C466" s="4">
        <v>71.599999999999994</v>
      </c>
      <c r="D466" s="4">
        <v>37.4</v>
      </c>
      <c r="E466" s="4" t="s">
        <v>4</v>
      </c>
      <c r="F466" s="4" t="s">
        <v>1032</v>
      </c>
    </row>
    <row r="467" spans="1:6" x14ac:dyDescent="0.2">
      <c r="A467" s="4" t="s">
        <v>3794</v>
      </c>
      <c r="B467" s="4" t="s">
        <v>2477</v>
      </c>
      <c r="C467" s="4">
        <v>45.2</v>
      </c>
      <c r="D467" s="4">
        <v>37.5</v>
      </c>
      <c r="E467" s="4" t="s">
        <v>4</v>
      </c>
      <c r="F467" s="4" t="s">
        <v>1033</v>
      </c>
    </row>
    <row r="468" spans="1:6" x14ac:dyDescent="0.2">
      <c r="A468" s="4" t="s">
        <v>3658</v>
      </c>
      <c r="B468" s="4" t="s">
        <v>2564</v>
      </c>
      <c r="C468" s="4">
        <v>112.3</v>
      </c>
      <c r="D468" s="4">
        <v>37.5</v>
      </c>
      <c r="E468" s="4" t="s">
        <v>4</v>
      </c>
      <c r="F468" s="4" t="s">
        <v>1033</v>
      </c>
    </row>
    <row r="469" spans="1:6" x14ac:dyDescent="0.2">
      <c r="A469" s="4" t="s">
        <v>3764</v>
      </c>
      <c r="B469" s="4" t="s">
        <v>2617</v>
      </c>
      <c r="C469" s="4">
        <v>112.3</v>
      </c>
      <c r="D469" s="4">
        <v>37.5</v>
      </c>
      <c r="E469" s="4" t="s">
        <v>4</v>
      </c>
      <c r="F469" s="4" t="s">
        <v>1032</v>
      </c>
    </row>
    <row r="470" spans="1:6" x14ac:dyDescent="0.2">
      <c r="A470" s="4" t="s">
        <v>3881</v>
      </c>
      <c r="B470" s="4" t="s">
        <v>2373</v>
      </c>
      <c r="C470" s="4">
        <v>71.7</v>
      </c>
      <c r="D470" s="4">
        <v>38</v>
      </c>
      <c r="E470" s="4" t="s">
        <v>4</v>
      </c>
      <c r="F470" s="4" t="s">
        <v>1032</v>
      </c>
    </row>
    <row r="471" spans="1:6" x14ac:dyDescent="0.2">
      <c r="A471" s="4" t="s">
        <v>3909</v>
      </c>
      <c r="B471" s="4" t="s">
        <v>2376</v>
      </c>
      <c r="C471" s="4">
        <v>71.7</v>
      </c>
      <c r="D471" s="4">
        <v>38</v>
      </c>
      <c r="E471" s="4" t="s">
        <v>4</v>
      </c>
      <c r="F471" s="4" t="s">
        <v>1032</v>
      </c>
    </row>
    <row r="472" spans="1:6" x14ac:dyDescent="0.2">
      <c r="A472" s="4" t="s">
        <v>3648</v>
      </c>
      <c r="B472" s="4" t="s">
        <v>2550</v>
      </c>
      <c r="C472" s="4">
        <v>114.3</v>
      </c>
      <c r="D472" s="4">
        <v>38</v>
      </c>
      <c r="E472" s="4" t="s">
        <v>4</v>
      </c>
      <c r="F472" s="4" t="s">
        <v>1033</v>
      </c>
    </row>
    <row r="473" spans="1:6" x14ac:dyDescent="0.2">
      <c r="A473" s="4" t="s">
        <v>3743</v>
      </c>
      <c r="B473" s="4" t="s">
        <v>2594</v>
      </c>
      <c r="C473" s="4">
        <v>114.3</v>
      </c>
      <c r="D473" s="4">
        <v>38</v>
      </c>
      <c r="E473" s="4" t="s">
        <v>4</v>
      </c>
      <c r="F473" s="4" t="s">
        <v>1032</v>
      </c>
    </row>
    <row r="474" spans="1:6" x14ac:dyDescent="0.2">
      <c r="A474" s="4" t="s">
        <v>3745</v>
      </c>
      <c r="B474" s="4" t="s">
        <v>2596</v>
      </c>
      <c r="C474" s="4">
        <v>114.3</v>
      </c>
      <c r="D474" s="4">
        <v>38</v>
      </c>
      <c r="E474" s="4" t="s">
        <v>4</v>
      </c>
      <c r="F474" s="4" t="s">
        <v>1032</v>
      </c>
    </row>
    <row r="475" spans="1:6" x14ac:dyDescent="0.2">
      <c r="A475" s="4" t="s">
        <v>3757</v>
      </c>
      <c r="B475" s="4" t="s">
        <v>2608</v>
      </c>
      <c r="C475" s="4">
        <v>114.3</v>
      </c>
      <c r="D475" s="4">
        <v>38</v>
      </c>
      <c r="E475" s="4" t="s">
        <v>4</v>
      </c>
      <c r="F475" s="4" t="s">
        <v>1032</v>
      </c>
    </row>
    <row r="476" spans="1:6" x14ac:dyDescent="0.2">
      <c r="A476" s="4" t="s">
        <v>3763</v>
      </c>
      <c r="B476" s="4" t="s">
        <v>2616</v>
      </c>
      <c r="C476" s="4">
        <v>114.3</v>
      </c>
      <c r="D476" s="4">
        <v>38</v>
      </c>
      <c r="E476" s="4" t="s">
        <v>4</v>
      </c>
      <c r="F476" s="4" t="s">
        <v>1032</v>
      </c>
    </row>
    <row r="477" spans="1:6" x14ac:dyDescent="0.2">
      <c r="A477" s="4" t="s">
        <v>3772</v>
      </c>
      <c r="B477" s="4" t="s">
        <v>2625</v>
      </c>
      <c r="C477" s="4">
        <v>114.3</v>
      </c>
      <c r="D477" s="4">
        <v>38</v>
      </c>
      <c r="E477" s="4" t="s">
        <v>4</v>
      </c>
      <c r="F477" s="4" t="s">
        <v>1032</v>
      </c>
    </row>
    <row r="478" spans="1:6" x14ac:dyDescent="0.2">
      <c r="A478" s="4" t="s">
        <v>3775</v>
      </c>
      <c r="B478" s="4" t="s">
        <v>2629</v>
      </c>
      <c r="C478" s="4">
        <v>114.3</v>
      </c>
      <c r="D478" s="4">
        <v>38</v>
      </c>
      <c r="E478" s="4" t="s">
        <v>4</v>
      </c>
      <c r="F478" s="4" t="s">
        <v>1032</v>
      </c>
    </row>
    <row r="479" spans="1:6" x14ac:dyDescent="0.2">
      <c r="A479" s="4" t="s">
        <v>3659</v>
      </c>
      <c r="B479" s="4" t="s">
        <v>2565</v>
      </c>
      <c r="C479" s="4">
        <v>114.48</v>
      </c>
      <c r="D479" s="4">
        <v>38.03</v>
      </c>
      <c r="E479" s="4" t="s">
        <v>4</v>
      </c>
      <c r="F479" s="4" t="s">
        <v>1033</v>
      </c>
    </row>
    <row r="480" spans="1:6" x14ac:dyDescent="0.2">
      <c r="A480" s="4" t="s">
        <v>3767</v>
      </c>
      <c r="B480" s="4" t="s">
        <v>2621</v>
      </c>
      <c r="C480" s="4">
        <v>114.52</v>
      </c>
      <c r="D480" s="4">
        <v>38.049999999999997</v>
      </c>
      <c r="E480" s="4" t="s">
        <v>4</v>
      </c>
      <c r="F480" s="4" t="s">
        <v>1032</v>
      </c>
    </row>
    <row r="481" spans="1:6" x14ac:dyDescent="0.2">
      <c r="A481" s="4" t="s">
        <v>3770</v>
      </c>
      <c r="B481" s="4" t="s">
        <v>2623</v>
      </c>
      <c r="C481" s="4">
        <v>114.52</v>
      </c>
      <c r="D481" s="4">
        <v>38.049999999999997</v>
      </c>
      <c r="E481" s="4" t="s">
        <v>4</v>
      </c>
      <c r="F481" s="4" t="s">
        <v>1032</v>
      </c>
    </row>
    <row r="482" spans="1:6" x14ac:dyDescent="0.2">
      <c r="A482" s="4" t="s">
        <v>312</v>
      </c>
      <c r="B482" s="4" t="s">
        <v>2683</v>
      </c>
      <c r="C482" s="4">
        <v>117.45270299434701</v>
      </c>
      <c r="D482" s="4">
        <v>39.461035559841498</v>
      </c>
      <c r="E482" s="4" t="s">
        <v>4</v>
      </c>
      <c r="F482" s="4" t="s">
        <v>1033</v>
      </c>
    </row>
    <row r="483" spans="1:6" x14ac:dyDescent="0.2">
      <c r="A483" s="4" t="s">
        <v>292</v>
      </c>
      <c r="B483" s="4" t="s">
        <v>2665</v>
      </c>
      <c r="C483" s="4">
        <v>114.79847661437699</v>
      </c>
      <c r="D483" s="4">
        <v>39.415702324707802</v>
      </c>
      <c r="E483" s="4" t="s">
        <v>4</v>
      </c>
      <c r="F483" s="4" t="s">
        <v>1032</v>
      </c>
    </row>
    <row r="484" spans="1:6" x14ac:dyDescent="0.2">
      <c r="A484" s="4" t="s">
        <v>319</v>
      </c>
      <c r="B484" s="4" t="s">
        <v>2690</v>
      </c>
      <c r="C484" s="4">
        <v>115.397063277005</v>
      </c>
      <c r="D484" s="4">
        <v>38.878314741368101</v>
      </c>
      <c r="E484" s="4" t="s">
        <v>4</v>
      </c>
      <c r="F484" s="4" t="s">
        <v>1033</v>
      </c>
    </row>
    <row r="485" spans="1:6" x14ac:dyDescent="0.2">
      <c r="A485" s="4" t="s">
        <v>3786</v>
      </c>
      <c r="B485" s="4" t="s">
        <v>2367</v>
      </c>
      <c r="C485" s="4">
        <v>68.7</v>
      </c>
      <c r="D485" s="4">
        <v>38.4</v>
      </c>
      <c r="E485" s="4" t="s">
        <v>4</v>
      </c>
      <c r="F485" s="4" t="s">
        <v>1033</v>
      </c>
    </row>
    <row r="486" spans="1:6" x14ac:dyDescent="0.2">
      <c r="A486" s="4" t="s">
        <v>251</v>
      </c>
      <c r="B486" s="4" t="s">
        <v>2536</v>
      </c>
      <c r="C486" s="4">
        <v>112.83416564956801</v>
      </c>
      <c r="D486" s="4">
        <v>40.206169831025598</v>
      </c>
      <c r="E486" s="4" t="s">
        <v>4</v>
      </c>
      <c r="F486" s="4" t="s">
        <v>1032</v>
      </c>
    </row>
    <row r="487" spans="1:6" x14ac:dyDescent="0.2">
      <c r="A487" s="4" t="s">
        <v>3785</v>
      </c>
      <c r="B487" s="4" t="s">
        <v>2366</v>
      </c>
      <c r="C487" s="4">
        <v>69.2</v>
      </c>
      <c r="D487" s="4">
        <v>38.5</v>
      </c>
      <c r="E487" s="4" t="s">
        <v>4</v>
      </c>
      <c r="F487" s="4" t="s">
        <v>1033</v>
      </c>
    </row>
    <row r="488" spans="1:6" x14ac:dyDescent="0.2">
      <c r="A488" s="4" t="s">
        <v>3915</v>
      </c>
      <c r="B488" s="4" t="s">
        <v>2578</v>
      </c>
      <c r="C488" s="4">
        <v>115.3</v>
      </c>
      <c r="D488" s="4">
        <v>38.5</v>
      </c>
      <c r="E488" s="4" t="s">
        <v>4</v>
      </c>
      <c r="F488" s="4" t="s">
        <v>1033</v>
      </c>
    </row>
    <row r="489" spans="1:6" x14ac:dyDescent="0.2">
      <c r="A489" s="4" t="s">
        <v>252</v>
      </c>
      <c r="B489" s="4" t="s">
        <v>2537</v>
      </c>
      <c r="C489" s="4">
        <v>112.52641156095299</v>
      </c>
      <c r="D489" s="4">
        <v>39.843067122147602</v>
      </c>
      <c r="E489" s="4" t="s">
        <v>4</v>
      </c>
      <c r="F489" s="4" t="s">
        <v>1032</v>
      </c>
    </row>
    <row r="490" spans="1:6" x14ac:dyDescent="0.2">
      <c r="A490" s="4" t="s">
        <v>246</v>
      </c>
      <c r="B490" s="4" t="s">
        <v>2531</v>
      </c>
      <c r="C490" s="4">
        <v>112.44998265990399</v>
      </c>
      <c r="D490" s="4">
        <v>38.884545249413499</v>
      </c>
      <c r="E490" s="4" t="s">
        <v>4</v>
      </c>
      <c r="F490" s="4" t="s">
        <v>1033</v>
      </c>
    </row>
    <row r="491" spans="1:6" x14ac:dyDescent="0.2">
      <c r="A491" s="4" t="s">
        <v>318</v>
      </c>
      <c r="B491" s="4" t="s">
        <v>2689</v>
      </c>
      <c r="C491" s="4">
        <v>115.863175541738</v>
      </c>
      <c r="D491" s="4">
        <v>38.632370290771199</v>
      </c>
      <c r="E491" s="4" t="s">
        <v>4</v>
      </c>
      <c r="F491" s="4" t="s">
        <v>1033</v>
      </c>
    </row>
    <row r="492" spans="1:6" x14ac:dyDescent="0.2">
      <c r="A492" s="4" t="s">
        <v>3554</v>
      </c>
      <c r="B492" s="4" t="s">
        <v>111</v>
      </c>
      <c r="C492" s="4">
        <v>112.762383681372</v>
      </c>
      <c r="D492" s="4">
        <v>40.461633713315003</v>
      </c>
      <c r="E492" s="4" t="s">
        <v>4</v>
      </c>
      <c r="F492" s="4" t="s">
        <v>1033</v>
      </c>
    </row>
    <row r="493" spans="1:6" x14ac:dyDescent="0.2">
      <c r="A493" s="4" t="s">
        <v>3541</v>
      </c>
      <c r="B493" s="4" t="s">
        <v>94</v>
      </c>
      <c r="C493" s="4">
        <v>71.2761</v>
      </c>
      <c r="D493" s="4">
        <v>38.860999999999997</v>
      </c>
      <c r="E493" s="4" t="s">
        <v>4</v>
      </c>
      <c r="F493" s="4" t="s">
        <v>1033</v>
      </c>
    </row>
    <row r="494" spans="1:6" x14ac:dyDescent="0.2">
      <c r="A494" s="4" t="s">
        <v>3542</v>
      </c>
      <c r="B494" s="4" t="s">
        <v>95</v>
      </c>
      <c r="C494" s="4">
        <v>71.2761</v>
      </c>
      <c r="D494" s="4">
        <v>38.860999999999997</v>
      </c>
      <c r="E494" s="4" t="s">
        <v>4</v>
      </c>
      <c r="F494" s="4" t="s">
        <v>1033</v>
      </c>
    </row>
    <row r="495" spans="1:6" x14ac:dyDescent="0.2">
      <c r="A495" s="4" t="s">
        <v>3789</v>
      </c>
      <c r="B495" s="4" t="s">
        <v>2368</v>
      </c>
      <c r="C495" s="4">
        <v>71.3</v>
      </c>
      <c r="D495" s="4">
        <v>38.9</v>
      </c>
      <c r="E495" s="4" t="s">
        <v>4</v>
      </c>
      <c r="F495" s="4" t="s">
        <v>1033</v>
      </c>
    </row>
    <row r="496" spans="1:6" x14ac:dyDescent="0.2">
      <c r="A496" s="4" t="s">
        <v>264</v>
      </c>
      <c r="B496" s="4" t="s">
        <v>2637</v>
      </c>
      <c r="C496" s="4">
        <v>114.64176750693299</v>
      </c>
      <c r="D496" s="4">
        <v>39.4557324589099</v>
      </c>
      <c r="E496" s="4" t="s">
        <v>4</v>
      </c>
      <c r="F496" s="4" t="s">
        <v>1033</v>
      </c>
    </row>
    <row r="497" spans="1:6" x14ac:dyDescent="0.2">
      <c r="A497" s="4" t="s">
        <v>3835</v>
      </c>
      <c r="B497" s="4" t="s">
        <v>2370</v>
      </c>
      <c r="C497" s="4">
        <v>68.8</v>
      </c>
      <c r="D497" s="4">
        <v>39</v>
      </c>
      <c r="E497" s="4" t="s">
        <v>4</v>
      </c>
      <c r="F497" s="4" t="s">
        <v>1033</v>
      </c>
    </row>
    <row r="498" spans="1:6" x14ac:dyDescent="0.2">
      <c r="A498" s="4" t="s">
        <v>3802</v>
      </c>
      <c r="B498" s="4" t="s">
        <v>2556</v>
      </c>
      <c r="C498" s="4">
        <v>116</v>
      </c>
      <c r="D498" s="4">
        <v>39</v>
      </c>
      <c r="E498" s="4" t="s">
        <v>4</v>
      </c>
      <c r="F498" s="4" t="s">
        <v>1033</v>
      </c>
    </row>
    <row r="499" spans="1:6" x14ac:dyDescent="0.2">
      <c r="A499" s="4" t="s">
        <v>314</v>
      </c>
      <c r="B499" s="4" t="s">
        <v>2685</v>
      </c>
      <c r="C499" s="4">
        <v>125.3</v>
      </c>
      <c r="D499" s="4">
        <v>39.090000000000003</v>
      </c>
      <c r="E499" s="4" t="s">
        <v>4</v>
      </c>
      <c r="F499" s="4" t="s">
        <v>1033</v>
      </c>
    </row>
    <row r="500" spans="1:6" x14ac:dyDescent="0.2">
      <c r="A500" s="4" t="s">
        <v>4385</v>
      </c>
      <c r="B500" s="4" t="s">
        <v>136</v>
      </c>
      <c r="C500" s="4">
        <v>114.486862316128</v>
      </c>
      <c r="D500" s="4">
        <v>39.726431107279801</v>
      </c>
      <c r="E500" s="4" t="s">
        <v>4</v>
      </c>
      <c r="F500" s="4" t="s">
        <v>1033</v>
      </c>
    </row>
    <row r="501" spans="1:6" x14ac:dyDescent="0.2">
      <c r="A501" s="4" t="s">
        <v>317</v>
      </c>
      <c r="B501" s="4" t="s">
        <v>2688</v>
      </c>
      <c r="C501" s="4">
        <v>116.35498652938401</v>
      </c>
      <c r="D501" s="4">
        <v>40.108196111766603</v>
      </c>
      <c r="E501" s="4" t="s">
        <v>4</v>
      </c>
      <c r="F501" s="4" t="s">
        <v>1033</v>
      </c>
    </row>
    <row r="502" spans="1:6" x14ac:dyDescent="0.2">
      <c r="A502" s="4" t="s">
        <v>3905</v>
      </c>
      <c r="B502" s="4" t="s">
        <v>2369</v>
      </c>
      <c r="C502" s="4">
        <v>68.7</v>
      </c>
      <c r="D502" s="4">
        <v>39.200000000000003</v>
      </c>
      <c r="E502" s="4" t="s">
        <v>4</v>
      </c>
      <c r="F502" s="4" t="s">
        <v>1033</v>
      </c>
    </row>
    <row r="503" spans="1:6" x14ac:dyDescent="0.2">
      <c r="A503" s="4" t="s">
        <v>3910</v>
      </c>
      <c r="B503" s="4" t="s">
        <v>2377</v>
      </c>
      <c r="C503" s="4">
        <v>69.099999999999994</v>
      </c>
      <c r="D503" s="4">
        <v>39.200000000000003</v>
      </c>
      <c r="E503" s="4" t="s">
        <v>4</v>
      </c>
      <c r="F503" s="4" t="s">
        <v>1032</v>
      </c>
    </row>
    <row r="504" spans="1:6" x14ac:dyDescent="0.2">
      <c r="A504" s="4" t="s">
        <v>3907</v>
      </c>
      <c r="B504" s="4" t="s">
        <v>2374</v>
      </c>
      <c r="C504" s="4">
        <v>68.7</v>
      </c>
      <c r="D504" s="4">
        <v>39.4</v>
      </c>
      <c r="E504" s="4" t="s">
        <v>4</v>
      </c>
      <c r="F504" s="4" t="s">
        <v>1032</v>
      </c>
    </row>
    <row r="505" spans="1:6" x14ac:dyDescent="0.2">
      <c r="A505" s="4" t="s">
        <v>3908</v>
      </c>
      <c r="B505" s="4" t="s">
        <v>2375</v>
      </c>
      <c r="C505" s="4">
        <v>68.7</v>
      </c>
      <c r="D505" s="4">
        <v>39.4</v>
      </c>
      <c r="E505" s="4" t="s">
        <v>4</v>
      </c>
      <c r="F505" s="4" t="s">
        <v>1032</v>
      </c>
    </row>
    <row r="506" spans="1:6" x14ac:dyDescent="0.2">
      <c r="A506" s="4" t="s">
        <v>152</v>
      </c>
      <c r="B506" s="4" t="s">
        <v>2393</v>
      </c>
      <c r="C506" s="4">
        <v>113.83805481698499</v>
      </c>
      <c r="D506" s="4">
        <v>40.404537197015998</v>
      </c>
      <c r="E506" s="4" t="s">
        <v>4</v>
      </c>
      <c r="F506" s="4" t="s">
        <v>1033</v>
      </c>
    </row>
    <row r="507" spans="1:6" x14ac:dyDescent="0.2">
      <c r="A507" s="4" t="s">
        <v>3652</v>
      </c>
      <c r="B507" s="4" t="s">
        <v>2555</v>
      </c>
      <c r="C507" s="4">
        <v>116.2</v>
      </c>
      <c r="D507" s="4">
        <v>39.5</v>
      </c>
      <c r="E507" s="4" t="s">
        <v>4</v>
      </c>
      <c r="F507" s="4" t="s">
        <v>1033</v>
      </c>
    </row>
    <row r="508" spans="1:6" x14ac:dyDescent="0.2">
      <c r="A508" s="4" t="s">
        <v>3655</v>
      </c>
      <c r="B508" s="4" t="s">
        <v>2559</v>
      </c>
      <c r="C508" s="4">
        <v>116.2</v>
      </c>
      <c r="D508" s="4">
        <v>39.5</v>
      </c>
      <c r="E508" s="4" t="s">
        <v>4</v>
      </c>
      <c r="F508" s="4" t="s">
        <v>1033</v>
      </c>
    </row>
    <row r="509" spans="1:6" x14ac:dyDescent="0.2">
      <c r="A509" s="4" t="s">
        <v>3671</v>
      </c>
      <c r="B509" s="4" t="s">
        <v>2581</v>
      </c>
      <c r="C509" s="4">
        <v>116.2</v>
      </c>
      <c r="D509" s="4">
        <v>39.5</v>
      </c>
      <c r="E509" s="4" t="s">
        <v>4</v>
      </c>
      <c r="F509" s="4" t="s">
        <v>1033</v>
      </c>
    </row>
    <row r="510" spans="1:6" x14ac:dyDescent="0.2">
      <c r="A510" s="4" t="s">
        <v>3834</v>
      </c>
      <c r="B510" s="4" t="s">
        <v>2584</v>
      </c>
      <c r="C510" s="4">
        <v>116.7</v>
      </c>
      <c r="D510" s="4">
        <v>39.520000000000003</v>
      </c>
      <c r="E510" s="4" t="s">
        <v>4</v>
      </c>
      <c r="F510" s="4" t="s">
        <v>1033</v>
      </c>
    </row>
    <row r="511" spans="1:6" x14ac:dyDescent="0.2">
      <c r="A511" s="4" t="s">
        <v>321</v>
      </c>
      <c r="B511" s="4" t="s">
        <v>2692</v>
      </c>
      <c r="C511" s="4">
        <v>116.2</v>
      </c>
      <c r="D511" s="4">
        <v>39.549999999999997</v>
      </c>
      <c r="E511" s="4" t="s">
        <v>4</v>
      </c>
      <c r="F511" s="4" t="s">
        <v>1033</v>
      </c>
    </row>
    <row r="512" spans="1:6" x14ac:dyDescent="0.2">
      <c r="A512" s="4" t="s">
        <v>322</v>
      </c>
      <c r="B512" s="4" t="s">
        <v>2693</v>
      </c>
      <c r="C512" s="4">
        <v>116.2</v>
      </c>
      <c r="D512" s="4">
        <v>39.549999999999997</v>
      </c>
      <c r="E512" s="4" t="s">
        <v>4</v>
      </c>
      <c r="F512" s="4" t="s">
        <v>1033</v>
      </c>
    </row>
    <row r="513" spans="1:6" x14ac:dyDescent="0.2">
      <c r="A513" s="4" t="s">
        <v>323</v>
      </c>
      <c r="B513" s="4" t="s">
        <v>2694</v>
      </c>
      <c r="C513" s="4">
        <v>116.2</v>
      </c>
      <c r="D513" s="4">
        <v>39.549999999999997</v>
      </c>
      <c r="E513" s="4" t="s">
        <v>4</v>
      </c>
      <c r="F513" s="4" t="s">
        <v>1033</v>
      </c>
    </row>
    <row r="514" spans="1:6" x14ac:dyDescent="0.2">
      <c r="A514" s="4" t="s">
        <v>324</v>
      </c>
      <c r="B514" s="4" t="s">
        <v>2695</v>
      </c>
      <c r="C514" s="4">
        <v>116.2</v>
      </c>
      <c r="D514" s="4">
        <v>39.549999999999997</v>
      </c>
      <c r="E514" s="4" t="s">
        <v>4</v>
      </c>
      <c r="F514" s="4" t="s">
        <v>1033</v>
      </c>
    </row>
    <row r="515" spans="1:6" x14ac:dyDescent="0.2">
      <c r="A515" s="4" t="s">
        <v>325</v>
      </c>
      <c r="B515" s="4" t="s">
        <v>2696</v>
      </c>
      <c r="C515" s="4">
        <v>116.2</v>
      </c>
      <c r="D515" s="4">
        <v>39.549999999999997</v>
      </c>
      <c r="E515" s="4" t="s">
        <v>4</v>
      </c>
      <c r="F515" s="4" t="s">
        <v>1033</v>
      </c>
    </row>
    <row r="516" spans="1:6" x14ac:dyDescent="0.2">
      <c r="A516" s="4" t="s">
        <v>329</v>
      </c>
      <c r="B516" s="4" t="s">
        <v>2700</v>
      </c>
      <c r="C516" s="4">
        <v>116.2</v>
      </c>
      <c r="D516" s="4">
        <v>39.549999999999997</v>
      </c>
      <c r="E516" s="4" t="s">
        <v>4</v>
      </c>
      <c r="F516" s="4" t="s">
        <v>1032</v>
      </c>
    </row>
    <row r="517" spans="1:6" x14ac:dyDescent="0.2">
      <c r="A517" s="4" t="s">
        <v>330</v>
      </c>
      <c r="B517" s="4" t="s">
        <v>2701</v>
      </c>
      <c r="C517" s="4">
        <v>116.2</v>
      </c>
      <c r="D517" s="4">
        <v>39.549999999999997</v>
      </c>
      <c r="E517" s="4" t="s">
        <v>4</v>
      </c>
      <c r="F517" s="4" t="s">
        <v>1032</v>
      </c>
    </row>
    <row r="518" spans="1:6" x14ac:dyDescent="0.2">
      <c r="A518" s="4" t="s">
        <v>338</v>
      </c>
      <c r="B518" s="4" t="s">
        <v>2709</v>
      </c>
      <c r="C518" s="4">
        <v>116.2</v>
      </c>
      <c r="D518" s="4">
        <v>39.549999999999997</v>
      </c>
      <c r="E518" s="4" t="s">
        <v>4</v>
      </c>
      <c r="F518" s="4" t="s">
        <v>1032</v>
      </c>
    </row>
    <row r="519" spans="1:6" x14ac:dyDescent="0.2">
      <c r="A519" s="4" t="s">
        <v>339</v>
      </c>
      <c r="B519" s="4" t="s">
        <v>2710</v>
      </c>
      <c r="C519" s="4">
        <v>116.2</v>
      </c>
      <c r="D519" s="4">
        <v>39.549999999999997</v>
      </c>
      <c r="E519" s="4" t="s">
        <v>4</v>
      </c>
      <c r="F519" s="4" t="s">
        <v>1032</v>
      </c>
    </row>
    <row r="520" spans="1:6" x14ac:dyDescent="0.2">
      <c r="A520" s="4" t="s">
        <v>341</v>
      </c>
      <c r="B520" s="4" t="s">
        <v>2712</v>
      </c>
      <c r="C520" s="4">
        <v>116.2</v>
      </c>
      <c r="D520" s="4">
        <v>39.549999999999997</v>
      </c>
      <c r="E520" s="4" t="s">
        <v>4</v>
      </c>
      <c r="F520" s="4" t="s">
        <v>1032</v>
      </c>
    </row>
    <row r="521" spans="1:6" x14ac:dyDescent="0.2">
      <c r="A521" s="4" t="s">
        <v>342</v>
      </c>
      <c r="B521" s="4" t="s">
        <v>2713</v>
      </c>
      <c r="C521" s="4">
        <v>116.2</v>
      </c>
      <c r="D521" s="4">
        <v>39.549999999999997</v>
      </c>
      <c r="E521" s="4" t="s">
        <v>4</v>
      </c>
      <c r="F521" s="4" t="s">
        <v>1032</v>
      </c>
    </row>
    <row r="522" spans="1:6" x14ac:dyDescent="0.2">
      <c r="A522" s="4" t="s">
        <v>343</v>
      </c>
      <c r="B522" s="4" t="s">
        <v>2714</v>
      </c>
      <c r="C522" s="4">
        <v>116.2</v>
      </c>
      <c r="D522" s="4">
        <v>39.549999999999997</v>
      </c>
      <c r="E522" s="4" t="s">
        <v>4</v>
      </c>
      <c r="F522" s="4" t="s">
        <v>1032</v>
      </c>
    </row>
    <row r="523" spans="1:6" x14ac:dyDescent="0.2">
      <c r="A523" s="4" t="s">
        <v>349</v>
      </c>
      <c r="B523" s="4" t="s">
        <v>2720</v>
      </c>
      <c r="C523" s="4">
        <v>116.2</v>
      </c>
      <c r="D523" s="4">
        <v>39.549999999999997</v>
      </c>
      <c r="E523" s="4" t="s">
        <v>4</v>
      </c>
      <c r="F523" s="4" t="s">
        <v>1032</v>
      </c>
    </row>
    <row r="524" spans="1:6" x14ac:dyDescent="0.2">
      <c r="A524" s="4" t="s">
        <v>350</v>
      </c>
      <c r="B524" s="4" t="s">
        <v>2721</v>
      </c>
      <c r="C524" s="4">
        <v>116.2</v>
      </c>
      <c r="D524" s="4">
        <v>39.549999999999997</v>
      </c>
      <c r="E524" s="4" t="s">
        <v>4</v>
      </c>
      <c r="F524" s="4" t="s">
        <v>1032</v>
      </c>
    </row>
    <row r="525" spans="1:6" x14ac:dyDescent="0.2">
      <c r="A525" s="4" t="s">
        <v>351</v>
      </c>
      <c r="B525" s="4" t="s">
        <v>2722</v>
      </c>
      <c r="C525" s="4">
        <v>116.2</v>
      </c>
      <c r="D525" s="4">
        <v>39.549999999999997</v>
      </c>
      <c r="E525" s="4" t="s">
        <v>4</v>
      </c>
      <c r="F525" s="4" t="s">
        <v>1032</v>
      </c>
    </row>
    <row r="526" spans="1:6" x14ac:dyDescent="0.2">
      <c r="A526" s="4" t="s">
        <v>3813</v>
      </c>
      <c r="B526" s="4" t="s">
        <v>2566</v>
      </c>
      <c r="C526" s="4">
        <v>116.06</v>
      </c>
      <c r="D526" s="4">
        <v>39.56</v>
      </c>
      <c r="E526" s="4" t="s">
        <v>4</v>
      </c>
      <c r="F526" s="4" t="s">
        <v>1033</v>
      </c>
    </row>
    <row r="527" spans="1:6" x14ac:dyDescent="0.2">
      <c r="A527" s="4" t="s">
        <v>244</v>
      </c>
      <c r="B527" s="4" t="s">
        <v>2529</v>
      </c>
      <c r="C527" s="4">
        <v>112.54974863452399</v>
      </c>
      <c r="D527" s="4">
        <v>38.119941286526199</v>
      </c>
      <c r="E527" s="4" t="s">
        <v>4</v>
      </c>
      <c r="F527" s="4" t="s">
        <v>1033</v>
      </c>
    </row>
    <row r="528" spans="1:6" x14ac:dyDescent="0.2">
      <c r="A528" s="4" t="s">
        <v>293</v>
      </c>
      <c r="B528" s="4" t="s">
        <v>2666</v>
      </c>
      <c r="C528" s="4">
        <v>113.58</v>
      </c>
      <c r="D528" s="4">
        <v>39.659999999999997</v>
      </c>
      <c r="E528" s="4" t="s">
        <v>4</v>
      </c>
      <c r="F528" s="4" t="s">
        <v>1032</v>
      </c>
    </row>
    <row r="529" spans="1:6" x14ac:dyDescent="0.2">
      <c r="A529" s="4" t="s">
        <v>294</v>
      </c>
      <c r="B529" s="4" t="s">
        <v>2667</v>
      </c>
      <c r="C529" s="4">
        <v>113.58</v>
      </c>
      <c r="D529" s="4">
        <v>39.659999999999997</v>
      </c>
      <c r="E529" s="4" t="s">
        <v>4</v>
      </c>
      <c r="F529" s="4" t="s">
        <v>1032</v>
      </c>
    </row>
    <row r="530" spans="1:6" x14ac:dyDescent="0.2">
      <c r="A530" s="4" t="s">
        <v>295</v>
      </c>
      <c r="B530" s="4" t="s">
        <v>2668</v>
      </c>
      <c r="C530" s="4">
        <v>113.58</v>
      </c>
      <c r="D530" s="4">
        <v>39.659999999999997</v>
      </c>
      <c r="E530" s="4" t="s">
        <v>4</v>
      </c>
      <c r="F530" s="4" t="s">
        <v>1032</v>
      </c>
    </row>
    <row r="531" spans="1:6" x14ac:dyDescent="0.2">
      <c r="A531" s="4" t="s">
        <v>301</v>
      </c>
      <c r="B531" s="4" t="s">
        <v>2674</v>
      </c>
      <c r="C531" s="4">
        <v>113.58</v>
      </c>
      <c r="D531" s="4">
        <v>39.659999999999997</v>
      </c>
      <c r="E531" s="4" t="s">
        <v>4</v>
      </c>
      <c r="F531" s="4" t="s">
        <v>1033</v>
      </c>
    </row>
    <row r="532" spans="1:6" x14ac:dyDescent="0.2">
      <c r="A532" s="4" t="s">
        <v>302</v>
      </c>
      <c r="B532" s="4" t="s">
        <v>2675</v>
      </c>
      <c r="C532" s="4">
        <v>113.58</v>
      </c>
      <c r="D532" s="4">
        <v>39.659999999999997</v>
      </c>
      <c r="E532" s="4" t="s">
        <v>4</v>
      </c>
      <c r="F532" s="4" t="s">
        <v>1033</v>
      </c>
    </row>
    <row r="533" spans="1:6" x14ac:dyDescent="0.2">
      <c r="A533" s="4" t="s">
        <v>303</v>
      </c>
      <c r="B533" s="4" t="s">
        <v>1083</v>
      </c>
      <c r="C533" s="4">
        <v>113.58</v>
      </c>
      <c r="D533" s="4">
        <v>39.659999999999997</v>
      </c>
      <c r="E533" s="4" t="s">
        <v>4</v>
      </c>
      <c r="F533" s="4" t="s">
        <v>1032</v>
      </c>
    </row>
    <row r="534" spans="1:6" x14ac:dyDescent="0.2">
      <c r="A534" s="4" t="s">
        <v>304</v>
      </c>
      <c r="B534" s="4" t="s">
        <v>2676</v>
      </c>
      <c r="C534" s="4">
        <v>113.58</v>
      </c>
      <c r="D534" s="4">
        <v>39.659999999999997</v>
      </c>
      <c r="E534" s="4" t="s">
        <v>4</v>
      </c>
      <c r="F534" s="4" t="s">
        <v>1032</v>
      </c>
    </row>
    <row r="535" spans="1:6" x14ac:dyDescent="0.2">
      <c r="A535" s="4" t="s">
        <v>305</v>
      </c>
      <c r="B535" s="4" t="s">
        <v>2677</v>
      </c>
      <c r="C535" s="4">
        <v>113.58</v>
      </c>
      <c r="D535" s="4">
        <v>39.659999999999997</v>
      </c>
      <c r="E535" s="4" t="s">
        <v>4</v>
      </c>
      <c r="F535" s="4" t="s">
        <v>1032</v>
      </c>
    </row>
    <row r="536" spans="1:6" x14ac:dyDescent="0.2">
      <c r="A536" s="4" t="s">
        <v>306</v>
      </c>
      <c r="B536" s="4" t="s">
        <v>1050</v>
      </c>
      <c r="C536" s="4">
        <v>113.58</v>
      </c>
      <c r="D536" s="4">
        <v>39.659999999999997</v>
      </c>
      <c r="E536" s="4" t="s">
        <v>4</v>
      </c>
      <c r="F536" s="4" t="s">
        <v>1032</v>
      </c>
    </row>
    <row r="537" spans="1:6" x14ac:dyDescent="0.2">
      <c r="A537" s="4" t="s">
        <v>307</v>
      </c>
      <c r="B537" s="4" t="s">
        <v>2678</v>
      </c>
      <c r="C537" s="4">
        <v>113.58</v>
      </c>
      <c r="D537" s="4">
        <v>39.659999999999997</v>
      </c>
      <c r="E537" s="4" t="s">
        <v>4</v>
      </c>
      <c r="F537" s="4" t="s">
        <v>1032</v>
      </c>
    </row>
    <row r="538" spans="1:6" x14ac:dyDescent="0.2">
      <c r="A538" s="4" t="s">
        <v>4386</v>
      </c>
      <c r="B538" s="4" t="s">
        <v>4337</v>
      </c>
      <c r="C538" s="4">
        <v>113.58</v>
      </c>
      <c r="D538" s="4">
        <v>39.659999999999997</v>
      </c>
      <c r="E538" s="4" t="s">
        <v>4</v>
      </c>
      <c r="F538" s="4" t="s">
        <v>1033</v>
      </c>
    </row>
    <row r="539" spans="1:6" x14ac:dyDescent="0.2">
      <c r="A539" s="4" t="s">
        <v>4387</v>
      </c>
      <c r="B539" s="4" t="s">
        <v>4338</v>
      </c>
      <c r="C539" s="4">
        <v>113.58</v>
      </c>
      <c r="D539" s="4">
        <v>39.659999999999997</v>
      </c>
      <c r="E539" s="4" t="s">
        <v>4</v>
      </c>
      <c r="F539" s="4" t="s">
        <v>1033</v>
      </c>
    </row>
    <row r="540" spans="1:6" x14ac:dyDescent="0.2">
      <c r="A540" s="4" t="s">
        <v>3572</v>
      </c>
      <c r="B540" s="4" t="s">
        <v>353</v>
      </c>
      <c r="C540" s="4">
        <v>113.58</v>
      </c>
      <c r="D540" s="4">
        <v>39.659999999999997</v>
      </c>
      <c r="E540" s="4" t="s">
        <v>4</v>
      </c>
      <c r="F540" s="4" t="s">
        <v>1033</v>
      </c>
    </row>
    <row r="541" spans="1:6" x14ac:dyDescent="0.2">
      <c r="A541" s="4" t="s">
        <v>3574</v>
      </c>
      <c r="B541" s="4" t="s">
        <v>4339</v>
      </c>
      <c r="C541" s="4">
        <v>113.58</v>
      </c>
      <c r="D541" s="4">
        <v>39.659999999999997</v>
      </c>
      <c r="E541" s="4" t="s">
        <v>4</v>
      </c>
      <c r="F541" s="4" t="s">
        <v>1033</v>
      </c>
    </row>
    <row r="542" spans="1:6" x14ac:dyDescent="0.2">
      <c r="A542" s="4" t="s">
        <v>2317</v>
      </c>
      <c r="B542" s="4" t="s">
        <v>366</v>
      </c>
      <c r="C542" s="4">
        <v>113.58</v>
      </c>
      <c r="D542" s="4">
        <v>39.659999999999997</v>
      </c>
      <c r="E542" s="4" t="s">
        <v>4</v>
      </c>
      <c r="F542" s="4" t="s">
        <v>1032</v>
      </c>
    </row>
    <row r="543" spans="1:6" x14ac:dyDescent="0.2">
      <c r="A543" s="4" t="s">
        <v>2205</v>
      </c>
      <c r="B543" s="4" t="s">
        <v>367</v>
      </c>
      <c r="C543" s="4">
        <v>113.58</v>
      </c>
      <c r="D543" s="4">
        <v>39.659999999999997</v>
      </c>
      <c r="E543" s="4" t="s">
        <v>4</v>
      </c>
      <c r="F543" s="4" t="s">
        <v>1032</v>
      </c>
    </row>
    <row r="544" spans="1:6" x14ac:dyDescent="0.2">
      <c r="A544" s="4" t="s">
        <v>3578</v>
      </c>
      <c r="B544" s="4" t="s">
        <v>370</v>
      </c>
      <c r="C544" s="4">
        <v>113.58</v>
      </c>
      <c r="D544" s="4">
        <v>39.659999999999997</v>
      </c>
      <c r="E544" s="4" t="s">
        <v>4</v>
      </c>
      <c r="F544" s="4" t="s">
        <v>1032</v>
      </c>
    </row>
    <row r="545" spans="1:6" x14ac:dyDescent="0.2">
      <c r="A545" s="4" t="s">
        <v>2306</v>
      </c>
      <c r="B545" s="4" t="s">
        <v>376</v>
      </c>
      <c r="C545" s="4">
        <v>113.58</v>
      </c>
      <c r="D545" s="4">
        <v>39.659999999999997</v>
      </c>
      <c r="E545" s="4" t="s">
        <v>4</v>
      </c>
      <c r="F545" s="4" t="s">
        <v>1032</v>
      </c>
    </row>
    <row r="546" spans="1:6" x14ac:dyDescent="0.2">
      <c r="A546" s="4" t="s">
        <v>2304</v>
      </c>
      <c r="B546" s="4" t="s">
        <v>377</v>
      </c>
      <c r="C546" s="4">
        <v>113.58</v>
      </c>
      <c r="D546" s="4">
        <v>39.659999999999997</v>
      </c>
      <c r="E546" s="4" t="s">
        <v>4</v>
      </c>
      <c r="F546" s="4" t="s">
        <v>1032</v>
      </c>
    </row>
    <row r="547" spans="1:6" x14ac:dyDescent="0.2">
      <c r="A547" s="4" t="s">
        <v>4388</v>
      </c>
      <c r="B547" s="4" t="s">
        <v>4340</v>
      </c>
      <c r="C547" s="4">
        <v>113.58</v>
      </c>
      <c r="D547" s="4">
        <v>39.659999999999997</v>
      </c>
      <c r="E547" s="4" t="s">
        <v>4</v>
      </c>
      <c r="F547" s="4" t="s">
        <v>1032</v>
      </c>
    </row>
    <row r="548" spans="1:6" x14ac:dyDescent="0.2">
      <c r="A548" s="4" t="s">
        <v>4389</v>
      </c>
      <c r="B548" s="4" t="s">
        <v>4341</v>
      </c>
      <c r="C548" s="4">
        <v>113.58</v>
      </c>
      <c r="D548" s="4">
        <v>39.659999999999997</v>
      </c>
      <c r="E548" s="4" t="s">
        <v>4</v>
      </c>
      <c r="F548" s="4" t="s">
        <v>1032</v>
      </c>
    </row>
    <row r="549" spans="1:6" x14ac:dyDescent="0.2">
      <c r="A549" s="4" t="s">
        <v>4390</v>
      </c>
      <c r="B549" s="4" t="s">
        <v>4342</v>
      </c>
      <c r="C549" s="4">
        <v>113.58</v>
      </c>
      <c r="D549" s="4">
        <v>39.659999999999997</v>
      </c>
      <c r="E549" s="4" t="s">
        <v>4</v>
      </c>
      <c r="F549" s="4" t="s">
        <v>1032</v>
      </c>
    </row>
    <row r="550" spans="1:6" x14ac:dyDescent="0.2">
      <c r="A550" s="4" t="s">
        <v>2221</v>
      </c>
      <c r="B550" s="4" t="s">
        <v>4343</v>
      </c>
      <c r="C550" s="4">
        <v>113.58</v>
      </c>
      <c r="D550" s="4">
        <v>39.659999999999997</v>
      </c>
      <c r="E550" s="4" t="s">
        <v>4</v>
      </c>
      <c r="F550" s="4" t="s">
        <v>1032</v>
      </c>
    </row>
    <row r="551" spans="1:6" x14ac:dyDescent="0.2">
      <c r="A551" s="4" t="s">
        <v>243</v>
      </c>
      <c r="B551" s="4" t="s">
        <v>2528</v>
      </c>
      <c r="C551" s="4">
        <v>114.164290197819</v>
      </c>
      <c r="D551" s="4">
        <v>39.794540178557597</v>
      </c>
      <c r="E551" s="4" t="s">
        <v>4</v>
      </c>
      <c r="F551" s="4" t="s">
        <v>1033</v>
      </c>
    </row>
    <row r="552" spans="1:6" x14ac:dyDescent="0.2">
      <c r="A552" s="4" t="s">
        <v>3553</v>
      </c>
      <c r="B552" s="4" t="s">
        <v>110</v>
      </c>
      <c r="C552" s="4">
        <v>113.000070414465</v>
      </c>
      <c r="D552" s="4">
        <v>39.225739298701697</v>
      </c>
      <c r="E552" s="4" t="s">
        <v>4</v>
      </c>
      <c r="F552" s="4" t="s">
        <v>1033</v>
      </c>
    </row>
    <row r="553" spans="1:6" x14ac:dyDescent="0.2">
      <c r="A553" s="4" t="s">
        <v>247</v>
      </c>
      <c r="B553" s="4" t="s">
        <v>2532</v>
      </c>
      <c r="C553" s="4">
        <v>113.02807077289999</v>
      </c>
      <c r="D553" s="4">
        <v>39.809481384552903</v>
      </c>
      <c r="E553" s="4" t="s">
        <v>4</v>
      </c>
      <c r="F553" s="4" t="s">
        <v>1033</v>
      </c>
    </row>
    <row r="554" spans="1:6" x14ac:dyDescent="0.2">
      <c r="A554" s="4" t="s">
        <v>250</v>
      </c>
      <c r="B554" s="4" t="s">
        <v>2535</v>
      </c>
      <c r="C554" s="4">
        <v>112.795772241337</v>
      </c>
      <c r="D554" s="4">
        <v>39.444119099611399</v>
      </c>
      <c r="E554" s="4" t="s">
        <v>4</v>
      </c>
      <c r="F554" s="4" t="s">
        <v>1033</v>
      </c>
    </row>
    <row r="555" spans="1:6" x14ac:dyDescent="0.2">
      <c r="A555" s="4" t="s">
        <v>3437</v>
      </c>
      <c r="B555" s="4" t="s">
        <v>11</v>
      </c>
      <c r="C555" s="4">
        <v>45.038200000000003</v>
      </c>
      <c r="D555" s="4">
        <v>40.069099999999999</v>
      </c>
      <c r="E555" s="4" t="s">
        <v>4</v>
      </c>
      <c r="F555" s="4" t="s">
        <v>1033</v>
      </c>
    </row>
    <row r="556" spans="1:6" x14ac:dyDescent="0.2">
      <c r="A556" s="4" t="s">
        <v>153</v>
      </c>
      <c r="B556" s="4" t="s">
        <v>1084</v>
      </c>
      <c r="C556" s="4">
        <v>112.72496901341</v>
      </c>
      <c r="D556" s="4">
        <v>40.729448729488297</v>
      </c>
      <c r="E556" s="4" t="s">
        <v>4</v>
      </c>
      <c r="F556" s="4" t="s">
        <v>1032</v>
      </c>
    </row>
    <row r="557" spans="1:6" x14ac:dyDescent="0.2">
      <c r="A557" s="4" t="s">
        <v>249</v>
      </c>
      <c r="B557" s="4" t="s">
        <v>2534</v>
      </c>
      <c r="C557" s="4">
        <v>113.503200796728</v>
      </c>
      <c r="D557" s="4">
        <v>40.657804484891599</v>
      </c>
      <c r="E557" s="4" t="s">
        <v>4</v>
      </c>
      <c r="F557" s="4" t="s">
        <v>1033</v>
      </c>
    </row>
    <row r="558" spans="1:6" x14ac:dyDescent="0.2">
      <c r="A558" s="4" t="s">
        <v>3859</v>
      </c>
      <c r="B558" s="4" t="s">
        <v>2365</v>
      </c>
      <c r="C558" s="4">
        <v>67.83</v>
      </c>
      <c r="D558" s="4">
        <v>40.1</v>
      </c>
      <c r="E558" s="4" t="s">
        <v>4</v>
      </c>
      <c r="F558" s="4" t="s">
        <v>1032</v>
      </c>
    </row>
    <row r="559" spans="1:6" x14ac:dyDescent="0.2">
      <c r="A559" s="4" t="s">
        <v>3571</v>
      </c>
      <c r="B559" s="4" t="s">
        <v>138</v>
      </c>
      <c r="C559" s="4">
        <v>47.576900000000002</v>
      </c>
      <c r="D559" s="4">
        <v>40.143099999999997</v>
      </c>
      <c r="E559" s="4" t="s">
        <v>4</v>
      </c>
      <c r="F559" s="4" t="s">
        <v>1032</v>
      </c>
    </row>
    <row r="560" spans="1:6" x14ac:dyDescent="0.2">
      <c r="A560" s="4" t="s">
        <v>320</v>
      </c>
      <c r="B560" s="4" t="s">
        <v>2691</v>
      </c>
      <c r="C560" s="4">
        <v>115.38892382239</v>
      </c>
      <c r="D560" s="4">
        <v>38.573519073999996</v>
      </c>
      <c r="E560" s="4" t="s">
        <v>4</v>
      </c>
      <c r="F560" s="4" t="s">
        <v>1033</v>
      </c>
    </row>
    <row r="561" spans="1:6" x14ac:dyDescent="0.2">
      <c r="A561" s="4" t="s">
        <v>311</v>
      </c>
      <c r="B561" s="4" t="s">
        <v>2682</v>
      </c>
      <c r="C561" s="4">
        <v>116.422825351752</v>
      </c>
      <c r="D561" s="4">
        <v>39.246642836104101</v>
      </c>
      <c r="E561" s="4" t="s">
        <v>4</v>
      </c>
      <c r="F561" s="4" t="s">
        <v>1033</v>
      </c>
    </row>
    <row r="562" spans="1:6" x14ac:dyDescent="0.2">
      <c r="A562" s="4" t="s">
        <v>265</v>
      </c>
      <c r="B562" s="4" t="s">
        <v>2638</v>
      </c>
      <c r="C562" s="4">
        <v>112.103880330688</v>
      </c>
      <c r="D562" s="4">
        <v>39.905299048250399</v>
      </c>
      <c r="E562" s="4" t="s">
        <v>4</v>
      </c>
      <c r="F562" s="4" t="s">
        <v>1033</v>
      </c>
    </row>
    <row r="563" spans="1:6" x14ac:dyDescent="0.2">
      <c r="A563" s="4" t="s">
        <v>313</v>
      </c>
      <c r="B563" s="4" t="s">
        <v>2684</v>
      </c>
      <c r="C563" s="4">
        <v>117.063796332305</v>
      </c>
      <c r="D563" s="4">
        <v>39.417608776271798</v>
      </c>
      <c r="E563" s="4" t="s">
        <v>4</v>
      </c>
      <c r="F563" s="4" t="s">
        <v>1033</v>
      </c>
    </row>
    <row r="564" spans="1:6" x14ac:dyDescent="0.2">
      <c r="A564" s="4" t="s">
        <v>316</v>
      </c>
      <c r="B564" s="4" t="s">
        <v>2687</v>
      </c>
      <c r="C564" s="4">
        <v>116.830461341232</v>
      </c>
      <c r="D564" s="4">
        <v>38.312357565079402</v>
      </c>
      <c r="E564" s="4" t="s">
        <v>4</v>
      </c>
      <c r="F564" s="4" t="s">
        <v>1033</v>
      </c>
    </row>
    <row r="565" spans="1:6" x14ac:dyDescent="0.2">
      <c r="A565" s="4" t="s">
        <v>248</v>
      </c>
      <c r="B565" s="4" t="s">
        <v>2533</v>
      </c>
      <c r="C565" s="4">
        <v>112.444946202195</v>
      </c>
      <c r="D565" s="4">
        <v>38.806697266521397</v>
      </c>
      <c r="E565" s="4" t="s">
        <v>4</v>
      </c>
      <c r="F565" s="4" t="s">
        <v>1033</v>
      </c>
    </row>
    <row r="566" spans="1:6" x14ac:dyDescent="0.2">
      <c r="A566" s="4" t="s">
        <v>253</v>
      </c>
      <c r="B566" s="4" t="s">
        <v>2538</v>
      </c>
      <c r="C566" s="4">
        <v>112.694254673758</v>
      </c>
      <c r="D566" s="4">
        <v>40.898834508796902</v>
      </c>
      <c r="E566" s="4" t="s">
        <v>4</v>
      </c>
      <c r="F566" s="4" t="s">
        <v>1032</v>
      </c>
    </row>
    <row r="567" spans="1:6" x14ac:dyDescent="0.2">
      <c r="A567" s="4" t="s">
        <v>268</v>
      </c>
      <c r="B567" s="4" t="s">
        <v>2641</v>
      </c>
      <c r="C567" s="4">
        <v>113.773125358032</v>
      </c>
      <c r="D567" s="4">
        <v>40.526609677051901</v>
      </c>
      <c r="E567" s="4" t="s">
        <v>4</v>
      </c>
      <c r="F567" s="4" t="s">
        <v>1033</v>
      </c>
    </row>
    <row r="568" spans="1:6" x14ac:dyDescent="0.2">
      <c r="A568" s="4" t="s">
        <v>245</v>
      </c>
      <c r="B568" s="4" t="s">
        <v>2530</v>
      </c>
      <c r="C568" s="4">
        <v>113.773825582272</v>
      </c>
      <c r="D568" s="4">
        <v>38.348678785938503</v>
      </c>
      <c r="E568" s="4" t="s">
        <v>4</v>
      </c>
      <c r="F568" s="4" t="s">
        <v>1033</v>
      </c>
    </row>
    <row r="569" spans="1:6" x14ac:dyDescent="0.2">
      <c r="A569" s="4" t="s">
        <v>154</v>
      </c>
      <c r="B569" s="4" t="s">
        <v>2394</v>
      </c>
      <c r="C569" s="4">
        <v>112.04587508652899</v>
      </c>
      <c r="D569" s="4">
        <v>38.448714363683003</v>
      </c>
      <c r="E569" s="4" t="s">
        <v>4</v>
      </c>
      <c r="F569" s="4" t="s">
        <v>1032</v>
      </c>
    </row>
    <row r="570" spans="1:6" x14ac:dyDescent="0.2">
      <c r="A570" s="4" t="s">
        <v>3438</v>
      </c>
      <c r="B570" s="4" t="s">
        <v>13</v>
      </c>
      <c r="C570" s="4">
        <v>84.72</v>
      </c>
      <c r="D570" s="4">
        <v>41.35</v>
      </c>
      <c r="E570" s="4" t="s">
        <v>4</v>
      </c>
      <c r="F570" s="4" t="s">
        <v>1032</v>
      </c>
    </row>
    <row r="571" spans="1:6" x14ac:dyDescent="0.2">
      <c r="A571" s="4" t="s">
        <v>287</v>
      </c>
      <c r="B571" s="4" t="s">
        <v>2660</v>
      </c>
      <c r="C571" s="4">
        <v>110.76</v>
      </c>
      <c r="D571" s="4">
        <v>41.86</v>
      </c>
      <c r="E571" s="4" t="s">
        <v>4</v>
      </c>
      <c r="F571" s="4" t="s">
        <v>1033</v>
      </c>
    </row>
    <row r="572" spans="1:6" x14ac:dyDescent="0.2">
      <c r="A572" s="4" t="s">
        <v>296</v>
      </c>
      <c r="B572" s="4" t="s">
        <v>2669</v>
      </c>
      <c r="C572" s="4">
        <v>110.76</v>
      </c>
      <c r="D572" s="4">
        <v>41.86</v>
      </c>
      <c r="E572" s="4" t="s">
        <v>4</v>
      </c>
      <c r="F572" s="4" t="s">
        <v>1032</v>
      </c>
    </row>
    <row r="573" spans="1:6" x14ac:dyDescent="0.2">
      <c r="A573" s="4" t="s">
        <v>3913</v>
      </c>
      <c r="B573" s="4" t="s">
        <v>2453</v>
      </c>
      <c r="C573" s="4">
        <v>76.7</v>
      </c>
      <c r="D573" s="4">
        <v>43.2</v>
      </c>
      <c r="E573" s="4" t="s">
        <v>4</v>
      </c>
      <c r="F573" s="4" t="s">
        <v>1032</v>
      </c>
    </row>
    <row r="574" spans="1:6" x14ac:dyDescent="0.2">
      <c r="A574" s="4" t="s">
        <v>241</v>
      </c>
      <c r="B574" s="4" t="s">
        <v>2526</v>
      </c>
      <c r="C574" s="4">
        <v>122.78</v>
      </c>
      <c r="D574" s="4">
        <v>44.79</v>
      </c>
      <c r="E574" s="4" t="s">
        <v>4</v>
      </c>
      <c r="F574" s="4" t="s">
        <v>1033</v>
      </c>
    </row>
    <row r="575" spans="1:6" x14ac:dyDescent="0.2">
      <c r="A575" s="4" t="s">
        <v>242</v>
      </c>
      <c r="B575" s="4" t="s">
        <v>2527</v>
      </c>
      <c r="C575" s="4">
        <v>122.78</v>
      </c>
      <c r="D575" s="4">
        <v>44.79</v>
      </c>
      <c r="E575" s="4" t="s">
        <v>4</v>
      </c>
      <c r="F575" s="4" t="s">
        <v>1032</v>
      </c>
    </row>
    <row r="576" spans="1:6" x14ac:dyDescent="0.2">
      <c r="A576" s="4" t="s">
        <v>260</v>
      </c>
      <c r="B576" s="4" t="s">
        <v>2633</v>
      </c>
      <c r="C576" s="4">
        <v>122.78</v>
      </c>
      <c r="D576" s="4">
        <v>44.79</v>
      </c>
      <c r="E576" s="4" t="s">
        <v>4</v>
      </c>
      <c r="F576" s="4" t="s">
        <v>1033</v>
      </c>
    </row>
    <row r="577" spans="1:6" x14ac:dyDescent="0.2">
      <c r="A577" s="4" t="s">
        <v>267</v>
      </c>
      <c r="B577" s="4" t="s">
        <v>2640</v>
      </c>
      <c r="C577" s="4">
        <v>122.78</v>
      </c>
      <c r="D577" s="4">
        <v>44.79</v>
      </c>
      <c r="E577" s="4" t="s">
        <v>4</v>
      </c>
      <c r="F577" s="4" t="s">
        <v>1033</v>
      </c>
    </row>
    <row r="578" spans="1:6" x14ac:dyDescent="0.2">
      <c r="A578" s="4" t="s">
        <v>285</v>
      </c>
      <c r="B578" s="4" t="s">
        <v>2658</v>
      </c>
      <c r="C578" s="4">
        <v>122.78</v>
      </c>
      <c r="D578" s="4">
        <v>44.79</v>
      </c>
      <c r="E578" s="4" t="s">
        <v>4</v>
      </c>
      <c r="F578" s="4" t="s">
        <v>1033</v>
      </c>
    </row>
    <row r="579" spans="1:6" x14ac:dyDescent="0.2">
      <c r="A579" s="4" t="s">
        <v>291</v>
      </c>
      <c r="B579" s="4" t="s">
        <v>2664</v>
      </c>
      <c r="C579" s="4">
        <v>122.78</v>
      </c>
      <c r="D579" s="4">
        <v>44.79</v>
      </c>
      <c r="E579" s="4" t="s">
        <v>4</v>
      </c>
      <c r="F579" s="4" t="s">
        <v>1032</v>
      </c>
    </row>
    <row r="580" spans="1:6" x14ac:dyDescent="0.2">
      <c r="A580" s="4" t="s">
        <v>3911</v>
      </c>
      <c r="B580" s="4" t="s">
        <v>2451</v>
      </c>
      <c r="C580" s="4">
        <v>66.900000000000006</v>
      </c>
      <c r="D580" s="4">
        <v>48</v>
      </c>
      <c r="E580" s="4" t="s">
        <v>4</v>
      </c>
      <c r="F580" s="4" t="s">
        <v>1032</v>
      </c>
    </row>
    <row r="581" spans="1:6" x14ac:dyDescent="0.2">
      <c r="A581" s="4" t="s">
        <v>3914</v>
      </c>
      <c r="B581" s="4" t="s">
        <v>2454</v>
      </c>
      <c r="C581" s="4">
        <v>80.8</v>
      </c>
      <c r="D581" s="4">
        <v>48</v>
      </c>
      <c r="E581" s="4" t="s">
        <v>4</v>
      </c>
      <c r="F581" s="4" t="s">
        <v>1032</v>
      </c>
    </row>
    <row r="582" spans="1:6" x14ac:dyDescent="0.2">
      <c r="A582" s="4" t="s">
        <v>3912</v>
      </c>
      <c r="B582" s="4" t="s">
        <v>2452</v>
      </c>
      <c r="C582" s="4">
        <v>84.7</v>
      </c>
      <c r="D582" s="4">
        <v>49.2</v>
      </c>
      <c r="E582" s="4" t="s">
        <v>4</v>
      </c>
      <c r="F582" s="4" t="s">
        <v>1032</v>
      </c>
    </row>
    <row r="583" spans="1:6" x14ac:dyDescent="0.2">
      <c r="A583" s="4" t="s">
        <v>3872</v>
      </c>
      <c r="B583" s="4" t="s">
        <v>2746</v>
      </c>
      <c r="C583" s="4">
        <v>38.9</v>
      </c>
      <c r="D583" s="4">
        <v>36.700000000000003</v>
      </c>
      <c r="E583" s="4" t="s">
        <v>380</v>
      </c>
      <c r="F583" s="4" t="s">
        <v>1032</v>
      </c>
    </row>
    <row r="584" spans="1:6" x14ac:dyDescent="0.2">
      <c r="A584" s="4" t="s">
        <v>3866</v>
      </c>
      <c r="B584" s="4" t="s">
        <v>2742</v>
      </c>
      <c r="C584" s="4">
        <v>35.299999999999997</v>
      </c>
      <c r="D584" s="4">
        <v>37</v>
      </c>
      <c r="E584" s="4" t="s">
        <v>380</v>
      </c>
      <c r="F584" s="4" t="s">
        <v>1032</v>
      </c>
    </row>
    <row r="585" spans="1:6" x14ac:dyDescent="0.2">
      <c r="A585" s="4" t="s">
        <v>3884</v>
      </c>
      <c r="B585" s="4" t="s">
        <v>2754</v>
      </c>
      <c r="C585" s="4">
        <v>36.9</v>
      </c>
      <c r="D585" s="4">
        <v>37.200000000000003</v>
      </c>
      <c r="E585" s="4" t="s">
        <v>380</v>
      </c>
      <c r="F585" s="4" t="s">
        <v>1032</v>
      </c>
    </row>
    <row r="586" spans="1:6" x14ac:dyDescent="0.2">
      <c r="A586" s="4" t="s">
        <v>3787</v>
      </c>
      <c r="B586" s="4" t="s">
        <v>2735</v>
      </c>
      <c r="C586" s="4">
        <v>40.6</v>
      </c>
      <c r="D586" s="4">
        <v>37.200000000000003</v>
      </c>
      <c r="E586" s="4" t="s">
        <v>380</v>
      </c>
      <c r="F586" s="4" t="s">
        <v>1033</v>
      </c>
    </row>
    <row r="587" spans="1:6" x14ac:dyDescent="0.2">
      <c r="A587" s="4" t="s">
        <v>3893</v>
      </c>
      <c r="B587" s="4" t="s">
        <v>2759</v>
      </c>
      <c r="C587" s="4">
        <v>35.6</v>
      </c>
      <c r="D587" s="4">
        <v>37.299999999999997</v>
      </c>
      <c r="E587" s="4" t="s">
        <v>380</v>
      </c>
      <c r="F587" s="4" t="s">
        <v>1032</v>
      </c>
    </row>
    <row r="588" spans="1:6" x14ac:dyDescent="0.2">
      <c r="A588" s="4" t="s">
        <v>3897</v>
      </c>
      <c r="B588" s="4" t="s">
        <v>2761</v>
      </c>
      <c r="C588" s="4">
        <v>35.6</v>
      </c>
      <c r="D588" s="4">
        <v>37.299999999999997</v>
      </c>
      <c r="E588" s="4" t="s">
        <v>380</v>
      </c>
      <c r="F588" s="4" t="s">
        <v>1032</v>
      </c>
    </row>
    <row r="589" spans="1:6" x14ac:dyDescent="0.2">
      <c r="A589" s="4" t="s">
        <v>3856</v>
      </c>
      <c r="B589" s="4" t="s">
        <v>2739</v>
      </c>
      <c r="C589" s="4">
        <v>40.700000000000003</v>
      </c>
      <c r="D589" s="4">
        <v>37.9</v>
      </c>
      <c r="E589" s="4" t="s">
        <v>380</v>
      </c>
      <c r="F589" s="4" t="s">
        <v>1032</v>
      </c>
    </row>
    <row r="590" spans="1:6" x14ac:dyDescent="0.2">
      <c r="A590" s="4" t="s">
        <v>3903</v>
      </c>
      <c r="B590" s="4" t="s">
        <v>2764</v>
      </c>
      <c r="C590" s="4">
        <v>40.700000000000003</v>
      </c>
      <c r="D590" s="4">
        <v>37.9</v>
      </c>
      <c r="E590" s="4" t="s">
        <v>380</v>
      </c>
      <c r="F590" s="4" t="s">
        <v>1032</v>
      </c>
    </row>
    <row r="591" spans="1:6" x14ac:dyDescent="0.2">
      <c r="A591" s="4" t="s">
        <v>3871</v>
      </c>
      <c r="B591" s="4" t="s">
        <v>2745</v>
      </c>
      <c r="C591" s="4">
        <v>42.1</v>
      </c>
      <c r="D591" s="4">
        <v>38</v>
      </c>
      <c r="E591" s="4" t="s">
        <v>380</v>
      </c>
      <c r="F591" s="4" t="s">
        <v>1032</v>
      </c>
    </row>
    <row r="592" spans="1:6" x14ac:dyDescent="0.2">
      <c r="A592" s="4" t="s">
        <v>3891</v>
      </c>
      <c r="B592" s="4" t="s">
        <v>2757</v>
      </c>
      <c r="C592" s="4">
        <v>42.1</v>
      </c>
      <c r="D592" s="4">
        <v>38</v>
      </c>
      <c r="E592" s="4" t="s">
        <v>380</v>
      </c>
      <c r="F592" s="4" t="s">
        <v>1032</v>
      </c>
    </row>
    <row r="593" spans="1:6" x14ac:dyDescent="0.2">
      <c r="A593" s="4" t="s">
        <v>3901</v>
      </c>
      <c r="B593" s="4" t="s">
        <v>2763</v>
      </c>
      <c r="C593" s="4">
        <v>40</v>
      </c>
      <c r="D593" s="4">
        <v>38.4</v>
      </c>
      <c r="E593" s="4" t="s">
        <v>380</v>
      </c>
      <c r="F593" s="4" t="s">
        <v>1032</v>
      </c>
    </row>
    <row r="594" spans="1:6" x14ac:dyDescent="0.2">
      <c r="A594" s="4" t="s">
        <v>3693</v>
      </c>
      <c r="B594" s="4" t="s">
        <v>2741</v>
      </c>
      <c r="C594" s="4">
        <v>40.6</v>
      </c>
      <c r="D594" s="4">
        <v>38.4</v>
      </c>
      <c r="E594" s="4" t="s">
        <v>380</v>
      </c>
      <c r="F594" s="4" t="s">
        <v>1032</v>
      </c>
    </row>
    <row r="595" spans="1:6" x14ac:dyDescent="0.2">
      <c r="A595" s="4" t="s">
        <v>3858</v>
      </c>
      <c r="B595" s="4" t="s">
        <v>2740</v>
      </c>
      <c r="C595" s="4">
        <v>39.299999999999997</v>
      </c>
      <c r="D595" s="4">
        <v>38.6</v>
      </c>
      <c r="E595" s="4" t="s">
        <v>380</v>
      </c>
      <c r="F595" s="4" t="s">
        <v>1032</v>
      </c>
    </row>
    <row r="596" spans="1:6" x14ac:dyDescent="0.2">
      <c r="A596" s="4" t="s">
        <v>3855</v>
      </c>
      <c r="B596" s="4" t="s">
        <v>2738</v>
      </c>
      <c r="C596" s="4">
        <v>44</v>
      </c>
      <c r="D596" s="4">
        <v>38.700000000000003</v>
      </c>
      <c r="E596" s="4" t="s">
        <v>380</v>
      </c>
      <c r="F596" s="4" t="s">
        <v>1032</v>
      </c>
    </row>
    <row r="597" spans="1:6" x14ac:dyDescent="0.2">
      <c r="A597" s="4" t="s">
        <v>3880</v>
      </c>
      <c r="B597" s="4" t="s">
        <v>2752</v>
      </c>
      <c r="C597" s="4">
        <v>38.700000000000003</v>
      </c>
      <c r="D597" s="4">
        <v>38.799999999999997</v>
      </c>
      <c r="E597" s="4" t="s">
        <v>380</v>
      </c>
      <c r="F597" s="4" t="s">
        <v>1032</v>
      </c>
    </row>
    <row r="598" spans="1:6" x14ac:dyDescent="0.2">
      <c r="A598" s="4" t="s">
        <v>3538</v>
      </c>
      <c r="B598" s="4" t="s">
        <v>91</v>
      </c>
      <c r="C598" s="4">
        <v>35.243299999999998</v>
      </c>
      <c r="D598" s="4">
        <v>38.963700000000003</v>
      </c>
      <c r="E598" s="4" t="s">
        <v>380</v>
      </c>
      <c r="F598" s="4" t="s">
        <v>1032</v>
      </c>
    </row>
    <row r="599" spans="1:6" x14ac:dyDescent="0.2">
      <c r="A599" s="4" t="s">
        <v>3539</v>
      </c>
      <c r="B599" s="4" t="s">
        <v>92</v>
      </c>
      <c r="C599" s="4">
        <v>35.243299999999998</v>
      </c>
      <c r="D599" s="4">
        <v>38.963700000000003</v>
      </c>
      <c r="E599" s="4" t="s">
        <v>380</v>
      </c>
      <c r="F599" s="4" t="s">
        <v>1032</v>
      </c>
    </row>
    <row r="600" spans="1:6" x14ac:dyDescent="0.2">
      <c r="A600" s="4" t="s">
        <v>3540</v>
      </c>
      <c r="B600" s="4" t="s">
        <v>93</v>
      </c>
      <c r="C600" s="4">
        <v>35.243299999999998</v>
      </c>
      <c r="D600" s="4">
        <v>38.963700000000003</v>
      </c>
      <c r="E600" s="4" t="s">
        <v>380</v>
      </c>
      <c r="F600" s="4" t="s">
        <v>1032</v>
      </c>
    </row>
    <row r="601" spans="1:6" x14ac:dyDescent="0.2">
      <c r="A601" s="4" t="s">
        <v>3898</v>
      </c>
      <c r="B601" s="4" t="s">
        <v>2762</v>
      </c>
      <c r="C601" s="4">
        <v>41.5</v>
      </c>
      <c r="D601" s="4">
        <v>39.1</v>
      </c>
      <c r="E601" s="4" t="s">
        <v>380</v>
      </c>
      <c r="F601" s="4" t="s">
        <v>1032</v>
      </c>
    </row>
    <row r="602" spans="1:6" x14ac:dyDescent="0.2">
      <c r="A602" s="4" t="s">
        <v>3847</v>
      </c>
      <c r="B602" s="4" t="s">
        <v>2736</v>
      </c>
      <c r="C602" s="4">
        <v>43.2</v>
      </c>
      <c r="D602" s="4">
        <v>39.1</v>
      </c>
      <c r="E602" s="4" t="s">
        <v>380</v>
      </c>
      <c r="F602" s="4" t="s">
        <v>1033</v>
      </c>
    </row>
    <row r="603" spans="1:6" x14ac:dyDescent="0.2">
      <c r="A603" s="4" t="s">
        <v>381</v>
      </c>
      <c r="B603" s="4" t="s">
        <v>2765</v>
      </c>
      <c r="C603" s="4">
        <v>32.54</v>
      </c>
      <c r="D603" s="4">
        <v>39.57</v>
      </c>
      <c r="E603" s="4" t="s">
        <v>380</v>
      </c>
      <c r="F603" s="4" t="s">
        <v>1032</v>
      </c>
    </row>
    <row r="604" spans="1:6" x14ac:dyDescent="0.2">
      <c r="A604" s="4" t="s">
        <v>382</v>
      </c>
      <c r="B604" s="4" t="s">
        <v>2766</v>
      </c>
      <c r="C604" s="4">
        <v>32.54</v>
      </c>
      <c r="D604" s="4">
        <v>39.57</v>
      </c>
      <c r="E604" s="4" t="s">
        <v>380</v>
      </c>
      <c r="F604" s="4" t="s">
        <v>1032</v>
      </c>
    </row>
    <row r="605" spans="1:6" x14ac:dyDescent="0.2">
      <c r="A605" s="4" t="s">
        <v>383</v>
      </c>
      <c r="B605" s="4" t="s">
        <v>2767</v>
      </c>
      <c r="C605" s="4">
        <v>32.54</v>
      </c>
      <c r="D605" s="4">
        <v>39.57</v>
      </c>
      <c r="E605" s="4" t="s">
        <v>380</v>
      </c>
      <c r="F605" s="4" t="s">
        <v>1032</v>
      </c>
    </row>
    <row r="606" spans="1:6" x14ac:dyDescent="0.2">
      <c r="A606" s="4" t="s">
        <v>3879</v>
      </c>
      <c r="B606" s="4" t="s">
        <v>2751</v>
      </c>
      <c r="C606" s="4">
        <v>39.5</v>
      </c>
      <c r="D606" s="4">
        <v>39.799999999999997</v>
      </c>
      <c r="E606" s="4" t="s">
        <v>380</v>
      </c>
      <c r="F606" s="4" t="s">
        <v>1032</v>
      </c>
    </row>
    <row r="607" spans="1:6" x14ac:dyDescent="0.2">
      <c r="A607" s="4" t="s">
        <v>3853</v>
      </c>
      <c r="B607" s="4" t="s">
        <v>2737</v>
      </c>
      <c r="C607" s="4">
        <v>41.3</v>
      </c>
      <c r="D607" s="4">
        <v>40</v>
      </c>
      <c r="E607" s="4" t="s">
        <v>380</v>
      </c>
      <c r="F607" s="4" t="s">
        <v>1032</v>
      </c>
    </row>
    <row r="608" spans="1:6" x14ac:dyDescent="0.2">
      <c r="A608" s="4" t="s">
        <v>3867</v>
      </c>
      <c r="B608" s="4" t="s">
        <v>2743</v>
      </c>
      <c r="C608" s="4">
        <v>41.5</v>
      </c>
      <c r="D608" s="4">
        <v>40</v>
      </c>
      <c r="E608" s="4" t="s">
        <v>380</v>
      </c>
      <c r="F608" s="4" t="s">
        <v>1032</v>
      </c>
    </row>
    <row r="609" spans="1:6" x14ac:dyDescent="0.2">
      <c r="A609" s="4" t="s">
        <v>3888</v>
      </c>
      <c r="B609" s="4" t="s">
        <v>2756</v>
      </c>
      <c r="C609" s="4">
        <v>41.5</v>
      </c>
      <c r="D609" s="4">
        <v>40</v>
      </c>
      <c r="E609" s="4" t="s">
        <v>380</v>
      </c>
      <c r="F609" s="4" t="s">
        <v>1032</v>
      </c>
    </row>
    <row r="610" spans="1:6" x14ac:dyDescent="0.2">
      <c r="A610" s="4" t="s">
        <v>3895</v>
      </c>
      <c r="B610" s="4" t="s">
        <v>2760</v>
      </c>
      <c r="C610" s="4">
        <v>41.5</v>
      </c>
      <c r="D610" s="4">
        <v>40</v>
      </c>
      <c r="E610" s="4" t="s">
        <v>380</v>
      </c>
      <c r="F610" s="4" t="s">
        <v>1032</v>
      </c>
    </row>
    <row r="611" spans="1:6" x14ac:dyDescent="0.2">
      <c r="A611" s="4" t="s">
        <v>3883</v>
      </c>
      <c r="B611" s="4" t="s">
        <v>2753</v>
      </c>
      <c r="C611" s="4">
        <v>41.5</v>
      </c>
      <c r="D611" s="4">
        <v>40.299999999999997</v>
      </c>
      <c r="E611" s="4" t="s">
        <v>380</v>
      </c>
      <c r="F611" s="4" t="s">
        <v>1032</v>
      </c>
    </row>
    <row r="612" spans="1:6" x14ac:dyDescent="0.2">
      <c r="A612" s="4" t="s">
        <v>3873</v>
      </c>
      <c r="B612" s="4" t="s">
        <v>2747</v>
      </c>
      <c r="C612" s="4">
        <v>43.1</v>
      </c>
      <c r="D612" s="4">
        <v>40.6</v>
      </c>
      <c r="E612" s="4" t="s">
        <v>380</v>
      </c>
      <c r="F612" s="4" t="s">
        <v>1032</v>
      </c>
    </row>
    <row r="613" spans="1:6" x14ac:dyDescent="0.2">
      <c r="A613" s="4" t="s">
        <v>3870</v>
      </c>
      <c r="B613" s="4" t="s">
        <v>2744</v>
      </c>
      <c r="C613" s="4">
        <v>43.1</v>
      </c>
      <c r="D613" s="4">
        <v>40.799999999999997</v>
      </c>
      <c r="E613" s="4" t="s">
        <v>380</v>
      </c>
      <c r="F613" s="4" t="s">
        <v>1032</v>
      </c>
    </row>
    <row r="614" spans="1:6" x14ac:dyDescent="0.2">
      <c r="A614" s="4" t="s">
        <v>3887</v>
      </c>
      <c r="B614" s="4" t="s">
        <v>2755</v>
      </c>
      <c r="C614" s="4">
        <v>43.1</v>
      </c>
      <c r="D614" s="4">
        <v>40.799999999999997</v>
      </c>
      <c r="E614" s="4" t="s">
        <v>380</v>
      </c>
      <c r="F614" s="4" t="s">
        <v>1032</v>
      </c>
    </row>
    <row r="615" spans="1:6" x14ac:dyDescent="0.2">
      <c r="A615" s="4" t="s">
        <v>3874</v>
      </c>
      <c r="B615" s="4" t="s">
        <v>2748</v>
      </c>
      <c r="C615" s="4">
        <v>43.3</v>
      </c>
      <c r="D615" s="4">
        <v>40.799999999999997</v>
      </c>
      <c r="E615" s="4" t="s">
        <v>380</v>
      </c>
      <c r="F615" s="4" t="s">
        <v>1032</v>
      </c>
    </row>
    <row r="616" spans="1:6" x14ac:dyDescent="0.2">
      <c r="A616" s="4" t="s">
        <v>3878</v>
      </c>
      <c r="B616" s="4" t="s">
        <v>2750</v>
      </c>
      <c r="C616" s="4">
        <v>43.3</v>
      </c>
      <c r="D616" s="4">
        <v>40.799999999999997</v>
      </c>
      <c r="E616" s="4" t="s">
        <v>380</v>
      </c>
      <c r="F616" s="4" t="s">
        <v>1032</v>
      </c>
    </row>
    <row r="617" spans="1:6" x14ac:dyDescent="0.2">
      <c r="A617" s="4" t="s">
        <v>3875</v>
      </c>
      <c r="B617" s="4" t="s">
        <v>2749</v>
      </c>
      <c r="C617" s="4">
        <v>43.3</v>
      </c>
      <c r="D617" s="4">
        <v>41</v>
      </c>
      <c r="E617" s="4" t="s">
        <v>380</v>
      </c>
      <c r="F617" s="4" t="s">
        <v>1032</v>
      </c>
    </row>
    <row r="618" spans="1:6" x14ac:dyDescent="0.2">
      <c r="A618" s="4" t="s">
        <v>415</v>
      </c>
      <c r="B618" s="4" t="s">
        <v>2794</v>
      </c>
      <c r="C618" s="4">
        <v>23.46</v>
      </c>
      <c r="D618" s="4">
        <v>37.58</v>
      </c>
      <c r="E618" s="4" t="s">
        <v>385</v>
      </c>
      <c r="F618" s="4" t="s">
        <v>1033</v>
      </c>
    </row>
    <row r="619" spans="1:6" x14ac:dyDescent="0.2">
      <c r="A619" s="4" t="s">
        <v>810</v>
      </c>
      <c r="B619" s="4" t="s">
        <v>3189</v>
      </c>
      <c r="C619" s="4">
        <v>23.46</v>
      </c>
      <c r="D619" s="4">
        <v>37.58</v>
      </c>
      <c r="E619" s="4" t="s">
        <v>385</v>
      </c>
      <c r="F619" s="4" t="s">
        <v>1032</v>
      </c>
    </row>
    <row r="620" spans="1:6" x14ac:dyDescent="0.2">
      <c r="A620" s="4" t="s">
        <v>854</v>
      </c>
      <c r="B620" s="4" t="s">
        <v>3233</v>
      </c>
      <c r="C620" s="4">
        <v>23.46</v>
      </c>
      <c r="D620" s="4">
        <v>37.58</v>
      </c>
      <c r="E620" s="4" t="s">
        <v>385</v>
      </c>
      <c r="F620" s="4" t="s">
        <v>1032</v>
      </c>
    </row>
    <row r="621" spans="1:6" x14ac:dyDescent="0.2">
      <c r="A621" s="4" t="s">
        <v>409</v>
      </c>
      <c r="B621" s="4" t="s">
        <v>2788</v>
      </c>
      <c r="C621" s="4">
        <v>-9.1</v>
      </c>
      <c r="D621" s="4">
        <v>38.42</v>
      </c>
      <c r="E621" s="4" t="s">
        <v>385</v>
      </c>
      <c r="F621" s="4" t="s">
        <v>1033</v>
      </c>
    </row>
    <row r="622" spans="1:6" x14ac:dyDescent="0.2">
      <c r="A622" s="4" t="s">
        <v>916</v>
      </c>
      <c r="B622" s="4" t="s">
        <v>3295</v>
      </c>
      <c r="C622" s="4">
        <v>-3.45</v>
      </c>
      <c r="D622" s="4">
        <v>40.25</v>
      </c>
      <c r="E622" s="4" t="s">
        <v>385</v>
      </c>
      <c r="F622" s="4" t="s">
        <v>1032</v>
      </c>
    </row>
    <row r="623" spans="1:6" x14ac:dyDescent="0.2">
      <c r="A623" s="4" t="s">
        <v>413</v>
      </c>
      <c r="B623" s="4" t="s">
        <v>2792</v>
      </c>
      <c r="C623" s="4">
        <v>19.489999999999998</v>
      </c>
      <c r="D623" s="4">
        <v>41.18</v>
      </c>
      <c r="E623" s="4" t="s">
        <v>385</v>
      </c>
      <c r="F623" s="4" t="s">
        <v>1033</v>
      </c>
    </row>
    <row r="624" spans="1:6" x14ac:dyDescent="0.2">
      <c r="A624" s="4" t="s">
        <v>414</v>
      </c>
      <c r="B624" s="4" t="s">
        <v>2793</v>
      </c>
      <c r="C624" s="4">
        <v>19.489999999999998</v>
      </c>
      <c r="D624" s="4">
        <v>41.18</v>
      </c>
      <c r="E624" s="4" t="s">
        <v>385</v>
      </c>
      <c r="F624" s="4" t="s">
        <v>1033</v>
      </c>
    </row>
    <row r="625" spans="1:6" x14ac:dyDescent="0.2">
      <c r="A625" s="4" t="s">
        <v>392</v>
      </c>
      <c r="B625" s="4" t="s">
        <v>2772</v>
      </c>
      <c r="C625" s="4">
        <v>12.567399999999999</v>
      </c>
      <c r="D625" s="4">
        <v>41.871899999999997</v>
      </c>
      <c r="E625" s="4" t="s">
        <v>385</v>
      </c>
      <c r="F625" s="4" t="s">
        <v>1033</v>
      </c>
    </row>
    <row r="626" spans="1:6" x14ac:dyDescent="0.2">
      <c r="A626" s="4" t="s">
        <v>393</v>
      </c>
      <c r="B626" s="4" t="s">
        <v>2773</v>
      </c>
      <c r="C626" s="4">
        <v>12.567399999999999</v>
      </c>
      <c r="D626" s="4">
        <v>41.871899999999997</v>
      </c>
      <c r="E626" s="4" t="s">
        <v>385</v>
      </c>
      <c r="F626" s="4" t="s">
        <v>1033</v>
      </c>
    </row>
    <row r="627" spans="1:6" x14ac:dyDescent="0.2">
      <c r="A627" s="4" t="s">
        <v>394</v>
      </c>
      <c r="B627" s="4" t="s">
        <v>2774</v>
      </c>
      <c r="C627" s="4">
        <v>12.567399999999999</v>
      </c>
      <c r="D627" s="4">
        <v>41.871899999999997</v>
      </c>
      <c r="E627" s="4" t="s">
        <v>385</v>
      </c>
      <c r="F627" s="4" t="s">
        <v>1033</v>
      </c>
    </row>
    <row r="628" spans="1:6" x14ac:dyDescent="0.2">
      <c r="A628" s="4" t="s">
        <v>395</v>
      </c>
      <c r="B628" s="4" t="s">
        <v>1069</v>
      </c>
      <c r="C628" s="4">
        <v>12.567399999999999</v>
      </c>
      <c r="D628" s="4">
        <v>41.871899999999997</v>
      </c>
      <c r="E628" s="4" t="s">
        <v>385</v>
      </c>
      <c r="F628" s="4" t="s">
        <v>1033</v>
      </c>
    </row>
    <row r="629" spans="1:6" x14ac:dyDescent="0.2">
      <c r="A629" s="4" t="s">
        <v>396</v>
      </c>
      <c r="B629" s="4" t="s">
        <v>2775</v>
      </c>
      <c r="C629" s="4">
        <v>12.567399999999999</v>
      </c>
      <c r="D629" s="4">
        <v>41.871899999999997</v>
      </c>
      <c r="E629" s="4" t="s">
        <v>385</v>
      </c>
      <c r="F629" s="4" t="s">
        <v>1033</v>
      </c>
    </row>
    <row r="630" spans="1:6" x14ac:dyDescent="0.2">
      <c r="A630" s="4" t="s">
        <v>397</v>
      </c>
      <c r="B630" s="4" t="s">
        <v>2776</v>
      </c>
      <c r="C630" s="4">
        <v>12.567399999999999</v>
      </c>
      <c r="D630" s="4">
        <v>41.871899999999997</v>
      </c>
      <c r="E630" s="4" t="s">
        <v>385</v>
      </c>
      <c r="F630" s="4" t="s">
        <v>1033</v>
      </c>
    </row>
    <row r="631" spans="1:6" x14ac:dyDescent="0.2">
      <c r="A631" s="4" t="s">
        <v>398</v>
      </c>
      <c r="B631" s="4" t="s">
        <v>2777</v>
      </c>
      <c r="C631" s="4">
        <v>12.567399999999999</v>
      </c>
      <c r="D631" s="4">
        <v>41.871899999999997</v>
      </c>
      <c r="E631" s="4" t="s">
        <v>385</v>
      </c>
      <c r="F631" s="4" t="s">
        <v>1033</v>
      </c>
    </row>
    <row r="632" spans="1:6" x14ac:dyDescent="0.2">
      <c r="A632" s="4" t="s">
        <v>399</v>
      </c>
      <c r="B632" s="4" t="s">
        <v>2778</v>
      </c>
      <c r="C632" s="4">
        <v>12.567399999999999</v>
      </c>
      <c r="D632" s="4">
        <v>41.871899999999997</v>
      </c>
      <c r="E632" s="4" t="s">
        <v>385</v>
      </c>
      <c r="F632" s="4" t="s">
        <v>1032</v>
      </c>
    </row>
    <row r="633" spans="1:6" x14ac:dyDescent="0.2">
      <c r="A633" s="4" t="s">
        <v>400</v>
      </c>
      <c r="B633" s="4" t="s">
        <v>2779</v>
      </c>
      <c r="C633" s="4">
        <v>12.567399999999999</v>
      </c>
      <c r="D633" s="4">
        <v>41.871899999999997</v>
      </c>
      <c r="E633" s="4" t="s">
        <v>385</v>
      </c>
      <c r="F633" s="4" t="s">
        <v>1032</v>
      </c>
    </row>
    <row r="634" spans="1:6" x14ac:dyDescent="0.2">
      <c r="A634" s="4" t="s">
        <v>401</v>
      </c>
      <c r="B634" s="4" t="s">
        <v>2780</v>
      </c>
      <c r="C634" s="4">
        <v>12.567399999999999</v>
      </c>
      <c r="D634" s="4">
        <v>41.871899999999997</v>
      </c>
      <c r="E634" s="4" t="s">
        <v>385</v>
      </c>
      <c r="F634" s="4" t="s">
        <v>1032</v>
      </c>
    </row>
    <row r="635" spans="1:6" x14ac:dyDescent="0.2">
      <c r="A635" s="4" t="s">
        <v>402</v>
      </c>
      <c r="B635" s="4" t="s">
        <v>2781</v>
      </c>
      <c r="C635" s="4">
        <v>12.567399999999999</v>
      </c>
      <c r="D635" s="4">
        <v>41.871899999999997</v>
      </c>
      <c r="E635" s="4" t="s">
        <v>385</v>
      </c>
      <c r="F635" s="4" t="s">
        <v>1032</v>
      </c>
    </row>
    <row r="636" spans="1:6" x14ac:dyDescent="0.2">
      <c r="A636" s="4" t="s">
        <v>743</v>
      </c>
      <c r="B636" s="4" t="s">
        <v>3122</v>
      </c>
      <c r="C636" s="4">
        <v>26.1</v>
      </c>
      <c r="D636" s="4">
        <v>44.27</v>
      </c>
      <c r="E636" s="4" t="s">
        <v>385</v>
      </c>
      <c r="F636" s="4" t="s">
        <v>1032</v>
      </c>
    </row>
    <row r="637" spans="1:6" x14ac:dyDescent="0.2">
      <c r="A637" s="4" t="s">
        <v>744</v>
      </c>
      <c r="B637" s="4" t="s">
        <v>3123</v>
      </c>
      <c r="C637" s="4">
        <v>26.1</v>
      </c>
      <c r="D637" s="4">
        <v>44.27</v>
      </c>
      <c r="E637" s="4" t="s">
        <v>385</v>
      </c>
      <c r="F637" s="4" t="s">
        <v>1032</v>
      </c>
    </row>
    <row r="638" spans="1:6" x14ac:dyDescent="0.2">
      <c r="A638" s="4" t="s">
        <v>787</v>
      </c>
      <c r="B638" s="4" t="s">
        <v>3166</v>
      </c>
      <c r="C638" s="4">
        <v>26.1</v>
      </c>
      <c r="D638" s="4">
        <v>44.27</v>
      </c>
      <c r="E638" s="4" t="s">
        <v>385</v>
      </c>
      <c r="F638" s="4" t="s">
        <v>1032</v>
      </c>
    </row>
    <row r="639" spans="1:6" x14ac:dyDescent="0.2">
      <c r="A639" s="4" t="s">
        <v>788</v>
      </c>
      <c r="B639" s="4" t="s">
        <v>3167</v>
      </c>
      <c r="C639" s="4">
        <v>26.1</v>
      </c>
      <c r="D639" s="4">
        <v>44.27</v>
      </c>
      <c r="E639" s="4" t="s">
        <v>385</v>
      </c>
      <c r="F639" s="4" t="s">
        <v>1032</v>
      </c>
    </row>
    <row r="640" spans="1:6" x14ac:dyDescent="0.2">
      <c r="A640" s="4" t="s">
        <v>789</v>
      </c>
      <c r="B640" s="4" t="s">
        <v>3168</v>
      </c>
      <c r="C640" s="4">
        <v>26.1</v>
      </c>
      <c r="D640" s="4">
        <v>44.27</v>
      </c>
      <c r="E640" s="4" t="s">
        <v>385</v>
      </c>
      <c r="F640" s="4" t="s">
        <v>1032</v>
      </c>
    </row>
    <row r="641" spans="1:6" x14ac:dyDescent="0.2">
      <c r="A641" s="4" t="s">
        <v>790</v>
      </c>
      <c r="B641" s="4" t="s">
        <v>3169</v>
      </c>
      <c r="C641" s="4">
        <v>26.1</v>
      </c>
      <c r="D641" s="4">
        <v>44.27</v>
      </c>
      <c r="E641" s="4" t="s">
        <v>385</v>
      </c>
      <c r="F641" s="4" t="s">
        <v>1032</v>
      </c>
    </row>
    <row r="642" spans="1:6" x14ac:dyDescent="0.2">
      <c r="A642" s="4" t="s">
        <v>792</v>
      </c>
      <c r="B642" s="4" t="s">
        <v>3171</v>
      </c>
      <c r="C642" s="4">
        <v>26.1</v>
      </c>
      <c r="D642" s="4">
        <v>44.27</v>
      </c>
      <c r="E642" s="4" t="s">
        <v>385</v>
      </c>
      <c r="F642" s="4" t="s">
        <v>1032</v>
      </c>
    </row>
    <row r="643" spans="1:6" x14ac:dyDescent="0.2">
      <c r="A643" s="4" t="s">
        <v>794</v>
      </c>
      <c r="B643" s="4" t="s">
        <v>3173</v>
      </c>
      <c r="C643" s="4">
        <v>26.1</v>
      </c>
      <c r="D643" s="4">
        <v>44.27</v>
      </c>
      <c r="E643" s="4" t="s">
        <v>385</v>
      </c>
      <c r="F643" s="4" t="s">
        <v>1032</v>
      </c>
    </row>
    <row r="644" spans="1:6" x14ac:dyDescent="0.2">
      <c r="A644" s="4" t="s">
        <v>800</v>
      </c>
      <c r="B644" s="4" t="s">
        <v>3179</v>
      </c>
      <c r="C644" s="4">
        <v>26.1</v>
      </c>
      <c r="D644" s="4">
        <v>44.27</v>
      </c>
      <c r="E644" s="4" t="s">
        <v>385</v>
      </c>
      <c r="F644" s="4" t="s">
        <v>1032</v>
      </c>
    </row>
    <row r="645" spans="1:6" x14ac:dyDescent="0.2">
      <c r="A645" s="4" t="s">
        <v>825</v>
      </c>
      <c r="B645" s="4" t="s">
        <v>3204</v>
      </c>
      <c r="C645" s="4">
        <v>26.1</v>
      </c>
      <c r="D645" s="4">
        <v>44.27</v>
      </c>
      <c r="E645" s="4" t="s">
        <v>385</v>
      </c>
      <c r="F645" s="4" t="s">
        <v>1032</v>
      </c>
    </row>
    <row r="646" spans="1:6" x14ac:dyDescent="0.2">
      <c r="A646" s="4" t="s">
        <v>928</v>
      </c>
      <c r="B646" s="4" t="s">
        <v>3307</v>
      </c>
      <c r="C646" s="4">
        <v>26.1</v>
      </c>
      <c r="D646" s="4">
        <v>44.27</v>
      </c>
      <c r="E646" s="4" t="s">
        <v>385</v>
      </c>
      <c r="F646" s="4" t="s">
        <v>1032</v>
      </c>
    </row>
    <row r="647" spans="1:6" x14ac:dyDescent="0.2">
      <c r="A647" s="4" t="s">
        <v>929</v>
      </c>
      <c r="B647" s="4" t="s">
        <v>3308</v>
      </c>
      <c r="C647" s="4">
        <v>26.1</v>
      </c>
      <c r="D647" s="4">
        <v>44.27</v>
      </c>
      <c r="E647" s="4" t="s">
        <v>385</v>
      </c>
      <c r="F647" s="4" t="s">
        <v>1032</v>
      </c>
    </row>
    <row r="648" spans="1:6" x14ac:dyDescent="0.2">
      <c r="A648" s="4" t="s">
        <v>740</v>
      </c>
      <c r="B648" s="4" t="s">
        <v>3119</v>
      </c>
      <c r="C648" s="4">
        <v>20.37</v>
      </c>
      <c r="D648" s="4">
        <v>44.5</v>
      </c>
      <c r="E648" s="4" t="s">
        <v>385</v>
      </c>
      <c r="F648" s="4" t="s">
        <v>1032</v>
      </c>
    </row>
    <row r="649" spans="1:6" x14ac:dyDescent="0.2">
      <c r="A649" s="4" t="s">
        <v>797</v>
      </c>
      <c r="B649" s="4" t="s">
        <v>3176</v>
      </c>
      <c r="C649" s="4">
        <v>21.37</v>
      </c>
      <c r="D649" s="4">
        <v>45.5</v>
      </c>
      <c r="E649" s="4" t="s">
        <v>385</v>
      </c>
      <c r="F649" s="4" t="s">
        <v>1032</v>
      </c>
    </row>
    <row r="650" spans="1:6" x14ac:dyDescent="0.2">
      <c r="A650" s="4" t="s">
        <v>2190</v>
      </c>
      <c r="B650" s="4" t="s">
        <v>4344</v>
      </c>
      <c r="C650" s="4">
        <v>2.2136999999999998</v>
      </c>
      <c r="D650" s="4">
        <v>46.227600000000002</v>
      </c>
      <c r="E650" s="4" t="s">
        <v>385</v>
      </c>
      <c r="F650" s="4" t="s">
        <v>1032</v>
      </c>
    </row>
    <row r="651" spans="1:6" x14ac:dyDescent="0.2">
      <c r="A651" s="4" t="s">
        <v>3590</v>
      </c>
      <c r="B651" s="4" t="s">
        <v>942</v>
      </c>
      <c r="C651" s="4">
        <v>2.2136999999999998</v>
      </c>
      <c r="D651" s="4">
        <v>46.227600000000002</v>
      </c>
      <c r="E651" s="4" t="s">
        <v>385</v>
      </c>
      <c r="F651" s="4" t="s">
        <v>1032</v>
      </c>
    </row>
    <row r="652" spans="1:6" x14ac:dyDescent="0.2">
      <c r="A652" s="4" t="s">
        <v>418</v>
      </c>
      <c r="B652" s="4" t="s">
        <v>2797</v>
      </c>
      <c r="C652" s="4">
        <v>19.1114877418511</v>
      </c>
      <c r="D652" s="4">
        <v>48.634987600816999</v>
      </c>
      <c r="E652" s="4" t="s">
        <v>385</v>
      </c>
      <c r="F652" s="4" t="s">
        <v>1033</v>
      </c>
    </row>
    <row r="653" spans="1:6" x14ac:dyDescent="0.2">
      <c r="A653" s="4" t="s">
        <v>798</v>
      </c>
      <c r="B653" s="4" t="s">
        <v>3177</v>
      </c>
      <c r="C653" s="4">
        <v>22.37</v>
      </c>
      <c r="D653" s="4">
        <v>46.5</v>
      </c>
      <c r="E653" s="4" t="s">
        <v>385</v>
      </c>
      <c r="F653" s="4" t="s">
        <v>1032</v>
      </c>
    </row>
    <row r="654" spans="1:6" x14ac:dyDescent="0.2">
      <c r="A654" s="4" t="s">
        <v>417</v>
      </c>
      <c r="B654" s="4" t="s">
        <v>2796</v>
      </c>
      <c r="C654" s="4">
        <v>18.5213875098557</v>
      </c>
      <c r="D654" s="4">
        <v>48.732232503567097</v>
      </c>
      <c r="E654" s="4" t="s">
        <v>385</v>
      </c>
      <c r="F654" s="4" t="s">
        <v>1033</v>
      </c>
    </row>
    <row r="655" spans="1:6" x14ac:dyDescent="0.2">
      <c r="A655" s="4" t="s">
        <v>416</v>
      </c>
      <c r="B655" s="4" t="s">
        <v>2795</v>
      </c>
      <c r="C655" s="4">
        <v>20.456876532982601</v>
      </c>
      <c r="D655" s="4">
        <v>47.353877621224498</v>
      </c>
      <c r="E655" s="4" t="s">
        <v>385</v>
      </c>
      <c r="F655" s="4" t="s">
        <v>1033</v>
      </c>
    </row>
    <row r="656" spans="1:6" x14ac:dyDescent="0.2">
      <c r="A656" s="4" t="s">
        <v>471</v>
      </c>
      <c r="B656" s="4" t="s">
        <v>2850</v>
      </c>
      <c r="C656" s="4">
        <v>3.4361244321155602</v>
      </c>
      <c r="D656" s="4">
        <v>48.9304628978173</v>
      </c>
      <c r="E656" s="4" t="s">
        <v>385</v>
      </c>
      <c r="F656" s="4" t="s">
        <v>1032</v>
      </c>
    </row>
    <row r="657" spans="1:6" x14ac:dyDescent="0.2">
      <c r="A657" s="4" t="s">
        <v>456</v>
      </c>
      <c r="B657" s="4" t="s">
        <v>2835</v>
      </c>
      <c r="C657" s="4">
        <v>1.9014023822060999</v>
      </c>
      <c r="D657" s="4">
        <v>49.343646127229903</v>
      </c>
      <c r="E657" s="4" t="s">
        <v>385</v>
      </c>
      <c r="F657" s="4" t="s">
        <v>1032</v>
      </c>
    </row>
    <row r="658" spans="1:6" x14ac:dyDescent="0.2">
      <c r="A658" s="4" t="s">
        <v>419</v>
      </c>
      <c r="B658" s="4" t="s">
        <v>2798</v>
      </c>
      <c r="C658" s="4">
        <v>19.05</v>
      </c>
      <c r="D658" s="4">
        <v>47.29</v>
      </c>
      <c r="E658" s="4" t="s">
        <v>385</v>
      </c>
      <c r="F658" s="4" t="s">
        <v>1033</v>
      </c>
    </row>
    <row r="659" spans="1:6" x14ac:dyDescent="0.2">
      <c r="A659" s="4" t="s">
        <v>421</v>
      </c>
      <c r="B659" s="4" t="s">
        <v>2800</v>
      </c>
      <c r="C659" s="4">
        <v>19.05</v>
      </c>
      <c r="D659" s="4">
        <v>47.29</v>
      </c>
      <c r="E659" s="4" t="s">
        <v>385</v>
      </c>
      <c r="F659" s="4" t="s">
        <v>1033</v>
      </c>
    </row>
    <row r="660" spans="1:6" x14ac:dyDescent="0.2">
      <c r="A660" s="4" t="s">
        <v>763</v>
      </c>
      <c r="B660" s="4" t="s">
        <v>3142</v>
      </c>
      <c r="C660" s="4">
        <v>19.05</v>
      </c>
      <c r="D660" s="4">
        <v>47.29</v>
      </c>
      <c r="E660" s="4" t="s">
        <v>385</v>
      </c>
      <c r="F660" s="4" t="s">
        <v>1032</v>
      </c>
    </row>
    <row r="661" spans="1:6" x14ac:dyDescent="0.2">
      <c r="A661" s="4" t="s">
        <v>766</v>
      </c>
      <c r="B661" s="4" t="s">
        <v>3145</v>
      </c>
      <c r="C661" s="4">
        <v>19.05</v>
      </c>
      <c r="D661" s="4">
        <v>47.29</v>
      </c>
      <c r="E661" s="4" t="s">
        <v>385</v>
      </c>
      <c r="F661" s="4" t="s">
        <v>1032</v>
      </c>
    </row>
    <row r="662" spans="1:6" x14ac:dyDescent="0.2">
      <c r="A662" s="4" t="s">
        <v>805</v>
      </c>
      <c r="B662" s="4" t="s">
        <v>3184</v>
      </c>
      <c r="C662" s="4">
        <v>19.05</v>
      </c>
      <c r="D662" s="4">
        <v>47.29</v>
      </c>
      <c r="E662" s="4" t="s">
        <v>385</v>
      </c>
      <c r="F662" s="4" t="s">
        <v>1032</v>
      </c>
    </row>
    <row r="663" spans="1:6" x14ac:dyDescent="0.2">
      <c r="A663" s="4" t="s">
        <v>818</v>
      </c>
      <c r="B663" s="4" t="s">
        <v>3197</v>
      </c>
      <c r="C663" s="4">
        <v>19.05</v>
      </c>
      <c r="D663" s="4">
        <v>47.29</v>
      </c>
      <c r="E663" s="4" t="s">
        <v>385</v>
      </c>
      <c r="F663" s="4" t="s">
        <v>1032</v>
      </c>
    </row>
    <row r="664" spans="1:6" x14ac:dyDescent="0.2">
      <c r="A664" s="4" t="s">
        <v>841</v>
      </c>
      <c r="B664" s="4" t="s">
        <v>3220</v>
      </c>
      <c r="C664" s="4">
        <v>19.05</v>
      </c>
      <c r="D664" s="4">
        <v>47.29</v>
      </c>
      <c r="E664" s="4" t="s">
        <v>385</v>
      </c>
      <c r="F664" s="4" t="s">
        <v>1032</v>
      </c>
    </row>
    <row r="665" spans="1:6" x14ac:dyDescent="0.2">
      <c r="A665" s="4" t="s">
        <v>855</v>
      </c>
      <c r="B665" s="4" t="s">
        <v>3234</v>
      </c>
      <c r="C665" s="4">
        <v>19.05</v>
      </c>
      <c r="D665" s="4">
        <v>47.29</v>
      </c>
      <c r="E665" s="4" t="s">
        <v>385</v>
      </c>
      <c r="F665" s="4" t="s">
        <v>1032</v>
      </c>
    </row>
    <row r="666" spans="1:6" x14ac:dyDescent="0.2">
      <c r="A666" s="4" t="s">
        <v>869</v>
      </c>
      <c r="B666" s="4" t="s">
        <v>3248</v>
      </c>
      <c r="C666" s="4">
        <v>19.05</v>
      </c>
      <c r="D666" s="4">
        <v>47.29</v>
      </c>
      <c r="E666" s="4" t="s">
        <v>385</v>
      </c>
      <c r="F666" s="4" t="s">
        <v>1032</v>
      </c>
    </row>
    <row r="667" spans="1:6" x14ac:dyDescent="0.2">
      <c r="A667" s="4" t="s">
        <v>888</v>
      </c>
      <c r="B667" s="4" t="s">
        <v>3267</v>
      </c>
      <c r="C667" s="4">
        <v>19.05</v>
      </c>
      <c r="D667" s="4">
        <v>47.29</v>
      </c>
      <c r="E667" s="4" t="s">
        <v>385</v>
      </c>
      <c r="F667" s="4" t="s">
        <v>1032</v>
      </c>
    </row>
    <row r="668" spans="1:6" x14ac:dyDescent="0.2">
      <c r="A668" s="4" t="s">
        <v>412</v>
      </c>
      <c r="B668" s="4" t="s">
        <v>2791</v>
      </c>
      <c r="C668" s="4">
        <v>18.3899546486583</v>
      </c>
      <c r="D668" s="4">
        <v>47.817437693525299</v>
      </c>
      <c r="E668" s="4" t="s">
        <v>385</v>
      </c>
      <c r="F668" s="4" t="s">
        <v>1033</v>
      </c>
    </row>
    <row r="669" spans="1:6" x14ac:dyDescent="0.2">
      <c r="A669" s="4" t="s">
        <v>453</v>
      </c>
      <c r="B669" s="4" t="s">
        <v>2832</v>
      </c>
      <c r="C669" s="4">
        <v>2.4858032328068802</v>
      </c>
      <c r="D669" s="4">
        <v>47.246511729295101</v>
      </c>
      <c r="E669" s="4" t="s">
        <v>385</v>
      </c>
      <c r="F669" s="4" t="s">
        <v>1032</v>
      </c>
    </row>
    <row r="670" spans="1:6" x14ac:dyDescent="0.2">
      <c r="A670" s="4" t="s">
        <v>522</v>
      </c>
      <c r="B670" s="4" t="s">
        <v>2901</v>
      </c>
      <c r="C670" s="4">
        <v>1.53104812100447</v>
      </c>
      <c r="D670" s="4">
        <v>47.911229636264601</v>
      </c>
      <c r="E670" s="4" t="s">
        <v>385</v>
      </c>
      <c r="F670" s="4" t="s">
        <v>1032</v>
      </c>
    </row>
    <row r="671" spans="1:6" x14ac:dyDescent="0.2">
      <c r="A671" s="4" t="s">
        <v>741</v>
      </c>
      <c r="B671" s="4" t="s">
        <v>3120</v>
      </c>
      <c r="C671" s="4">
        <v>23.37</v>
      </c>
      <c r="D671" s="4">
        <v>47.5</v>
      </c>
      <c r="E671" s="4" t="s">
        <v>385</v>
      </c>
      <c r="F671" s="4" t="s">
        <v>1032</v>
      </c>
    </row>
    <row r="672" spans="1:6" x14ac:dyDescent="0.2">
      <c r="A672" s="4" t="s">
        <v>521</v>
      </c>
      <c r="B672" s="4" t="s">
        <v>2900</v>
      </c>
      <c r="C672" s="4">
        <v>3.9833258581609301</v>
      </c>
      <c r="D672" s="4">
        <v>49.627419816651297</v>
      </c>
      <c r="E672" s="4" t="s">
        <v>385</v>
      </c>
      <c r="F672" s="4" t="s">
        <v>1032</v>
      </c>
    </row>
    <row r="673" spans="1:6" x14ac:dyDescent="0.2">
      <c r="A673" s="4" t="s">
        <v>390</v>
      </c>
      <c r="B673" s="4" t="s">
        <v>1062</v>
      </c>
      <c r="C673" s="4">
        <v>26.733333330000001</v>
      </c>
      <c r="D673" s="4">
        <v>47.683333330000004</v>
      </c>
      <c r="E673" s="4" t="s">
        <v>385</v>
      </c>
      <c r="F673" s="4" t="s">
        <v>1032</v>
      </c>
    </row>
    <row r="674" spans="1:6" x14ac:dyDescent="0.2">
      <c r="A674" s="4" t="s">
        <v>515</v>
      </c>
      <c r="B674" s="4" t="s">
        <v>2894</v>
      </c>
      <c r="C674" s="4">
        <v>1.5341560281406199</v>
      </c>
      <c r="D674" s="4">
        <v>50.160123214320201</v>
      </c>
      <c r="E674" s="4" t="s">
        <v>385</v>
      </c>
      <c r="F674" s="4" t="s">
        <v>1032</v>
      </c>
    </row>
    <row r="675" spans="1:6" x14ac:dyDescent="0.2">
      <c r="A675" s="4" t="s">
        <v>430</v>
      </c>
      <c r="B675" s="4" t="s">
        <v>2809</v>
      </c>
      <c r="C675" s="4">
        <v>15.426992005766801</v>
      </c>
      <c r="D675" s="4">
        <v>47.550162254012101</v>
      </c>
      <c r="E675" s="4" t="s">
        <v>385</v>
      </c>
      <c r="F675" s="4" t="s">
        <v>1032</v>
      </c>
    </row>
    <row r="676" spans="1:6" x14ac:dyDescent="0.2">
      <c r="A676" s="4" t="s">
        <v>426</v>
      </c>
      <c r="B676" s="4" t="s">
        <v>2805</v>
      </c>
      <c r="C676" s="4">
        <v>2.3665599569967002</v>
      </c>
      <c r="D676" s="4">
        <v>47.616526987250502</v>
      </c>
      <c r="E676" s="4" t="s">
        <v>385</v>
      </c>
      <c r="F676" s="4" t="s">
        <v>1032</v>
      </c>
    </row>
    <row r="677" spans="1:6" x14ac:dyDescent="0.2">
      <c r="A677" s="4" t="s">
        <v>425</v>
      </c>
      <c r="B677" s="4" t="s">
        <v>2804</v>
      </c>
      <c r="C677" s="4">
        <v>3.6550268157098298</v>
      </c>
      <c r="D677" s="4">
        <v>47.536217821823598</v>
      </c>
      <c r="E677" s="4" t="s">
        <v>385</v>
      </c>
      <c r="F677" s="4" t="s">
        <v>1032</v>
      </c>
    </row>
    <row r="678" spans="1:6" x14ac:dyDescent="0.2">
      <c r="A678" s="4" t="s">
        <v>811</v>
      </c>
      <c r="B678" s="4" t="s">
        <v>3190</v>
      </c>
      <c r="C678" s="4">
        <v>3.0521569523067198</v>
      </c>
      <c r="D678" s="4">
        <v>48.452551836505997</v>
      </c>
      <c r="E678" s="4" t="s">
        <v>385</v>
      </c>
      <c r="F678" s="4" t="s">
        <v>1032</v>
      </c>
    </row>
    <row r="679" spans="1:6" x14ac:dyDescent="0.2">
      <c r="A679" s="4" t="s">
        <v>473</v>
      </c>
      <c r="B679" s="4" t="s">
        <v>2852</v>
      </c>
      <c r="C679" s="4">
        <v>16.22</v>
      </c>
      <c r="D679" s="4">
        <v>48.12</v>
      </c>
      <c r="E679" s="4" t="s">
        <v>385</v>
      </c>
      <c r="F679" s="4" t="s">
        <v>1032</v>
      </c>
    </row>
    <row r="680" spans="1:6" x14ac:dyDescent="0.2">
      <c r="A680" s="4" t="s">
        <v>478</v>
      </c>
      <c r="B680" s="4" t="s">
        <v>2857</v>
      </c>
      <c r="C680" s="4">
        <v>16.22</v>
      </c>
      <c r="D680" s="4">
        <v>48.12</v>
      </c>
      <c r="E680" s="4" t="s">
        <v>385</v>
      </c>
      <c r="F680" s="4" t="s">
        <v>1032</v>
      </c>
    </row>
    <row r="681" spans="1:6" x14ac:dyDescent="0.2">
      <c r="A681" s="4" t="s">
        <v>707</v>
      </c>
      <c r="B681" s="4" t="s">
        <v>3086</v>
      </c>
      <c r="C681" s="4">
        <v>16.22</v>
      </c>
      <c r="D681" s="4">
        <v>48.12</v>
      </c>
      <c r="E681" s="4" t="s">
        <v>385</v>
      </c>
      <c r="F681" s="4" t="s">
        <v>1032</v>
      </c>
    </row>
    <row r="682" spans="1:6" x14ac:dyDescent="0.2">
      <c r="A682" s="4" t="s">
        <v>713</v>
      </c>
      <c r="B682" s="4" t="s">
        <v>3092</v>
      </c>
      <c r="C682" s="4">
        <v>16.22</v>
      </c>
      <c r="D682" s="4">
        <v>48.12</v>
      </c>
      <c r="E682" s="4" t="s">
        <v>385</v>
      </c>
      <c r="F682" s="4" t="s">
        <v>1032</v>
      </c>
    </row>
    <row r="683" spans="1:6" x14ac:dyDescent="0.2">
      <c r="A683" s="4" t="s">
        <v>753</v>
      </c>
      <c r="B683" s="4" t="s">
        <v>3132</v>
      </c>
      <c r="C683" s="4">
        <v>16.22</v>
      </c>
      <c r="D683" s="4">
        <v>48.12</v>
      </c>
      <c r="E683" s="4" t="s">
        <v>385</v>
      </c>
      <c r="F683" s="4" t="s">
        <v>1032</v>
      </c>
    </row>
    <row r="684" spans="1:6" x14ac:dyDescent="0.2">
      <c r="A684" s="4" t="s">
        <v>754</v>
      </c>
      <c r="B684" s="4" t="s">
        <v>3133</v>
      </c>
      <c r="C684" s="4">
        <v>16.22</v>
      </c>
      <c r="D684" s="4">
        <v>48.12</v>
      </c>
      <c r="E684" s="4" t="s">
        <v>385</v>
      </c>
      <c r="F684" s="4" t="s">
        <v>1032</v>
      </c>
    </row>
    <row r="685" spans="1:6" x14ac:dyDescent="0.2">
      <c r="A685" s="4" t="s">
        <v>755</v>
      </c>
      <c r="B685" s="4" t="s">
        <v>3134</v>
      </c>
      <c r="C685" s="4">
        <v>16.22</v>
      </c>
      <c r="D685" s="4">
        <v>48.12</v>
      </c>
      <c r="E685" s="4" t="s">
        <v>385</v>
      </c>
      <c r="F685" s="4" t="s">
        <v>1032</v>
      </c>
    </row>
    <row r="686" spans="1:6" x14ac:dyDescent="0.2">
      <c r="A686" s="4" t="s">
        <v>756</v>
      </c>
      <c r="B686" s="4" t="s">
        <v>3135</v>
      </c>
      <c r="C686" s="4">
        <v>16.22</v>
      </c>
      <c r="D686" s="4">
        <v>48.12</v>
      </c>
      <c r="E686" s="4" t="s">
        <v>385</v>
      </c>
      <c r="F686" s="4" t="s">
        <v>1032</v>
      </c>
    </row>
    <row r="687" spans="1:6" x14ac:dyDescent="0.2">
      <c r="A687" s="4" t="s">
        <v>758</v>
      </c>
      <c r="B687" s="4" t="s">
        <v>3137</v>
      </c>
      <c r="C687" s="4">
        <v>16.22</v>
      </c>
      <c r="D687" s="4">
        <v>48.12</v>
      </c>
      <c r="E687" s="4" t="s">
        <v>385</v>
      </c>
      <c r="F687" s="4" t="s">
        <v>1032</v>
      </c>
    </row>
    <row r="688" spans="1:6" x14ac:dyDescent="0.2">
      <c r="A688" s="4" t="s">
        <v>759</v>
      </c>
      <c r="B688" s="4" t="s">
        <v>3138</v>
      </c>
      <c r="C688" s="4">
        <v>16.22</v>
      </c>
      <c r="D688" s="4">
        <v>48.12</v>
      </c>
      <c r="E688" s="4" t="s">
        <v>385</v>
      </c>
      <c r="F688" s="4" t="s">
        <v>1032</v>
      </c>
    </row>
    <row r="689" spans="1:6" x14ac:dyDescent="0.2">
      <c r="A689" s="4" t="s">
        <v>760</v>
      </c>
      <c r="B689" s="4" t="s">
        <v>3139</v>
      </c>
      <c r="C689" s="4">
        <v>16.22</v>
      </c>
      <c r="D689" s="4">
        <v>48.12</v>
      </c>
      <c r="E689" s="4" t="s">
        <v>385</v>
      </c>
      <c r="F689" s="4" t="s">
        <v>1032</v>
      </c>
    </row>
    <row r="690" spans="1:6" x14ac:dyDescent="0.2">
      <c r="A690" s="4" t="s">
        <v>786</v>
      </c>
      <c r="B690" s="4" t="s">
        <v>3165</v>
      </c>
      <c r="C690" s="4">
        <v>16.22</v>
      </c>
      <c r="D690" s="4">
        <v>48.12</v>
      </c>
      <c r="E690" s="4" t="s">
        <v>385</v>
      </c>
      <c r="F690" s="4" t="s">
        <v>1032</v>
      </c>
    </row>
    <row r="691" spans="1:6" x14ac:dyDescent="0.2">
      <c r="A691" s="4" t="s">
        <v>815</v>
      </c>
      <c r="B691" s="4" t="s">
        <v>3194</v>
      </c>
      <c r="C691" s="4">
        <v>16.22</v>
      </c>
      <c r="D691" s="4">
        <v>48.12</v>
      </c>
      <c r="E691" s="4" t="s">
        <v>385</v>
      </c>
      <c r="F691" s="4" t="s">
        <v>1032</v>
      </c>
    </row>
    <row r="692" spans="1:6" x14ac:dyDescent="0.2">
      <c r="A692" s="4" t="s">
        <v>829</v>
      </c>
      <c r="B692" s="4" t="s">
        <v>3208</v>
      </c>
      <c r="C692" s="4">
        <v>16.22</v>
      </c>
      <c r="D692" s="4">
        <v>48.12</v>
      </c>
      <c r="E692" s="4" t="s">
        <v>385</v>
      </c>
      <c r="F692" s="4" t="s">
        <v>1032</v>
      </c>
    </row>
    <row r="693" spans="1:6" x14ac:dyDescent="0.2">
      <c r="A693" s="4" t="s">
        <v>844</v>
      </c>
      <c r="B693" s="4" t="s">
        <v>3223</v>
      </c>
      <c r="C693" s="4">
        <v>16.22</v>
      </c>
      <c r="D693" s="4">
        <v>48.12</v>
      </c>
      <c r="E693" s="4" t="s">
        <v>385</v>
      </c>
      <c r="F693" s="4" t="s">
        <v>1032</v>
      </c>
    </row>
    <row r="694" spans="1:6" x14ac:dyDescent="0.2">
      <c r="A694" s="4" t="s">
        <v>850</v>
      </c>
      <c r="B694" s="4" t="s">
        <v>3229</v>
      </c>
      <c r="C694" s="4">
        <v>16.22</v>
      </c>
      <c r="D694" s="4">
        <v>48.12</v>
      </c>
      <c r="E694" s="4" t="s">
        <v>385</v>
      </c>
      <c r="F694" s="4" t="s">
        <v>1032</v>
      </c>
    </row>
    <row r="695" spans="1:6" x14ac:dyDescent="0.2">
      <c r="A695" s="4" t="s">
        <v>852</v>
      </c>
      <c r="B695" s="4" t="s">
        <v>3231</v>
      </c>
      <c r="C695" s="4">
        <v>16.22</v>
      </c>
      <c r="D695" s="4">
        <v>48.12</v>
      </c>
      <c r="E695" s="4" t="s">
        <v>385</v>
      </c>
      <c r="F695" s="4" t="s">
        <v>1032</v>
      </c>
    </row>
    <row r="696" spans="1:6" x14ac:dyDescent="0.2">
      <c r="A696" s="4" t="s">
        <v>859</v>
      </c>
      <c r="B696" s="4" t="s">
        <v>3238</v>
      </c>
      <c r="C696" s="4">
        <v>4.75821134324491</v>
      </c>
      <c r="D696" s="4">
        <v>50.552236612351699</v>
      </c>
      <c r="E696" s="4" t="s">
        <v>385</v>
      </c>
      <c r="F696" s="4" t="s">
        <v>1032</v>
      </c>
    </row>
    <row r="697" spans="1:6" x14ac:dyDescent="0.2">
      <c r="A697" s="4" t="s">
        <v>462</v>
      </c>
      <c r="B697" s="4" t="s">
        <v>2841</v>
      </c>
      <c r="C697" s="4">
        <v>17.766281599477502</v>
      </c>
      <c r="D697" s="4">
        <v>47.294099505090699</v>
      </c>
      <c r="E697" s="4" t="s">
        <v>385</v>
      </c>
      <c r="F697" s="4" t="s">
        <v>1032</v>
      </c>
    </row>
    <row r="698" spans="1:6" x14ac:dyDescent="0.2">
      <c r="A698" s="4" t="s">
        <v>485</v>
      </c>
      <c r="B698" s="4" t="s">
        <v>2864</v>
      </c>
      <c r="C698" s="4">
        <v>3.8515079067720901</v>
      </c>
      <c r="D698" s="4">
        <v>47.236028656358698</v>
      </c>
      <c r="E698" s="4" t="s">
        <v>385</v>
      </c>
      <c r="F698" s="4" t="s">
        <v>1032</v>
      </c>
    </row>
    <row r="699" spans="1:6" x14ac:dyDescent="0.2">
      <c r="A699" s="4" t="s">
        <v>675</v>
      </c>
      <c r="B699" s="4" t="s">
        <v>3054</v>
      </c>
      <c r="C699" s="4">
        <v>2.2000000000000002</v>
      </c>
      <c r="D699" s="4">
        <v>48.5</v>
      </c>
      <c r="E699" s="4" t="s">
        <v>385</v>
      </c>
      <c r="F699" s="4" t="s">
        <v>1032</v>
      </c>
    </row>
    <row r="700" spans="1:6" x14ac:dyDescent="0.2">
      <c r="A700" s="4" t="s">
        <v>682</v>
      </c>
      <c r="B700" s="4" t="s">
        <v>3061</v>
      </c>
      <c r="C700" s="4">
        <v>2.2000000000000002</v>
      </c>
      <c r="D700" s="4">
        <v>48.5</v>
      </c>
      <c r="E700" s="4" t="s">
        <v>385</v>
      </c>
      <c r="F700" s="4" t="s">
        <v>1032</v>
      </c>
    </row>
    <row r="701" spans="1:6" x14ac:dyDescent="0.2">
      <c r="A701" s="4" t="s">
        <v>691</v>
      </c>
      <c r="B701" s="4" t="s">
        <v>3070</v>
      </c>
      <c r="C701" s="4">
        <v>2.2000000000000002</v>
      </c>
      <c r="D701" s="4">
        <v>48.5</v>
      </c>
      <c r="E701" s="4" t="s">
        <v>385</v>
      </c>
      <c r="F701" s="4" t="s">
        <v>1032</v>
      </c>
    </row>
    <row r="702" spans="1:6" x14ac:dyDescent="0.2">
      <c r="A702" s="4" t="s">
        <v>726</v>
      </c>
      <c r="B702" s="4" t="s">
        <v>3105</v>
      </c>
      <c r="C702" s="4">
        <v>2.2000000000000002</v>
      </c>
      <c r="D702" s="4">
        <v>48.5</v>
      </c>
      <c r="E702" s="4" t="s">
        <v>385</v>
      </c>
      <c r="F702" s="4" t="s">
        <v>1032</v>
      </c>
    </row>
    <row r="703" spans="1:6" x14ac:dyDescent="0.2">
      <c r="A703" s="4" t="s">
        <v>730</v>
      </c>
      <c r="B703" s="4" t="s">
        <v>3109</v>
      </c>
      <c r="C703" s="4">
        <v>2.2000000000000002</v>
      </c>
      <c r="D703" s="4">
        <v>48.5</v>
      </c>
      <c r="E703" s="4" t="s">
        <v>385</v>
      </c>
      <c r="F703" s="4" t="s">
        <v>1032</v>
      </c>
    </row>
    <row r="704" spans="1:6" x14ac:dyDescent="0.2">
      <c r="A704" s="4" t="s">
        <v>737</v>
      </c>
      <c r="B704" s="4" t="s">
        <v>3116</v>
      </c>
      <c r="C704" s="4">
        <v>2.2000000000000002</v>
      </c>
      <c r="D704" s="4">
        <v>48.5</v>
      </c>
      <c r="E704" s="4" t="s">
        <v>385</v>
      </c>
      <c r="F704" s="4" t="s">
        <v>1032</v>
      </c>
    </row>
    <row r="705" spans="1:6" x14ac:dyDescent="0.2">
      <c r="A705" s="4" t="s">
        <v>742</v>
      </c>
      <c r="B705" s="4" t="s">
        <v>3121</v>
      </c>
      <c r="C705" s="4">
        <v>2.2000000000000002</v>
      </c>
      <c r="D705" s="4">
        <v>48.5</v>
      </c>
      <c r="E705" s="4" t="s">
        <v>385</v>
      </c>
      <c r="F705" s="4" t="s">
        <v>1032</v>
      </c>
    </row>
    <row r="706" spans="1:6" x14ac:dyDescent="0.2">
      <c r="A706" s="4" t="s">
        <v>762</v>
      </c>
      <c r="B706" s="4" t="s">
        <v>3141</v>
      </c>
      <c r="C706" s="4">
        <v>2.2000000000000002</v>
      </c>
      <c r="D706" s="4">
        <v>48.5</v>
      </c>
      <c r="E706" s="4" t="s">
        <v>385</v>
      </c>
      <c r="F706" s="4" t="s">
        <v>1032</v>
      </c>
    </row>
    <row r="707" spans="1:6" x14ac:dyDescent="0.2">
      <c r="A707" s="4" t="s">
        <v>768</v>
      </c>
      <c r="B707" s="4" t="s">
        <v>3147</v>
      </c>
      <c r="C707" s="4">
        <v>2.2000000000000002</v>
      </c>
      <c r="D707" s="4">
        <v>48.5</v>
      </c>
      <c r="E707" s="4" t="s">
        <v>385</v>
      </c>
      <c r="F707" s="4" t="s">
        <v>1032</v>
      </c>
    </row>
    <row r="708" spans="1:6" x14ac:dyDescent="0.2">
      <c r="A708" s="4" t="s">
        <v>774</v>
      </c>
      <c r="B708" s="4" t="s">
        <v>3153</v>
      </c>
      <c r="C708" s="4">
        <v>2.2000000000000002</v>
      </c>
      <c r="D708" s="4">
        <v>48.5</v>
      </c>
      <c r="E708" s="4" t="s">
        <v>385</v>
      </c>
      <c r="F708" s="4" t="s">
        <v>1032</v>
      </c>
    </row>
    <row r="709" spans="1:6" x14ac:dyDescent="0.2">
      <c r="A709" s="4" t="s">
        <v>780</v>
      </c>
      <c r="B709" s="4" t="s">
        <v>3159</v>
      </c>
      <c r="C709" s="4">
        <v>2.2000000000000002</v>
      </c>
      <c r="D709" s="4">
        <v>48.5</v>
      </c>
      <c r="E709" s="4" t="s">
        <v>385</v>
      </c>
      <c r="F709" s="4" t="s">
        <v>1032</v>
      </c>
    </row>
    <row r="710" spans="1:6" x14ac:dyDescent="0.2">
      <c r="A710" s="4" t="s">
        <v>781</v>
      </c>
      <c r="B710" s="4" t="s">
        <v>3160</v>
      </c>
      <c r="C710" s="4">
        <v>2.2000000000000002</v>
      </c>
      <c r="D710" s="4">
        <v>48.5</v>
      </c>
      <c r="E710" s="4" t="s">
        <v>385</v>
      </c>
      <c r="F710" s="4" t="s">
        <v>1032</v>
      </c>
    </row>
    <row r="711" spans="1:6" x14ac:dyDescent="0.2">
      <c r="A711" s="4" t="s">
        <v>783</v>
      </c>
      <c r="B711" s="4" t="s">
        <v>3162</v>
      </c>
      <c r="C711" s="4">
        <v>2.2000000000000002</v>
      </c>
      <c r="D711" s="4">
        <v>48.5</v>
      </c>
      <c r="E711" s="4" t="s">
        <v>385</v>
      </c>
      <c r="F711" s="4" t="s">
        <v>1032</v>
      </c>
    </row>
    <row r="712" spans="1:6" x14ac:dyDescent="0.2">
      <c r="A712" s="4" t="s">
        <v>784</v>
      </c>
      <c r="B712" s="4" t="s">
        <v>3163</v>
      </c>
      <c r="C712" s="4">
        <v>2.2000000000000002</v>
      </c>
      <c r="D712" s="4">
        <v>48.5</v>
      </c>
      <c r="E712" s="4" t="s">
        <v>385</v>
      </c>
      <c r="F712" s="4" t="s">
        <v>1032</v>
      </c>
    </row>
    <row r="713" spans="1:6" x14ac:dyDescent="0.2">
      <c r="A713" s="4" t="s">
        <v>795</v>
      </c>
      <c r="B713" s="4" t="s">
        <v>3174</v>
      </c>
      <c r="C713" s="4">
        <v>2.2000000000000002</v>
      </c>
      <c r="D713" s="4">
        <v>48.5</v>
      </c>
      <c r="E713" s="4" t="s">
        <v>385</v>
      </c>
      <c r="F713" s="4" t="s">
        <v>1032</v>
      </c>
    </row>
    <row r="714" spans="1:6" x14ac:dyDescent="0.2">
      <c r="A714" s="4" t="s">
        <v>801</v>
      </c>
      <c r="B714" s="4" t="s">
        <v>3180</v>
      </c>
      <c r="C714" s="4">
        <v>2.2000000000000002</v>
      </c>
      <c r="D714" s="4">
        <v>48.5</v>
      </c>
      <c r="E714" s="4" t="s">
        <v>385</v>
      </c>
      <c r="F714" s="4" t="s">
        <v>1032</v>
      </c>
    </row>
    <row r="715" spans="1:6" x14ac:dyDescent="0.2">
      <c r="A715" s="4" t="s">
        <v>817</v>
      </c>
      <c r="B715" s="4" t="s">
        <v>3196</v>
      </c>
      <c r="C715" s="4">
        <v>2.2000000000000002</v>
      </c>
      <c r="D715" s="4">
        <v>48.5</v>
      </c>
      <c r="E715" s="4" t="s">
        <v>385</v>
      </c>
      <c r="F715" s="4" t="s">
        <v>1032</v>
      </c>
    </row>
    <row r="716" spans="1:6" x14ac:dyDescent="0.2">
      <c r="A716" s="4" t="s">
        <v>824</v>
      </c>
      <c r="B716" s="4" t="s">
        <v>3203</v>
      </c>
      <c r="C716" s="4">
        <v>2.2000000000000002</v>
      </c>
      <c r="D716" s="4">
        <v>48.5</v>
      </c>
      <c r="E716" s="4" t="s">
        <v>385</v>
      </c>
      <c r="F716" s="4" t="s">
        <v>1032</v>
      </c>
    </row>
    <row r="717" spans="1:6" x14ac:dyDescent="0.2">
      <c r="A717" s="4" t="s">
        <v>827</v>
      </c>
      <c r="B717" s="4" t="s">
        <v>3206</v>
      </c>
      <c r="C717" s="4">
        <v>2.2000000000000002</v>
      </c>
      <c r="D717" s="4">
        <v>48.5</v>
      </c>
      <c r="E717" s="4" t="s">
        <v>385</v>
      </c>
      <c r="F717" s="4" t="s">
        <v>1032</v>
      </c>
    </row>
    <row r="718" spans="1:6" x14ac:dyDescent="0.2">
      <c r="A718" s="4" t="s">
        <v>830</v>
      </c>
      <c r="B718" s="4" t="s">
        <v>3209</v>
      </c>
      <c r="C718" s="4">
        <v>2.2000000000000002</v>
      </c>
      <c r="D718" s="4">
        <v>48.5</v>
      </c>
      <c r="E718" s="4" t="s">
        <v>385</v>
      </c>
      <c r="F718" s="4" t="s">
        <v>1032</v>
      </c>
    </row>
    <row r="719" spans="1:6" x14ac:dyDescent="0.2">
      <c r="A719" s="4" t="s">
        <v>833</v>
      </c>
      <c r="B719" s="4" t="s">
        <v>3212</v>
      </c>
      <c r="C719" s="4">
        <v>2.2000000000000002</v>
      </c>
      <c r="D719" s="4">
        <v>48.5</v>
      </c>
      <c r="E719" s="4" t="s">
        <v>385</v>
      </c>
      <c r="F719" s="4" t="s">
        <v>1032</v>
      </c>
    </row>
    <row r="720" spans="1:6" x14ac:dyDescent="0.2">
      <c r="A720" s="4" t="s">
        <v>836</v>
      </c>
      <c r="B720" s="4" t="s">
        <v>3215</v>
      </c>
      <c r="C720" s="4">
        <v>2.2000000000000002</v>
      </c>
      <c r="D720" s="4">
        <v>48.5</v>
      </c>
      <c r="E720" s="4" t="s">
        <v>385</v>
      </c>
      <c r="F720" s="4" t="s">
        <v>1032</v>
      </c>
    </row>
    <row r="721" spans="1:6" x14ac:dyDescent="0.2">
      <c r="A721" s="4" t="s">
        <v>846</v>
      </c>
      <c r="B721" s="4" t="s">
        <v>3225</v>
      </c>
      <c r="C721" s="4">
        <v>2.2000000000000002</v>
      </c>
      <c r="D721" s="4">
        <v>48.5</v>
      </c>
      <c r="E721" s="4" t="s">
        <v>385</v>
      </c>
      <c r="F721" s="4" t="s">
        <v>1032</v>
      </c>
    </row>
    <row r="722" spans="1:6" x14ac:dyDescent="0.2">
      <c r="A722" s="4" t="s">
        <v>878</v>
      </c>
      <c r="B722" s="4" t="s">
        <v>3257</v>
      </c>
      <c r="C722" s="4">
        <v>2.2000000000000002</v>
      </c>
      <c r="D722" s="4">
        <v>48.5</v>
      </c>
      <c r="E722" s="4" t="s">
        <v>385</v>
      </c>
      <c r="F722" s="4" t="s">
        <v>1032</v>
      </c>
    </row>
    <row r="723" spans="1:6" x14ac:dyDescent="0.2">
      <c r="A723" s="4" t="s">
        <v>882</v>
      </c>
      <c r="B723" s="4" t="s">
        <v>3261</v>
      </c>
      <c r="C723" s="4">
        <v>2.2000000000000002</v>
      </c>
      <c r="D723" s="4">
        <v>48.5</v>
      </c>
      <c r="E723" s="4" t="s">
        <v>385</v>
      </c>
      <c r="F723" s="4" t="s">
        <v>1032</v>
      </c>
    </row>
    <row r="724" spans="1:6" x14ac:dyDescent="0.2">
      <c r="A724" s="4" t="s">
        <v>897</v>
      </c>
      <c r="B724" s="4" t="s">
        <v>3276</v>
      </c>
      <c r="C724" s="4">
        <v>2.2000000000000002</v>
      </c>
      <c r="D724" s="4">
        <v>48.5</v>
      </c>
      <c r="E724" s="4" t="s">
        <v>385</v>
      </c>
      <c r="F724" s="4" t="s">
        <v>1032</v>
      </c>
    </row>
    <row r="725" spans="1:6" x14ac:dyDescent="0.2">
      <c r="A725" s="4" t="s">
        <v>898</v>
      </c>
      <c r="B725" s="4" t="s">
        <v>3277</v>
      </c>
      <c r="C725" s="4">
        <v>2.2000000000000002</v>
      </c>
      <c r="D725" s="4">
        <v>48.5</v>
      </c>
      <c r="E725" s="4" t="s">
        <v>385</v>
      </c>
      <c r="F725" s="4" t="s">
        <v>1032</v>
      </c>
    </row>
    <row r="726" spans="1:6" x14ac:dyDescent="0.2">
      <c r="A726" s="4" t="s">
        <v>899</v>
      </c>
      <c r="B726" s="4" t="s">
        <v>3278</v>
      </c>
      <c r="C726" s="4">
        <v>2.2000000000000002</v>
      </c>
      <c r="D726" s="4">
        <v>48.5</v>
      </c>
      <c r="E726" s="4" t="s">
        <v>385</v>
      </c>
      <c r="F726" s="4" t="s">
        <v>1032</v>
      </c>
    </row>
    <row r="727" spans="1:6" x14ac:dyDescent="0.2">
      <c r="A727" s="4" t="s">
        <v>900</v>
      </c>
      <c r="B727" s="4" t="s">
        <v>3279</v>
      </c>
      <c r="C727" s="4">
        <v>2.2000000000000002</v>
      </c>
      <c r="D727" s="4">
        <v>48.5</v>
      </c>
      <c r="E727" s="4" t="s">
        <v>385</v>
      </c>
      <c r="F727" s="4" t="s">
        <v>1032</v>
      </c>
    </row>
    <row r="728" spans="1:6" x14ac:dyDescent="0.2">
      <c r="A728" s="4" t="s">
        <v>901</v>
      </c>
      <c r="B728" s="4" t="s">
        <v>3280</v>
      </c>
      <c r="C728" s="4">
        <v>2.2000000000000002</v>
      </c>
      <c r="D728" s="4">
        <v>48.5</v>
      </c>
      <c r="E728" s="4" t="s">
        <v>385</v>
      </c>
      <c r="F728" s="4" t="s">
        <v>1032</v>
      </c>
    </row>
    <row r="729" spans="1:6" x14ac:dyDescent="0.2">
      <c r="A729" s="4" t="s">
        <v>902</v>
      </c>
      <c r="B729" s="4" t="s">
        <v>3281</v>
      </c>
      <c r="C729" s="4">
        <v>2.2000000000000002</v>
      </c>
      <c r="D729" s="4">
        <v>48.5</v>
      </c>
      <c r="E729" s="4" t="s">
        <v>385</v>
      </c>
      <c r="F729" s="4" t="s">
        <v>1032</v>
      </c>
    </row>
    <row r="730" spans="1:6" x14ac:dyDescent="0.2">
      <c r="A730" s="4" t="s">
        <v>903</v>
      </c>
      <c r="B730" s="4" t="s">
        <v>3282</v>
      </c>
      <c r="C730" s="4">
        <v>2.2000000000000002</v>
      </c>
      <c r="D730" s="4">
        <v>48.5</v>
      </c>
      <c r="E730" s="4" t="s">
        <v>385</v>
      </c>
      <c r="F730" s="4" t="s">
        <v>1032</v>
      </c>
    </row>
    <row r="731" spans="1:6" x14ac:dyDescent="0.2">
      <c r="A731" s="4" t="s">
        <v>904</v>
      </c>
      <c r="B731" s="4" t="s">
        <v>3283</v>
      </c>
      <c r="C731" s="4">
        <v>2.2000000000000002</v>
      </c>
      <c r="D731" s="4">
        <v>48.5</v>
      </c>
      <c r="E731" s="4" t="s">
        <v>385</v>
      </c>
      <c r="F731" s="4" t="s">
        <v>1032</v>
      </c>
    </row>
    <row r="732" spans="1:6" x14ac:dyDescent="0.2">
      <c r="A732" s="4" t="s">
        <v>905</v>
      </c>
      <c r="B732" s="4" t="s">
        <v>3284</v>
      </c>
      <c r="C732" s="4">
        <v>2.2000000000000002</v>
      </c>
      <c r="D732" s="4">
        <v>48.5</v>
      </c>
      <c r="E732" s="4" t="s">
        <v>385</v>
      </c>
      <c r="F732" s="4" t="s">
        <v>1032</v>
      </c>
    </row>
    <row r="733" spans="1:6" x14ac:dyDescent="0.2">
      <c r="A733" s="4" t="s">
        <v>906</v>
      </c>
      <c r="B733" s="4" t="s">
        <v>3285</v>
      </c>
      <c r="C733" s="4">
        <v>2.2000000000000002</v>
      </c>
      <c r="D733" s="4">
        <v>48.5</v>
      </c>
      <c r="E733" s="4" t="s">
        <v>385</v>
      </c>
      <c r="F733" s="4" t="s">
        <v>1032</v>
      </c>
    </row>
    <row r="734" spans="1:6" x14ac:dyDescent="0.2">
      <c r="A734" s="4" t="s">
        <v>907</v>
      </c>
      <c r="B734" s="4" t="s">
        <v>3286</v>
      </c>
      <c r="C734" s="4">
        <v>2.2000000000000002</v>
      </c>
      <c r="D734" s="4">
        <v>48.5</v>
      </c>
      <c r="E734" s="4" t="s">
        <v>385</v>
      </c>
      <c r="F734" s="4" t="s">
        <v>1032</v>
      </c>
    </row>
    <row r="735" spans="1:6" x14ac:dyDescent="0.2">
      <c r="A735" s="4" t="s">
        <v>913</v>
      </c>
      <c r="B735" s="4" t="s">
        <v>3292</v>
      </c>
      <c r="C735" s="4">
        <v>2.2000000000000002</v>
      </c>
      <c r="D735" s="4">
        <v>48.5</v>
      </c>
      <c r="E735" s="4" t="s">
        <v>385</v>
      </c>
      <c r="F735" s="4" t="s">
        <v>1032</v>
      </c>
    </row>
    <row r="736" spans="1:6" x14ac:dyDescent="0.2">
      <c r="A736" s="4" t="s">
        <v>914</v>
      </c>
      <c r="B736" s="4" t="s">
        <v>3293</v>
      </c>
      <c r="C736" s="4">
        <v>2.2000000000000002</v>
      </c>
      <c r="D736" s="4">
        <v>48.5</v>
      </c>
      <c r="E736" s="4" t="s">
        <v>385</v>
      </c>
      <c r="F736" s="4" t="s">
        <v>1032</v>
      </c>
    </row>
    <row r="737" spans="1:6" x14ac:dyDescent="0.2">
      <c r="A737" s="4" t="s">
        <v>915</v>
      </c>
      <c r="B737" s="4" t="s">
        <v>3294</v>
      </c>
      <c r="C737" s="4">
        <v>2.2000000000000002</v>
      </c>
      <c r="D737" s="4">
        <v>48.5</v>
      </c>
      <c r="E737" s="4" t="s">
        <v>385</v>
      </c>
      <c r="F737" s="4" t="s">
        <v>1032</v>
      </c>
    </row>
    <row r="738" spans="1:6" x14ac:dyDescent="0.2">
      <c r="A738" s="4" t="s">
        <v>925</v>
      </c>
      <c r="B738" s="4" t="s">
        <v>3304</v>
      </c>
      <c r="C738" s="4">
        <v>2.2000000000000002</v>
      </c>
      <c r="D738" s="4">
        <v>48.5</v>
      </c>
      <c r="E738" s="4" t="s">
        <v>385</v>
      </c>
      <c r="F738" s="4" t="s">
        <v>1032</v>
      </c>
    </row>
    <row r="739" spans="1:6" x14ac:dyDescent="0.2">
      <c r="A739" s="4" t="s">
        <v>450</v>
      </c>
      <c r="B739" s="4" t="s">
        <v>2829</v>
      </c>
      <c r="C739" s="4">
        <v>2.8337577123643798</v>
      </c>
      <c r="D739" s="4">
        <v>50.0152067126335</v>
      </c>
      <c r="E739" s="4" t="s">
        <v>385</v>
      </c>
      <c r="F739" s="4" t="s">
        <v>1032</v>
      </c>
    </row>
    <row r="740" spans="1:6" x14ac:dyDescent="0.2">
      <c r="A740" s="4" t="s">
        <v>912</v>
      </c>
      <c r="B740" s="4" t="s">
        <v>3291</v>
      </c>
      <c r="C740" s="4">
        <v>5.4645638057067201</v>
      </c>
      <c r="D740" s="4">
        <v>50.979222214056499</v>
      </c>
      <c r="E740" s="4" t="s">
        <v>385</v>
      </c>
      <c r="F740" s="4" t="s">
        <v>1032</v>
      </c>
    </row>
    <row r="741" spans="1:6" x14ac:dyDescent="0.2">
      <c r="A741" s="4" t="s">
        <v>464</v>
      </c>
      <c r="B741" s="4" t="s">
        <v>2843</v>
      </c>
      <c r="C741" s="4">
        <v>16.317349440987801</v>
      </c>
      <c r="D741" s="4">
        <v>49.366709421058701</v>
      </c>
      <c r="E741" s="4" t="s">
        <v>385</v>
      </c>
      <c r="F741" s="4" t="s">
        <v>1032</v>
      </c>
    </row>
    <row r="742" spans="1:6" x14ac:dyDescent="0.2">
      <c r="A742" s="4" t="s">
        <v>444</v>
      </c>
      <c r="B742" s="4" t="s">
        <v>2823</v>
      </c>
      <c r="C742" s="4">
        <v>1.1417929216415299</v>
      </c>
      <c r="D742" s="4">
        <v>48.204455460445097</v>
      </c>
      <c r="E742" s="4" t="s">
        <v>385</v>
      </c>
      <c r="F742" s="4" t="s">
        <v>1032</v>
      </c>
    </row>
    <row r="743" spans="1:6" x14ac:dyDescent="0.2">
      <c r="A743" s="4" t="s">
        <v>489</v>
      </c>
      <c r="B743" s="4" t="s">
        <v>2868</v>
      </c>
      <c r="C743" s="4">
        <v>3.84599425217464</v>
      </c>
      <c r="D743" s="4">
        <v>47.706294033051599</v>
      </c>
      <c r="E743" s="4" t="s">
        <v>385</v>
      </c>
      <c r="F743" s="4" t="s">
        <v>1032</v>
      </c>
    </row>
    <row r="744" spans="1:6" x14ac:dyDescent="0.2">
      <c r="A744" s="4" t="s">
        <v>405</v>
      </c>
      <c r="B744" s="4" t="s">
        <v>2784</v>
      </c>
      <c r="C744" s="4">
        <v>2.4245839999999999</v>
      </c>
      <c r="D744" s="4">
        <v>48.851073</v>
      </c>
      <c r="E744" s="4" t="s">
        <v>385</v>
      </c>
      <c r="F744" s="4" t="s">
        <v>1032</v>
      </c>
    </row>
    <row r="745" spans="1:6" x14ac:dyDescent="0.2">
      <c r="A745" s="4" t="s">
        <v>540</v>
      </c>
      <c r="B745" s="4" t="s">
        <v>2919</v>
      </c>
      <c r="C745" s="4">
        <v>2.6023724054606099</v>
      </c>
      <c r="D745" s="4">
        <v>50.282453142010297</v>
      </c>
      <c r="E745" s="4" t="s">
        <v>385</v>
      </c>
      <c r="F745" s="4" t="s">
        <v>1032</v>
      </c>
    </row>
    <row r="746" spans="1:6" x14ac:dyDescent="0.2">
      <c r="A746" s="4" t="s">
        <v>445</v>
      </c>
      <c r="B746" s="4" t="s">
        <v>2824</v>
      </c>
      <c r="C746" s="4">
        <v>1.15588530600672</v>
      </c>
      <c r="D746" s="4">
        <v>49.918763074058099</v>
      </c>
      <c r="E746" s="4" t="s">
        <v>385</v>
      </c>
      <c r="F746" s="4" t="s">
        <v>1032</v>
      </c>
    </row>
    <row r="747" spans="1:6" x14ac:dyDescent="0.2">
      <c r="A747" s="4" t="s">
        <v>433</v>
      </c>
      <c r="B747" s="4" t="s">
        <v>2812</v>
      </c>
      <c r="C747" s="4">
        <v>1.96840632592275</v>
      </c>
      <c r="D747" s="4">
        <v>47.484900458034602</v>
      </c>
      <c r="E747" s="4" t="s">
        <v>385</v>
      </c>
      <c r="F747" s="4" t="s">
        <v>1032</v>
      </c>
    </row>
    <row r="748" spans="1:6" x14ac:dyDescent="0.2">
      <c r="A748" s="4" t="s">
        <v>917</v>
      </c>
      <c r="B748" s="4" t="s">
        <v>3296</v>
      </c>
      <c r="C748" s="4">
        <v>3.9645580401456701</v>
      </c>
      <c r="D748" s="4">
        <v>51.6099273835828</v>
      </c>
      <c r="E748" s="4" t="s">
        <v>385</v>
      </c>
      <c r="F748" s="4" t="s">
        <v>1032</v>
      </c>
    </row>
    <row r="749" spans="1:6" x14ac:dyDescent="0.2">
      <c r="A749" s="4" t="s">
        <v>484</v>
      </c>
      <c r="B749" s="4" t="s">
        <v>2863</v>
      </c>
      <c r="C749" s="4">
        <v>3.6139045225993698</v>
      </c>
      <c r="D749" s="4">
        <v>48.6075692547507</v>
      </c>
      <c r="E749" s="4" t="s">
        <v>385</v>
      </c>
      <c r="F749" s="4" t="s">
        <v>1032</v>
      </c>
    </row>
    <row r="750" spans="1:6" x14ac:dyDescent="0.2">
      <c r="A750" s="4" t="s">
        <v>411</v>
      </c>
      <c r="B750" s="4" t="s">
        <v>2790</v>
      </c>
      <c r="C750" s="4">
        <v>4.4869406757730399</v>
      </c>
      <c r="D750" s="4">
        <v>51.492276879200702</v>
      </c>
      <c r="E750" s="4" t="s">
        <v>385</v>
      </c>
      <c r="F750" s="4" t="s">
        <v>1033</v>
      </c>
    </row>
    <row r="751" spans="1:6" x14ac:dyDescent="0.2">
      <c r="A751" s="4" t="s">
        <v>404</v>
      </c>
      <c r="B751" s="4" t="s">
        <v>2783</v>
      </c>
      <c r="C751" s="4">
        <v>9.3333333300000003</v>
      </c>
      <c r="D751" s="4">
        <v>49.4166667</v>
      </c>
      <c r="E751" s="4" t="s">
        <v>385</v>
      </c>
      <c r="F751" s="4" t="s">
        <v>1032</v>
      </c>
    </row>
    <row r="752" spans="1:6" x14ac:dyDescent="0.2">
      <c r="A752" s="4" t="s">
        <v>465</v>
      </c>
      <c r="B752" s="4" t="s">
        <v>2844</v>
      </c>
      <c r="C752" s="4">
        <v>1.6279011142159301</v>
      </c>
      <c r="D752" s="4">
        <v>49.322355468050098</v>
      </c>
      <c r="E752" s="4" t="s">
        <v>385</v>
      </c>
      <c r="F752" s="4" t="s">
        <v>1032</v>
      </c>
    </row>
    <row r="753" spans="1:6" x14ac:dyDescent="0.2">
      <c r="A753" s="4" t="s">
        <v>437</v>
      </c>
      <c r="B753" s="4" t="s">
        <v>2816</v>
      </c>
      <c r="C753" s="4">
        <v>16.706666451996401</v>
      </c>
      <c r="D753" s="4">
        <v>48.8708412285864</v>
      </c>
      <c r="E753" s="4" t="s">
        <v>385</v>
      </c>
      <c r="F753" s="4" t="s">
        <v>1032</v>
      </c>
    </row>
    <row r="754" spans="1:6" x14ac:dyDescent="0.2">
      <c r="A754" s="4" t="s">
        <v>842</v>
      </c>
      <c r="B754" s="4" t="s">
        <v>3221</v>
      </c>
      <c r="C754" s="4">
        <v>25.37</v>
      </c>
      <c r="D754" s="4">
        <v>49.5</v>
      </c>
      <c r="E754" s="4" t="s">
        <v>385</v>
      </c>
      <c r="F754" s="4" t="s">
        <v>1032</v>
      </c>
    </row>
    <row r="755" spans="1:6" x14ac:dyDescent="0.2">
      <c r="A755" s="4" t="s">
        <v>447</v>
      </c>
      <c r="B755" s="4" t="s">
        <v>2826</v>
      </c>
      <c r="C755" s="4">
        <v>2.1526188676558702</v>
      </c>
      <c r="D755" s="4">
        <v>50.418517232801896</v>
      </c>
      <c r="E755" s="4" t="s">
        <v>385</v>
      </c>
      <c r="F755" s="4" t="s">
        <v>1032</v>
      </c>
    </row>
    <row r="756" spans="1:6" x14ac:dyDescent="0.2">
      <c r="A756" s="4" t="s">
        <v>436</v>
      </c>
      <c r="B756" s="4" t="s">
        <v>2815</v>
      </c>
      <c r="C756" s="4">
        <v>3.7831696641592898</v>
      </c>
      <c r="D756" s="4">
        <v>47.966400559549101</v>
      </c>
      <c r="E756" s="4" t="s">
        <v>385</v>
      </c>
      <c r="F756" s="4" t="s">
        <v>1032</v>
      </c>
    </row>
    <row r="757" spans="1:6" x14ac:dyDescent="0.2">
      <c r="A757" s="4" t="s">
        <v>538</v>
      </c>
      <c r="B757" s="4" t="s">
        <v>2917</v>
      </c>
      <c r="C757" s="4">
        <v>1.7390457912130901</v>
      </c>
      <c r="D757" s="4">
        <v>48.466100492408103</v>
      </c>
      <c r="E757" s="4" t="s">
        <v>385</v>
      </c>
      <c r="F757" s="4" t="s">
        <v>1032</v>
      </c>
    </row>
    <row r="758" spans="1:6" x14ac:dyDescent="0.2">
      <c r="A758" s="4" t="s">
        <v>3850</v>
      </c>
      <c r="B758" s="4" t="s">
        <v>389</v>
      </c>
      <c r="C758" s="4">
        <v>40</v>
      </c>
      <c r="D758" s="4">
        <v>50</v>
      </c>
      <c r="E758" s="4" t="s">
        <v>385</v>
      </c>
      <c r="F758" s="4" t="s">
        <v>1032</v>
      </c>
    </row>
    <row r="759" spans="1:6" x14ac:dyDescent="0.2">
      <c r="A759" s="4" t="s">
        <v>2161</v>
      </c>
      <c r="B759" s="4" t="s">
        <v>943</v>
      </c>
      <c r="C759" s="4">
        <v>40</v>
      </c>
      <c r="D759" s="4">
        <v>50</v>
      </c>
      <c r="E759" s="4" t="s">
        <v>385</v>
      </c>
      <c r="F759" s="4" t="s">
        <v>1032</v>
      </c>
    </row>
    <row r="760" spans="1:6" x14ac:dyDescent="0.2">
      <c r="A760" s="4" t="s">
        <v>2217</v>
      </c>
      <c r="B760" s="4" t="s">
        <v>944</v>
      </c>
      <c r="C760" s="4">
        <v>40</v>
      </c>
      <c r="D760" s="4">
        <v>50</v>
      </c>
      <c r="E760" s="4" t="s">
        <v>385</v>
      </c>
      <c r="F760" s="4" t="s">
        <v>1032</v>
      </c>
    </row>
    <row r="761" spans="1:6" x14ac:dyDescent="0.2">
      <c r="A761" s="4" t="s">
        <v>407</v>
      </c>
      <c r="B761" s="4" t="s">
        <v>2786</v>
      </c>
      <c r="C761" s="4">
        <v>14.22</v>
      </c>
      <c r="D761" s="4">
        <v>50.05</v>
      </c>
      <c r="E761" s="4" t="s">
        <v>385</v>
      </c>
      <c r="F761" s="4" t="s">
        <v>1033</v>
      </c>
    </row>
    <row r="762" spans="1:6" x14ac:dyDescent="0.2">
      <c r="A762" s="4" t="s">
        <v>408</v>
      </c>
      <c r="B762" s="4" t="s">
        <v>2787</v>
      </c>
      <c r="C762" s="4">
        <v>14.22</v>
      </c>
      <c r="D762" s="4">
        <v>50.05</v>
      </c>
      <c r="E762" s="4" t="s">
        <v>385</v>
      </c>
      <c r="F762" s="4" t="s">
        <v>1033</v>
      </c>
    </row>
    <row r="763" spans="1:6" x14ac:dyDescent="0.2">
      <c r="A763" s="4" t="s">
        <v>439</v>
      </c>
      <c r="B763" s="4" t="s">
        <v>2818</v>
      </c>
      <c r="C763" s="4">
        <v>14.22</v>
      </c>
      <c r="D763" s="4">
        <v>50.05</v>
      </c>
      <c r="E763" s="4" t="s">
        <v>385</v>
      </c>
      <c r="F763" s="4" t="s">
        <v>1032</v>
      </c>
    </row>
    <row r="764" spans="1:6" x14ac:dyDescent="0.2">
      <c r="A764" s="4" t="s">
        <v>745</v>
      </c>
      <c r="B764" s="4" t="s">
        <v>3124</v>
      </c>
      <c r="C764" s="4">
        <v>14.22</v>
      </c>
      <c r="D764" s="4">
        <v>50.05</v>
      </c>
      <c r="E764" s="4" t="s">
        <v>385</v>
      </c>
      <c r="F764" s="4" t="s">
        <v>1032</v>
      </c>
    </row>
    <row r="765" spans="1:6" x14ac:dyDescent="0.2">
      <c r="A765" s="4" t="s">
        <v>748</v>
      </c>
      <c r="B765" s="4" t="s">
        <v>3127</v>
      </c>
      <c r="C765" s="4">
        <v>14.22</v>
      </c>
      <c r="D765" s="4">
        <v>50.05</v>
      </c>
      <c r="E765" s="4" t="s">
        <v>385</v>
      </c>
      <c r="F765" s="4" t="s">
        <v>1032</v>
      </c>
    </row>
    <row r="766" spans="1:6" x14ac:dyDescent="0.2">
      <c r="A766" s="4" t="s">
        <v>749</v>
      </c>
      <c r="B766" s="4" t="s">
        <v>3128</v>
      </c>
      <c r="C766" s="4">
        <v>14.22</v>
      </c>
      <c r="D766" s="4">
        <v>50.05</v>
      </c>
      <c r="E766" s="4" t="s">
        <v>385</v>
      </c>
      <c r="F766" s="4" t="s">
        <v>1032</v>
      </c>
    </row>
    <row r="767" spans="1:6" x14ac:dyDescent="0.2">
      <c r="A767" s="4" t="s">
        <v>751</v>
      </c>
      <c r="B767" s="4" t="s">
        <v>3130</v>
      </c>
      <c r="C767" s="4">
        <v>14.22</v>
      </c>
      <c r="D767" s="4">
        <v>50.05</v>
      </c>
      <c r="E767" s="4" t="s">
        <v>385</v>
      </c>
      <c r="F767" s="4" t="s">
        <v>1032</v>
      </c>
    </row>
    <row r="768" spans="1:6" x14ac:dyDescent="0.2">
      <c r="A768" s="4" t="s">
        <v>752</v>
      </c>
      <c r="B768" s="4" t="s">
        <v>3131</v>
      </c>
      <c r="C768" s="4">
        <v>14.22</v>
      </c>
      <c r="D768" s="4">
        <v>50.05</v>
      </c>
      <c r="E768" s="4" t="s">
        <v>385</v>
      </c>
      <c r="F768" s="4" t="s">
        <v>1032</v>
      </c>
    </row>
    <row r="769" spans="1:6" x14ac:dyDescent="0.2">
      <c r="A769" s="4" t="s">
        <v>835</v>
      </c>
      <c r="B769" s="4" t="s">
        <v>3214</v>
      </c>
      <c r="C769" s="4">
        <v>14.22</v>
      </c>
      <c r="D769" s="4">
        <v>50.05</v>
      </c>
      <c r="E769" s="4" t="s">
        <v>385</v>
      </c>
      <c r="F769" s="4" t="s">
        <v>1032</v>
      </c>
    </row>
    <row r="770" spans="1:6" x14ac:dyDescent="0.2">
      <c r="A770" s="4" t="s">
        <v>886</v>
      </c>
      <c r="B770" s="4" t="s">
        <v>3265</v>
      </c>
      <c r="C770" s="4">
        <v>14.22</v>
      </c>
      <c r="D770" s="4">
        <v>50.05</v>
      </c>
      <c r="E770" s="4" t="s">
        <v>385</v>
      </c>
      <c r="F770" s="4" t="s">
        <v>1032</v>
      </c>
    </row>
    <row r="771" spans="1:6" x14ac:dyDescent="0.2">
      <c r="A771" s="4" t="s">
        <v>911</v>
      </c>
      <c r="B771" s="4" t="s">
        <v>3290</v>
      </c>
      <c r="C771" s="4">
        <v>14.22</v>
      </c>
      <c r="D771" s="4">
        <v>50.05</v>
      </c>
      <c r="E771" s="4" t="s">
        <v>385</v>
      </c>
      <c r="F771" s="4" t="s">
        <v>1032</v>
      </c>
    </row>
    <row r="772" spans="1:6" x14ac:dyDescent="0.2">
      <c r="A772" s="4" t="s">
        <v>482</v>
      </c>
      <c r="B772" s="4" t="s">
        <v>2861</v>
      </c>
      <c r="C772" s="4">
        <v>-0.66505653679423704</v>
      </c>
      <c r="D772" s="4">
        <v>51.991317139673697</v>
      </c>
      <c r="E772" s="4" t="s">
        <v>385</v>
      </c>
      <c r="F772" s="4" t="s">
        <v>1032</v>
      </c>
    </row>
    <row r="773" spans="1:6" x14ac:dyDescent="0.2">
      <c r="A773" s="4" t="s">
        <v>486</v>
      </c>
      <c r="B773" s="4" t="s">
        <v>2865</v>
      </c>
      <c r="C773" s="4">
        <v>2.4080247273082902</v>
      </c>
      <c r="D773" s="4">
        <v>50.924262755354697</v>
      </c>
      <c r="E773" s="4" t="s">
        <v>385</v>
      </c>
      <c r="F773" s="4" t="s">
        <v>1032</v>
      </c>
    </row>
    <row r="774" spans="1:6" x14ac:dyDescent="0.2">
      <c r="A774" s="4" t="s">
        <v>460</v>
      </c>
      <c r="B774" s="4" t="s">
        <v>2839</v>
      </c>
      <c r="C774" s="4">
        <v>0.58816873693574701</v>
      </c>
      <c r="D774" s="4">
        <v>50.978910615064102</v>
      </c>
      <c r="E774" s="4" t="s">
        <v>385</v>
      </c>
      <c r="F774" s="4" t="s">
        <v>1032</v>
      </c>
    </row>
    <row r="775" spans="1:6" x14ac:dyDescent="0.2">
      <c r="A775" s="4" t="s">
        <v>498</v>
      </c>
      <c r="B775" s="4" t="s">
        <v>2877</v>
      </c>
      <c r="C775" s="4">
        <v>0.95335758127633397</v>
      </c>
      <c r="D775" s="4">
        <v>52.864213581901197</v>
      </c>
      <c r="E775" s="4" t="s">
        <v>385</v>
      </c>
      <c r="F775" s="4" t="s">
        <v>1032</v>
      </c>
    </row>
    <row r="776" spans="1:6" x14ac:dyDescent="0.2">
      <c r="A776" s="4" t="s">
        <v>440</v>
      </c>
      <c r="B776" s="4" t="s">
        <v>2819</v>
      </c>
      <c r="C776" s="4">
        <v>2.5699456600730599</v>
      </c>
      <c r="D776" s="4">
        <v>47.077314190152102</v>
      </c>
      <c r="E776" s="4" t="s">
        <v>385</v>
      </c>
      <c r="F776" s="4" t="s">
        <v>1032</v>
      </c>
    </row>
    <row r="777" spans="1:6" x14ac:dyDescent="0.2">
      <c r="A777" s="4" t="s">
        <v>481</v>
      </c>
      <c r="B777" s="4" t="s">
        <v>2860</v>
      </c>
      <c r="C777" s="4">
        <v>-5.0517733157791303E-2</v>
      </c>
      <c r="D777" s="4">
        <v>50.719956476601197</v>
      </c>
      <c r="E777" s="4" t="s">
        <v>385</v>
      </c>
      <c r="F777" s="4" t="s">
        <v>1032</v>
      </c>
    </row>
    <row r="778" spans="1:6" x14ac:dyDescent="0.2">
      <c r="A778" s="4" t="s">
        <v>828</v>
      </c>
      <c r="B778" s="4" t="s">
        <v>3207</v>
      </c>
      <c r="C778" s="4">
        <v>26.37</v>
      </c>
      <c r="D778" s="4">
        <v>50.5</v>
      </c>
      <c r="E778" s="4" t="s">
        <v>385</v>
      </c>
      <c r="F778" s="4" t="s">
        <v>1032</v>
      </c>
    </row>
    <row r="779" spans="1:6" x14ac:dyDescent="0.2">
      <c r="A779" s="4" t="s">
        <v>918</v>
      </c>
      <c r="B779" s="4" t="s">
        <v>3297</v>
      </c>
      <c r="C779" s="4">
        <v>4.21</v>
      </c>
      <c r="D779" s="4">
        <v>50.51</v>
      </c>
      <c r="E779" s="4" t="s">
        <v>385</v>
      </c>
      <c r="F779" s="4" t="s">
        <v>1032</v>
      </c>
    </row>
    <row r="780" spans="1:6" x14ac:dyDescent="0.2">
      <c r="A780" s="4" t="s">
        <v>919</v>
      </c>
      <c r="B780" s="4" t="s">
        <v>3298</v>
      </c>
      <c r="C780" s="4">
        <v>4.21</v>
      </c>
      <c r="D780" s="4">
        <v>50.51</v>
      </c>
      <c r="E780" s="4" t="s">
        <v>385</v>
      </c>
      <c r="F780" s="4" t="s">
        <v>1032</v>
      </c>
    </row>
    <row r="781" spans="1:6" x14ac:dyDescent="0.2">
      <c r="A781" s="4" t="s">
        <v>924</v>
      </c>
      <c r="B781" s="4" t="s">
        <v>3303</v>
      </c>
      <c r="C781" s="4">
        <v>4.21</v>
      </c>
      <c r="D781" s="4">
        <v>50.51</v>
      </c>
      <c r="E781" s="4" t="s">
        <v>385</v>
      </c>
      <c r="F781" s="4" t="s">
        <v>1032</v>
      </c>
    </row>
    <row r="782" spans="1:6" x14ac:dyDescent="0.2">
      <c r="A782" s="4" t="s">
        <v>525</v>
      </c>
      <c r="B782" s="4" t="s">
        <v>2904</v>
      </c>
      <c r="C782" s="4">
        <v>-0.961539809049067</v>
      </c>
      <c r="D782" s="4">
        <v>50.727940922773499</v>
      </c>
      <c r="E782" s="4" t="s">
        <v>385</v>
      </c>
      <c r="F782" s="4" t="s">
        <v>1032</v>
      </c>
    </row>
    <row r="783" spans="1:6" x14ac:dyDescent="0.2">
      <c r="A783" s="4" t="s">
        <v>845</v>
      </c>
      <c r="B783" s="4" t="s">
        <v>3224</v>
      </c>
      <c r="C783" s="4">
        <v>4.9771289517118502</v>
      </c>
      <c r="D783" s="4">
        <v>51.961467021939399</v>
      </c>
      <c r="E783" s="4" t="s">
        <v>385</v>
      </c>
      <c r="F783" s="4" t="s">
        <v>1032</v>
      </c>
    </row>
    <row r="784" spans="1:6" x14ac:dyDescent="0.2">
      <c r="A784" s="4" t="s">
        <v>493</v>
      </c>
      <c r="B784" s="4" t="s">
        <v>2872</v>
      </c>
      <c r="C784" s="4">
        <v>20.9221767842049</v>
      </c>
      <c r="D784" s="4">
        <v>52.855345529379797</v>
      </c>
      <c r="E784" s="4" t="s">
        <v>385</v>
      </c>
      <c r="F784" s="4" t="s">
        <v>1032</v>
      </c>
    </row>
    <row r="785" spans="1:6" x14ac:dyDescent="0.2">
      <c r="A785" s="4" t="s">
        <v>519</v>
      </c>
      <c r="B785" s="4" t="s">
        <v>2898</v>
      </c>
      <c r="C785" s="4">
        <v>22.380262869282198</v>
      </c>
      <c r="D785" s="4">
        <v>53.863310724593802</v>
      </c>
      <c r="E785" s="4" t="s">
        <v>385</v>
      </c>
      <c r="F785" s="4" t="s">
        <v>1032</v>
      </c>
    </row>
    <row r="786" spans="1:6" x14ac:dyDescent="0.2">
      <c r="A786" s="4" t="s">
        <v>240</v>
      </c>
      <c r="B786" s="4" t="s">
        <v>384</v>
      </c>
      <c r="C786" s="4">
        <v>10.451499999999999</v>
      </c>
      <c r="D786" s="4">
        <v>51.165700000000001</v>
      </c>
      <c r="E786" s="4" t="s">
        <v>385</v>
      </c>
      <c r="F786" s="4" t="s">
        <v>1033</v>
      </c>
    </row>
    <row r="787" spans="1:6" x14ac:dyDescent="0.2">
      <c r="A787" s="4" t="s">
        <v>3781</v>
      </c>
      <c r="B787" s="4" t="s">
        <v>4345</v>
      </c>
      <c r="C787" s="4">
        <v>10.451499999999999</v>
      </c>
      <c r="D787" s="4">
        <v>51.165700000000001</v>
      </c>
      <c r="E787" s="4" t="s">
        <v>385</v>
      </c>
      <c r="F787" s="4" t="s">
        <v>1033</v>
      </c>
    </row>
    <row r="788" spans="1:6" x14ac:dyDescent="0.2">
      <c r="A788" s="4" t="s">
        <v>3780</v>
      </c>
      <c r="B788" s="4" t="s">
        <v>4346</v>
      </c>
      <c r="C788" s="4">
        <v>10.451499999999999</v>
      </c>
      <c r="D788" s="4">
        <v>51.165700000000001</v>
      </c>
      <c r="E788" s="4" t="s">
        <v>385</v>
      </c>
      <c r="F788" s="4" t="s">
        <v>1033</v>
      </c>
    </row>
    <row r="789" spans="1:6" x14ac:dyDescent="0.2">
      <c r="A789" s="4" t="s">
        <v>3582</v>
      </c>
      <c r="B789" s="4" t="s">
        <v>934</v>
      </c>
      <c r="C789" s="4">
        <v>10.451499999999999</v>
      </c>
      <c r="D789" s="4">
        <v>51.165700000000001</v>
      </c>
      <c r="E789" s="4" t="s">
        <v>385</v>
      </c>
      <c r="F789" s="4" t="s">
        <v>1033</v>
      </c>
    </row>
    <row r="790" spans="1:6" x14ac:dyDescent="0.2">
      <c r="A790" s="4" t="s">
        <v>3583</v>
      </c>
      <c r="B790" s="4" t="s">
        <v>935</v>
      </c>
      <c r="C790" s="4">
        <v>10.451499999999999</v>
      </c>
      <c r="D790" s="4">
        <v>51.165700000000001</v>
      </c>
      <c r="E790" s="4" t="s">
        <v>385</v>
      </c>
      <c r="F790" s="4" t="s">
        <v>1033</v>
      </c>
    </row>
    <row r="791" spans="1:6" x14ac:dyDescent="0.2">
      <c r="A791" s="4" t="s">
        <v>3584</v>
      </c>
      <c r="B791" s="4" t="s">
        <v>936</v>
      </c>
      <c r="C791" s="4">
        <v>10.451499999999999</v>
      </c>
      <c r="D791" s="4">
        <v>51.165700000000001</v>
      </c>
      <c r="E791" s="4" t="s">
        <v>385</v>
      </c>
      <c r="F791" s="4" t="s">
        <v>1033</v>
      </c>
    </row>
    <row r="792" spans="1:6" x14ac:dyDescent="0.2">
      <c r="A792" s="4" t="s">
        <v>3585</v>
      </c>
      <c r="B792" s="4" t="s">
        <v>937</v>
      </c>
      <c r="C792" s="4">
        <v>10.451499999999999</v>
      </c>
      <c r="D792" s="4">
        <v>51.165700000000001</v>
      </c>
      <c r="E792" s="4" t="s">
        <v>385</v>
      </c>
      <c r="F792" s="4" t="s">
        <v>1033</v>
      </c>
    </row>
    <row r="793" spans="1:6" x14ac:dyDescent="0.2">
      <c r="A793" s="4" t="s">
        <v>3586</v>
      </c>
      <c r="B793" s="4" t="s">
        <v>938</v>
      </c>
      <c r="C793" s="4">
        <v>10.451499999999999</v>
      </c>
      <c r="D793" s="4">
        <v>51.165700000000001</v>
      </c>
      <c r="E793" s="4" t="s">
        <v>385</v>
      </c>
      <c r="F793" s="4" t="s">
        <v>1033</v>
      </c>
    </row>
    <row r="794" spans="1:6" x14ac:dyDescent="0.2">
      <c r="A794" s="4" t="s">
        <v>3587</v>
      </c>
      <c r="B794" s="4" t="s">
        <v>939</v>
      </c>
      <c r="C794" s="4">
        <v>10.451499999999999</v>
      </c>
      <c r="D794" s="4">
        <v>51.165700000000001</v>
      </c>
      <c r="E794" s="4" t="s">
        <v>385</v>
      </c>
      <c r="F794" s="4" t="s">
        <v>1033</v>
      </c>
    </row>
    <row r="795" spans="1:6" x14ac:dyDescent="0.2">
      <c r="A795" s="4" t="s">
        <v>3588</v>
      </c>
      <c r="B795" s="4" t="s">
        <v>940</v>
      </c>
      <c r="C795" s="4">
        <v>10.451499999999999</v>
      </c>
      <c r="D795" s="4">
        <v>51.165700000000001</v>
      </c>
      <c r="E795" s="4" t="s">
        <v>385</v>
      </c>
      <c r="F795" s="4" t="s">
        <v>1032</v>
      </c>
    </row>
    <row r="796" spans="1:6" x14ac:dyDescent="0.2">
      <c r="A796" s="4" t="s">
        <v>3589</v>
      </c>
      <c r="B796" s="4" t="s">
        <v>941</v>
      </c>
      <c r="C796" s="4">
        <v>10.451499999999999</v>
      </c>
      <c r="D796" s="4">
        <v>51.165700000000001</v>
      </c>
      <c r="E796" s="4" t="s">
        <v>385</v>
      </c>
      <c r="F796" s="4" t="s">
        <v>1032</v>
      </c>
    </row>
    <row r="797" spans="1:6" x14ac:dyDescent="0.2">
      <c r="A797" s="4" t="s">
        <v>738</v>
      </c>
      <c r="B797" s="4" t="s">
        <v>3117</v>
      </c>
      <c r="C797" s="4">
        <v>5.7895915992695901</v>
      </c>
      <c r="D797" s="4">
        <v>48.660253597968598</v>
      </c>
      <c r="E797" s="4" t="s">
        <v>385</v>
      </c>
      <c r="F797" s="4" t="s">
        <v>1032</v>
      </c>
    </row>
    <row r="798" spans="1:6" x14ac:dyDescent="0.2">
      <c r="A798" s="4" t="s">
        <v>502</v>
      </c>
      <c r="B798" s="4" t="s">
        <v>2881</v>
      </c>
      <c r="C798" s="4">
        <v>13.7014344366694</v>
      </c>
      <c r="D798" s="4">
        <v>53.4274101571486</v>
      </c>
      <c r="E798" s="4" t="s">
        <v>385</v>
      </c>
      <c r="F798" s="4" t="s">
        <v>1032</v>
      </c>
    </row>
    <row r="799" spans="1:6" x14ac:dyDescent="0.2">
      <c r="A799" s="4" t="s">
        <v>528</v>
      </c>
      <c r="B799" s="4" t="s">
        <v>2907</v>
      </c>
      <c r="C799" s="4">
        <v>-0.05</v>
      </c>
      <c r="D799" s="4">
        <v>51.36</v>
      </c>
      <c r="E799" s="4" t="s">
        <v>385</v>
      </c>
      <c r="F799" s="4" t="s">
        <v>1032</v>
      </c>
    </row>
    <row r="800" spans="1:6" x14ac:dyDescent="0.2">
      <c r="A800" s="4" t="s">
        <v>539</v>
      </c>
      <c r="B800" s="4" t="s">
        <v>2918</v>
      </c>
      <c r="C800" s="4">
        <v>-0.05</v>
      </c>
      <c r="D800" s="4">
        <v>51.36</v>
      </c>
      <c r="E800" s="4" t="s">
        <v>385</v>
      </c>
      <c r="F800" s="4" t="s">
        <v>1032</v>
      </c>
    </row>
    <row r="801" spans="1:6" x14ac:dyDescent="0.2">
      <c r="A801" s="4" t="s">
        <v>688</v>
      </c>
      <c r="B801" s="4" t="s">
        <v>3067</v>
      </c>
      <c r="C801" s="4">
        <v>-0.05</v>
      </c>
      <c r="D801" s="4">
        <v>51.36</v>
      </c>
      <c r="E801" s="4" t="s">
        <v>385</v>
      </c>
      <c r="F801" s="4" t="s">
        <v>1032</v>
      </c>
    </row>
    <row r="802" spans="1:6" x14ac:dyDescent="0.2">
      <c r="A802" s="4" t="s">
        <v>702</v>
      </c>
      <c r="B802" s="4" t="s">
        <v>3081</v>
      </c>
      <c r="C802" s="4">
        <v>-0.05</v>
      </c>
      <c r="D802" s="4">
        <v>51.36</v>
      </c>
      <c r="E802" s="4" t="s">
        <v>385</v>
      </c>
      <c r="F802" s="4" t="s">
        <v>1032</v>
      </c>
    </row>
    <row r="803" spans="1:6" x14ac:dyDescent="0.2">
      <c r="A803" s="4" t="s">
        <v>706</v>
      </c>
      <c r="B803" s="4" t="s">
        <v>3085</v>
      </c>
      <c r="C803" s="4">
        <v>-0.05</v>
      </c>
      <c r="D803" s="4">
        <v>51.36</v>
      </c>
      <c r="E803" s="4" t="s">
        <v>385</v>
      </c>
      <c r="F803" s="4" t="s">
        <v>1032</v>
      </c>
    </row>
    <row r="804" spans="1:6" x14ac:dyDescent="0.2">
      <c r="A804" s="4" t="s">
        <v>708</v>
      </c>
      <c r="B804" s="4" t="s">
        <v>3087</v>
      </c>
      <c r="C804" s="4">
        <v>-0.05</v>
      </c>
      <c r="D804" s="4">
        <v>51.36</v>
      </c>
      <c r="E804" s="4" t="s">
        <v>385</v>
      </c>
      <c r="F804" s="4" t="s">
        <v>1032</v>
      </c>
    </row>
    <row r="805" spans="1:6" x14ac:dyDescent="0.2">
      <c r="A805" s="4" t="s">
        <v>710</v>
      </c>
      <c r="B805" s="4" t="s">
        <v>3089</v>
      </c>
      <c r="C805" s="4">
        <v>-0.05</v>
      </c>
      <c r="D805" s="4">
        <v>51.36</v>
      </c>
      <c r="E805" s="4" t="s">
        <v>385</v>
      </c>
      <c r="F805" s="4" t="s">
        <v>1032</v>
      </c>
    </row>
    <row r="806" spans="1:6" x14ac:dyDescent="0.2">
      <c r="A806" s="4" t="s">
        <v>717</v>
      </c>
      <c r="B806" s="4" t="s">
        <v>3096</v>
      </c>
      <c r="C806" s="4">
        <v>-0.05</v>
      </c>
      <c r="D806" s="4">
        <v>51.36</v>
      </c>
      <c r="E806" s="4" t="s">
        <v>385</v>
      </c>
      <c r="F806" s="4" t="s">
        <v>1032</v>
      </c>
    </row>
    <row r="807" spans="1:6" x14ac:dyDescent="0.2">
      <c r="A807" s="4" t="s">
        <v>718</v>
      </c>
      <c r="B807" s="4" t="s">
        <v>3097</v>
      </c>
      <c r="C807" s="4">
        <v>-0.05</v>
      </c>
      <c r="D807" s="4">
        <v>51.36</v>
      </c>
      <c r="E807" s="4" t="s">
        <v>385</v>
      </c>
      <c r="F807" s="4" t="s">
        <v>1032</v>
      </c>
    </row>
    <row r="808" spans="1:6" x14ac:dyDescent="0.2">
      <c r="A808" s="4" t="s">
        <v>721</v>
      </c>
      <c r="B808" s="4" t="s">
        <v>3100</v>
      </c>
      <c r="C808" s="4">
        <v>-0.05</v>
      </c>
      <c r="D808" s="4">
        <v>51.36</v>
      </c>
      <c r="E808" s="4" t="s">
        <v>385</v>
      </c>
      <c r="F808" s="4" t="s">
        <v>1032</v>
      </c>
    </row>
    <row r="809" spans="1:6" x14ac:dyDescent="0.2">
      <c r="A809" s="4" t="s">
        <v>722</v>
      </c>
      <c r="B809" s="4" t="s">
        <v>3101</v>
      </c>
      <c r="C809" s="4">
        <v>-0.05</v>
      </c>
      <c r="D809" s="4">
        <v>51.36</v>
      </c>
      <c r="E809" s="4" t="s">
        <v>385</v>
      </c>
      <c r="F809" s="4" t="s">
        <v>1032</v>
      </c>
    </row>
    <row r="810" spans="1:6" x14ac:dyDescent="0.2">
      <c r="A810" s="4" t="s">
        <v>723</v>
      </c>
      <c r="B810" s="4" t="s">
        <v>3102</v>
      </c>
      <c r="C810" s="4">
        <v>-0.05</v>
      </c>
      <c r="D810" s="4">
        <v>51.36</v>
      </c>
      <c r="E810" s="4" t="s">
        <v>385</v>
      </c>
      <c r="F810" s="4" t="s">
        <v>1032</v>
      </c>
    </row>
    <row r="811" spans="1:6" x14ac:dyDescent="0.2">
      <c r="A811" s="4" t="s">
        <v>727</v>
      </c>
      <c r="B811" s="4" t="s">
        <v>3106</v>
      </c>
      <c r="C811" s="4">
        <v>-0.05</v>
      </c>
      <c r="D811" s="4">
        <v>51.36</v>
      </c>
      <c r="E811" s="4" t="s">
        <v>385</v>
      </c>
      <c r="F811" s="4" t="s">
        <v>1032</v>
      </c>
    </row>
    <row r="812" spans="1:6" x14ac:dyDescent="0.2">
      <c r="A812" s="4" t="s">
        <v>734</v>
      </c>
      <c r="B812" s="4" t="s">
        <v>3113</v>
      </c>
      <c r="C812" s="4">
        <v>-0.05</v>
      </c>
      <c r="D812" s="4">
        <v>51.36</v>
      </c>
      <c r="E812" s="4" t="s">
        <v>385</v>
      </c>
      <c r="F812" s="4" t="s">
        <v>1032</v>
      </c>
    </row>
    <row r="813" spans="1:6" x14ac:dyDescent="0.2">
      <c r="A813" s="4" t="s">
        <v>791</v>
      </c>
      <c r="B813" s="4" t="s">
        <v>3170</v>
      </c>
      <c r="C813" s="4">
        <v>-0.05</v>
      </c>
      <c r="D813" s="4">
        <v>51.36</v>
      </c>
      <c r="E813" s="4" t="s">
        <v>385</v>
      </c>
      <c r="F813" s="4" t="s">
        <v>1032</v>
      </c>
    </row>
    <row r="814" spans="1:6" x14ac:dyDescent="0.2">
      <c r="A814" s="4" t="s">
        <v>793</v>
      </c>
      <c r="B814" s="4" t="s">
        <v>3172</v>
      </c>
      <c r="C814" s="4">
        <v>-0.05</v>
      </c>
      <c r="D814" s="4">
        <v>51.36</v>
      </c>
      <c r="E814" s="4" t="s">
        <v>385</v>
      </c>
      <c r="F814" s="4" t="s">
        <v>1032</v>
      </c>
    </row>
    <row r="815" spans="1:6" x14ac:dyDescent="0.2">
      <c r="A815" s="4" t="s">
        <v>839</v>
      </c>
      <c r="B815" s="4" t="s">
        <v>3218</v>
      </c>
      <c r="C815" s="4">
        <v>-0.05</v>
      </c>
      <c r="D815" s="4">
        <v>51.36</v>
      </c>
      <c r="E815" s="4" t="s">
        <v>385</v>
      </c>
      <c r="F815" s="4" t="s">
        <v>1032</v>
      </c>
    </row>
    <row r="816" spans="1:6" x14ac:dyDescent="0.2">
      <c r="A816" s="4" t="s">
        <v>847</v>
      </c>
      <c r="B816" s="4" t="s">
        <v>3226</v>
      </c>
      <c r="C816" s="4">
        <v>-0.05</v>
      </c>
      <c r="D816" s="4">
        <v>51.36</v>
      </c>
      <c r="E816" s="4" t="s">
        <v>385</v>
      </c>
      <c r="F816" s="4" t="s">
        <v>1032</v>
      </c>
    </row>
    <row r="817" spans="1:6" x14ac:dyDescent="0.2">
      <c r="A817" s="4" t="s">
        <v>867</v>
      </c>
      <c r="B817" s="4" t="s">
        <v>3246</v>
      </c>
      <c r="C817" s="4">
        <v>-0.05</v>
      </c>
      <c r="D817" s="4">
        <v>51.36</v>
      </c>
      <c r="E817" s="4" t="s">
        <v>385</v>
      </c>
      <c r="F817" s="4" t="s">
        <v>1032</v>
      </c>
    </row>
    <row r="818" spans="1:6" x14ac:dyDescent="0.2">
      <c r="A818" s="4" t="s">
        <v>876</v>
      </c>
      <c r="B818" s="4" t="s">
        <v>3255</v>
      </c>
      <c r="C818" s="4">
        <v>-0.05</v>
      </c>
      <c r="D818" s="4">
        <v>51.36</v>
      </c>
      <c r="E818" s="4" t="s">
        <v>385</v>
      </c>
      <c r="F818" s="4" t="s">
        <v>1032</v>
      </c>
    </row>
    <row r="819" spans="1:6" x14ac:dyDescent="0.2">
      <c r="A819" s="4" t="s">
        <v>926</v>
      </c>
      <c r="B819" s="4" t="s">
        <v>3305</v>
      </c>
      <c r="C819" s="4">
        <v>-0.05</v>
      </c>
      <c r="D819" s="4">
        <v>51.36</v>
      </c>
      <c r="E819" s="4" t="s">
        <v>385</v>
      </c>
      <c r="F819" s="4" t="s">
        <v>1032</v>
      </c>
    </row>
    <row r="820" spans="1:6" x14ac:dyDescent="0.2">
      <c r="A820" s="4" t="s">
        <v>930</v>
      </c>
      <c r="B820" s="4" t="s">
        <v>3309</v>
      </c>
      <c r="C820" s="4">
        <v>-0.05</v>
      </c>
      <c r="D820" s="4">
        <v>51.36</v>
      </c>
      <c r="E820" s="4" t="s">
        <v>385</v>
      </c>
      <c r="F820" s="4" t="s">
        <v>1032</v>
      </c>
    </row>
    <row r="821" spans="1:6" x14ac:dyDescent="0.2">
      <c r="A821" s="4" t="s">
        <v>931</v>
      </c>
      <c r="B821" s="4" t="s">
        <v>3310</v>
      </c>
      <c r="C821" s="4">
        <v>-0.05</v>
      </c>
      <c r="D821" s="4">
        <v>51.36</v>
      </c>
      <c r="E821" s="4" t="s">
        <v>385</v>
      </c>
      <c r="F821" s="4" t="s">
        <v>1033</v>
      </c>
    </row>
    <row r="822" spans="1:6" x14ac:dyDescent="0.2">
      <c r="A822" s="4" t="s">
        <v>932</v>
      </c>
      <c r="B822" s="4" t="s">
        <v>3311</v>
      </c>
      <c r="C822" s="4">
        <v>-0.05</v>
      </c>
      <c r="D822" s="4">
        <v>51.36</v>
      </c>
      <c r="E822" s="4" t="s">
        <v>385</v>
      </c>
      <c r="F822" s="4" t="s">
        <v>1033</v>
      </c>
    </row>
    <row r="823" spans="1:6" x14ac:dyDescent="0.2">
      <c r="A823" s="4" t="s">
        <v>933</v>
      </c>
      <c r="B823" s="4" t="s">
        <v>3312</v>
      </c>
      <c r="C823" s="4">
        <v>-0.05</v>
      </c>
      <c r="D823" s="4">
        <v>51.36</v>
      </c>
      <c r="E823" s="4" t="s">
        <v>385</v>
      </c>
      <c r="F823" s="4" t="s">
        <v>1033</v>
      </c>
    </row>
    <row r="824" spans="1:6" x14ac:dyDescent="0.2">
      <c r="A824" s="4" t="s">
        <v>495</v>
      </c>
      <c r="B824" s="4" t="s">
        <v>2874</v>
      </c>
      <c r="C824" s="4">
        <v>12.928654860455101</v>
      </c>
      <c r="D824" s="4">
        <v>52.118921800067902</v>
      </c>
      <c r="E824" s="4" t="s">
        <v>385</v>
      </c>
      <c r="F824" s="4" t="s">
        <v>1032</v>
      </c>
    </row>
    <row r="825" spans="1:6" x14ac:dyDescent="0.2">
      <c r="A825" s="4" t="s">
        <v>470</v>
      </c>
      <c r="B825" s="4" t="s">
        <v>2849</v>
      </c>
      <c r="C825" s="4">
        <v>13.003194932847901</v>
      </c>
      <c r="D825" s="4">
        <v>53.878753566316703</v>
      </c>
      <c r="E825" s="4" t="s">
        <v>385</v>
      </c>
      <c r="F825" s="4" t="s">
        <v>1032</v>
      </c>
    </row>
    <row r="826" spans="1:6" x14ac:dyDescent="0.2">
      <c r="A826" s="4" t="s">
        <v>877</v>
      </c>
      <c r="B826" s="4" t="s">
        <v>3256</v>
      </c>
      <c r="C826" s="4">
        <v>5.2649362205916104</v>
      </c>
      <c r="D826" s="4">
        <v>49.951406168271298</v>
      </c>
      <c r="E826" s="4" t="s">
        <v>385</v>
      </c>
      <c r="F826" s="4" t="s">
        <v>1032</v>
      </c>
    </row>
    <row r="827" spans="1:6" x14ac:dyDescent="0.2">
      <c r="A827" s="4" t="s">
        <v>920</v>
      </c>
      <c r="B827" s="4" t="s">
        <v>3299</v>
      </c>
      <c r="C827" s="4">
        <v>27.37</v>
      </c>
      <c r="D827" s="4">
        <v>51.5</v>
      </c>
      <c r="E827" s="4" t="s">
        <v>385</v>
      </c>
      <c r="F827" s="4" t="s">
        <v>1032</v>
      </c>
    </row>
    <row r="828" spans="1:6" x14ac:dyDescent="0.2">
      <c r="A828" s="4" t="s">
        <v>501</v>
      </c>
      <c r="B828" s="4" t="s">
        <v>2880</v>
      </c>
      <c r="C828" s="4">
        <v>13.0850973713681</v>
      </c>
      <c r="D828" s="4">
        <v>52.848359891115201</v>
      </c>
      <c r="E828" s="4" t="s">
        <v>385</v>
      </c>
      <c r="F828" s="4" t="s">
        <v>1032</v>
      </c>
    </row>
    <row r="829" spans="1:6" x14ac:dyDescent="0.2">
      <c r="A829" s="4" t="s">
        <v>446</v>
      </c>
      <c r="B829" s="4" t="s">
        <v>2825</v>
      </c>
      <c r="C829" s="4">
        <v>13.336677854550301</v>
      </c>
      <c r="D829" s="4">
        <v>51.462974442318597</v>
      </c>
      <c r="E829" s="4" t="s">
        <v>385</v>
      </c>
      <c r="F829" s="4" t="s">
        <v>1032</v>
      </c>
    </row>
    <row r="830" spans="1:6" x14ac:dyDescent="0.2">
      <c r="A830" s="4" t="s">
        <v>858</v>
      </c>
      <c r="B830" s="4" t="s">
        <v>3237</v>
      </c>
      <c r="C830" s="4">
        <v>4.9088081237693197</v>
      </c>
      <c r="D830" s="4">
        <v>51.517100229375401</v>
      </c>
      <c r="E830" s="4" t="s">
        <v>385</v>
      </c>
      <c r="F830" s="4" t="s">
        <v>1032</v>
      </c>
    </row>
    <row r="831" spans="1:6" x14ac:dyDescent="0.2">
      <c r="A831" s="4" t="s">
        <v>466</v>
      </c>
      <c r="B831" s="4" t="s">
        <v>2845</v>
      </c>
      <c r="C831" s="4">
        <v>14.0383281332543</v>
      </c>
      <c r="D831" s="4">
        <v>52.345344146714702</v>
      </c>
      <c r="E831" s="4" t="s">
        <v>385</v>
      </c>
      <c r="F831" s="4" t="s">
        <v>1032</v>
      </c>
    </row>
    <row r="832" spans="1:6" x14ac:dyDescent="0.2">
      <c r="A832" s="4" t="s">
        <v>410</v>
      </c>
      <c r="B832" s="4" t="s">
        <v>2789</v>
      </c>
      <c r="C832" s="4">
        <v>4.6112752285661198</v>
      </c>
      <c r="D832" s="4">
        <v>50.010594249385299</v>
      </c>
      <c r="E832" s="4" t="s">
        <v>385</v>
      </c>
      <c r="F832" s="4" t="s">
        <v>1033</v>
      </c>
    </row>
    <row r="833" spans="1:6" x14ac:dyDescent="0.2">
      <c r="A833" s="4" t="s">
        <v>448</v>
      </c>
      <c r="B833" s="4" t="s">
        <v>2827</v>
      </c>
      <c r="C833" s="4">
        <v>14.238296845316601</v>
      </c>
      <c r="D833" s="4">
        <v>53.488994711890903</v>
      </c>
      <c r="E833" s="4" t="s">
        <v>385</v>
      </c>
      <c r="F833" s="4" t="s">
        <v>1032</v>
      </c>
    </row>
    <row r="834" spans="1:6" x14ac:dyDescent="0.2">
      <c r="A834" s="4" t="s">
        <v>475</v>
      </c>
      <c r="B834" s="4" t="s">
        <v>2854</v>
      </c>
      <c r="C834" s="4">
        <v>0.38068674811272801</v>
      </c>
      <c r="D834" s="4">
        <v>51.626053479610398</v>
      </c>
      <c r="E834" s="4" t="s">
        <v>385</v>
      </c>
      <c r="F834" s="4" t="s">
        <v>1032</v>
      </c>
    </row>
    <row r="835" spans="1:6" x14ac:dyDescent="0.2">
      <c r="A835" s="4" t="s">
        <v>500</v>
      </c>
      <c r="B835" s="4" t="s">
        <v>2879</v>
      </c>
      <c r="C835" s="4">
        <v>12.2741970750095</v>
      </c>
      <c r="D835" s="4">
        <v>52.912467039135599</v>
      </c>
      <c r="E835" s="4" t="s">
        <v>385</v>
      </c>
      <c r="F835" s="4" t="s">
        <v>1032</v>
      </c>
    </row>
    <row r="836" spans="1:6" x14ac:dyDescent="0.2">
      <c r="A836" s="4" t="s">
        <v>832</v>
      </c>
      <c r="B836" s="4" t="s">
        <v>3211</v>
      </c>
      <c r="C836" s="4">
        <v>3.0855496032794498</v>
      </c>
      <c r="D836" s="4">
        <v>48.2573717528294</v>
      </c>
      <c r="E836" s="4" t="s">
        <v>385</v>
      </c>
      <c r="F836" s="4" t="s">
        <v>1032</v>
      </c>
    </row>
    <row r="837" spans="1:6" x14ac:dyDescent="0.2">
      <c r="A837" s="4" t="s">
        <v>454</v>
      </c>
      <c r="B837" s="4" t="s">
        <v>2833</v>
      </c>
      <c r="C837" s="4">
        <v>14.6359816657432</v>
      </c>
      <c r="D837" s="4">
        <v>52.063616408388498</v>
      </c>
      <c r="E837" s="4" t="s">
        <v>385</v>
      </c>
      <c r="F837" s="4" t="s">
        <v>1032</v>
      </c>
    </row>
    <row r="838" spans="1:6" x14ac:dyDescent="0.2">
      <c r="A838" s="4" t="s">
        <v>441</v>
      </c>
      <c r="B838" s="4" t="s">
        <v>2820</v>
      </c>
      <c r="C838" s="4">
        <v>21.838905502865199</v>
      </c>
      <c r="D838" s="4">
        <v>52.181869785390496</v>
      </c>
      <c r="E838" s="4" t="s">
        <v>385</v>
      </c>
      <c r="F838" s="4" t="s">
        <v>1032</v>
      </c>
    </row>
    <row r="839" spans="1:6" x14ac:dyDescent="0.2">
      <c r="A839" s="4" t="s">
        <v>432</v>
      </c>
      <c r="B839" s="4" t="s">
        <v>2811</v>
      </c>
      <c r="C839" s="4">
        <v>13.9893261930723</v>
      </c>
      <c r="D839" s="4">
        <v>51.292551879989297</v>
      </c>
      <c r="E839" s="4" t="s">
        <v>385</v>
      </c>
      <c r="F839" s="4" t="s">
        <v>1032</v>
      </c>
    </row>
    <row r="840" spans="1:6" x14ac:dyDescent="0.2">
      <c r="A840" s="4" t="s">
        <v>435</v>
      </c>
      <c r="B840" s="4" t="s">
        <v>2814</v>
      </c>
      <c r="C840" s="4">
        <v>14.6822224107606</v>
      </c>
      <c r="D840" s="4">
        <v>52.8159635141267</v>
      </c>
      <c r="E840" s="4" t="s">
        <v>385</v>
      </c>
      <c r="F840" s="4" t="s">
        <v>1032</v>
      </c>
    </row>
    <row r="841" spans="1:6" x14ac:dyDescent="0.2">
      <c r="A841" s="4" t="s">
        <v>492</v>
      </c>
      <c r="B841" s="4" t="s">
        <v>2871</v>
      </c>
      <c r="C841" s="4">
        <v>-0.14695198488154401</v>
      </c>
      <c r="D841" s="4">
        <v>52.194501773573201</v>
      </c>
      <c r="E841" s="4" t="s">
        <v>385</v>
      </c>
      <c r="F841" s="4" t="s">
        <v>1032</v>
      </c>
    </row>
    <row r="842" spans="1:6" x14ac:dyDescent="0.2">
      <c r="A842" s="4" t="s">
        <v>391</v>
      </c>
      <c r="B842" s="4" t="s">
        <v>2771</v>
      </c>
      <c r="C842" s="4">
        <v>5.9476659999999999</v>
      </c>
      <c r="D842" s="4">
        <v>52.027712000000001</v>
      </c>
      <c r="E842" s="4" t="s">
        <v>385</v>
      </c>
      <c r="F842" s="4" t="s">
        <v>1032</v>
      </c>
    </row>
    <row r="843" spans="1:6" x14ac:dyDescent="0.2">
      <c r="A843" s="4" t="s">
        <v>476</v>
      </c>
      <c r="B843" s="4" t="s">
        <v>2855</v>
      </c>
      <c r="C843" s="4">
        <v>0.16020813828278499</v>
      </c>
      <c r="D843" s="4">
        <v>52.885293438081703</v>
      </c>
      <c r="E843" s="4" t="s">
        <v>385</v>
      </c>
      <c r="F843" s="4" t="s">
        <v>1032</v>
      </c>
    </row>
    <row r="844" spans="1:6" x14ac:dyDescent="0.2">
      <c r="A844" s="4" t="s">
        <v>423</v>
      </c>
      <c r="B844" s="4" t="s">
        <v>2802</v>
      </c>
      <c r="C844" s="4">
        <v>13.8940261849423</v>
      </c>
      <c r="D844" s="4">
        <v>51.504356971796803</v>
      </c>
      <c r="E844" s="4" t="s">
        <v>385</v>
      </c>
      <c r="F844" s="4" t="s">
        <v>1032</v>
      </c>
    </row>
    <row r="845" spans="1:6" x14ac:dyDescent="0.2">
      <c r="A845" s="4" t="s">
        <v>678</v>
      </c>
      <c r="B845" s="4" t="s">
        <v>3057</v>
      </c>
      <c r="C845" s="4">
        <v>21</v>
      </c>
      <c r="D845" s="4">
        <v>52.13</v>
      </c>
      <c r="E845" s="4" t="s">
        <v>385</v>
      </c>
      <c r="F845" s="4" t="s">
        <v>1032</v>
      </c>
    </row>
    <row r="846" spans="1:6" x14ac:dyDescent="0.2">
      <c r="A846" s="4" t="s">
        <v>681</v>
      </c>
      <c r="B846" s="4" t="s">
        <v>3060</v>
      </c>
      <c r="C846" s="4">
        <v>21</v>
      </c>
      <c r="D846" s="4">
        <v>52.13</v>
      </c>
      <c r="E846" s="4" t="s">
        <v>385</v>
      </c>
      <c r="F846" s="4" t="s">
        <v>1032</v>
      </c>
    </row>
    <row r="847" spans="1:6" x14ac:dyDescent="0.2">
      <c r="A847" s="4" t="s">
        <v>683</v>
      </c>
      <c r="B847" s="4" t="s">
        <v>3062</v>
      </c>
      <c r="C847" s="4">
        <v>21</v>
      </c>
      <c r="D847" s="4">
        <v>52.13</v>
      </c>
      <c r="E847" s="4" t="s">
        <v>385</v>
      </c>
      <c r="F847" s="4" t="s">
        <v>1032</v>
      </c>
    </row>
    <row r="848" spans="1:6" x14ac:dyDescent="0.2">
      <c r="A848" s="4" t="s">
        <v>687</v>
      </c>
      <c r="B848" s="4" t="s">
        <v>3066</v>
      </c>
      <c r="C848" s="4">
        <v>21</v>
      </c>
      <c r="D848" s="4">
        <v>52.13</v>
      </c>
      <c r="E848" s="4" t="s">
        <v>385</v>
      </c>
      <c r="F848" s="4" t="s">
        <v>1032</v>
      </c>
    </row>
    <row r="849" spans="1:6" x14ac:dyDescent="0.2">
      <c r="A849" s="4" t="s">
        <v>699</v>
      </c>
      <c r="B849" s="4" t="s">
        <v>3078</v>
      </c>
      <c r="C849" s="4">
        <v>21</v>
      </c>
      <c r="D849" s="4">
        <v>52.13</v>
      </c>
      <c r="E849" s="4" t="s">
        <v>385</v>
      </c>
      <c r="F849" s="4" t="s">
        <v>1032</v>
      </c>
    </row>
    <row r="850" spans="1:6" x14ac:dyDescent="0.2">
      <c r="A850" s="4" t="s">
        <v>720</v>
      </c>
      <c r="B850" s="4" t="s">
        <v>3099</v>
      </c>
      <c r="C850" s="4">
        <v>21</v>
      </c>
      <c r="D850" s="4">
        <v>52.13</v>
      </c>
      <c r="E850" s="4" t="s">
        <v>385</v>
      </c>
      <c r="F850" s="4" t="s">
        <v>1032</v>
      </c>
    </row>
    <row r="851" spans="1:6" x14ac:dyDescent="0.2">
      <c r="A851" s="4" t="s">
        <v>724</v>
      </c>
      <c r="B851" s="4" t="s">
        <v>3103</v>
      </c>
      <c r="C851" s="4">
        <v>21</v>
      </c>
      <c r="D851" s="4">
        <v>52.13</v>
      </c>
      <c r="E851" s="4" t="s">
        <v>385</v>
      </c>
      <c r="F851" s="4" t="s">
        <v>1032</v>
      </c>
    </row>
    <row r="852" spans="1:6" x14ac:dyDescent="0.2">
      <c r="A852" s="4" t="s">
        <v>750</v>
      </c>
      <c r="B852" s="4" t="s">
        <v>3129</v>
      </c>
      <c r="C852" s="4">
        <v>21</v>
      </c>
      <c r="D852" s="4">
        <v>52.13</v>
      </c>
      <c r="E852" s="4" t="s">
        <v>385</v>
      </c>
      <c r="F852" s="4" t="s">
        <v>1032</v>
      </c>
    </row>
    <row r="853" spans="1:6" x14ac:dyDescent="0.2">
      <c r="A853" s="4" t="s">
        <v>764</v>
      </c>
      <c r="B853" s="4" t="s">
        <v>3143</v>
      </c>
      <c r="C853" s="4">
        <v>21</v>
      </c>
      <c r="D853" s="4">
        <v>52.13</v>
      </c>
      <c r="E853" s="4" t="s">
        <v>385</v>
      </c>
      <c r="F853" s="4" t="s">
        <v>1032</v>
      </c>
    </row>
    <row r="854" spans="1:6" x14ac:dyDescent="0.2">
      <c r="A854" s="4" t="s">
        <v>765</v>
      </c>
      <c r="B854" s="4" t="s">
        <v>3144</v>
      </c>
      <c r="C854" s="4">
        <v>21</v>
      </c>
      <c r="D854" s="4">
        <v>52.13</v>
      </c>
      <c r="E854" s="4" t="s">
        <v>385</v>
      </c>
      <c r="F854" s="4" t="s">
        <v>1032</v>
      </c>
    </row>
    <row r="855" spans="1:6" x14ac:dyDescent="0.2">
      <c r="A855" s="4" t="s">
        <v>777</v>
      </c>
      <c r="B855" s="4" t="s">
        <v>3156</v>
      </c>
      <c r="C855" s="4">
        <v>21</v>
      </c>
      <c r="D855" s="4">
        <v>52.13</v>
      </c>
      <c r="E855" s="4" t="s">
        <v>385</v>
      </c>
      <c r="F855" s="4" t="s">
        <v>1032</v>
      </c>
    </row>
    <row r="856" spans="1:6" x14ac:dyDescent="0.2">
      <c r="A856" s="4" t="s">
        <v>809</v>
      </c>
      <c r="B856" s="4" t="s">
        <v>3188</v>
      </c>
      <c r="C856" s="4">
        <v>21</v>
      </c>
      <c r="D856" s="4">
        <v>52.13</v>
      </c>
      <c r="E856" s="4" t="s">
        <v>385</v>
      </c>
      <c r="F856" s="4" t="s">
        <v>1032</v>
      </c>
    </row>
    <row r="857" spans="1:6" x14ac:dyDescent="0.2">
      <c r="A857" s="4" t="s">
        <v>834</v>
      </c>
      <c r="B857" s="4" t="s">
        <v>3213</v>
      </c>
      <c r="C857" s="4">
        <v>21</v>
      </c>
      <c r="D857" s="4">
        <v>52.13</v>
      </c>
      <c r="E857" s="4" t="s">
        <v>385</v>
      </c>
      <c r="F857" s="4" t="s">
        <v>1032</v>
      </c>
    </row>
    <row r="858" spans="1:6" x14ac:dyDescent="0.2">
      <c r="A858" s="4" t="s">
        <v>840</v>
      </c>
      <c r="B858" s="4" t="s">
        <v>3219</v>
      </c>
      <c r="C858" s="4">
        <v>21</v>
      </c>
      <c r="D858" s="4">
        <v>52.13</v>
      </c>
      <c r="E858" s="4" t="s">
        <v>385</v>
      </c>
      <c r="F858" s="4" t="s">
        <v>1032</v>
      </c>
    </row>
    <row r="859" spans="1:6" x14ac:dyDescent="0.2">
      <c r="A859" s="4" t="s">
        <v>861</v>
      </c>
      <c r="B859" s="4" t="s">
        <v>3240</v>
      </c>
      <c r="C859" s="4">
        <v>21</v>
      </c>
      <c r="D859" s="4">
        <v>52.13</v>
      </c>
      <c r="E859" s="4" t="s">
        <v>385</v>
      </c>
      <c r="F859" s="4" t="s">
        <v>1032</v>
      </c>
    </row>
    <row r="860" spans="1:6" x14ac:dyDescent="0.2">
      <c r="A860" s="4" t="s">
        <v>862</v>
      </c>
      <c r="B860" s="4" t="s">
        <v>3241</v>
      </c>
      <c r="C860" s="4">
        <v>21</v>
      </c>
      <c r="D860" s="4">
        <v>52.13</v>
      </c>
      <c r="E860" s="4" t="s">
        <v>385</v>
      </c>
      <c r="F860" s="4" t="s">
        <v>1032</v>
      </c>
    </row>
    <row r="861" spans="1:6" x14ac:dyDescent="0.2">
      <c r="A861" s="4" t="s">
        <v>873</v>
      </c>
      <c r="B861" s="4" t="s">
        <v>3252</v>
      </c>
      <c r="C861" s="4">
        <v>21</v>
      </c>
      <c r="D861" s="4">
        <v>52.13</v>
      </c>
      <c r="E861" s="4" t="s">
        <v>385</v>
      </c>
      <c r="F861" s="4" t="s">
        <v>1032</v>
      </c>
    </row>
    <row r="862" spans="1:6" x14ac:dyDescent="0.2">
      <c r="A862" s="4" t="s">
        <v>893</v>
      </c>
      <c r="B862" s="4" t="s">
        <v>3272</v>
      </c>
      <c r="C862" s="4">
        <v>21</v>
      </c>
      <c r="D862" s="4">
        <v>52.13</v>
      </c>
      <c r="E862" s="4" t="s">
        <v>385</v>
      </c>
      <c r="F862" s="4" t="s">
        <v>1032</v>
      </c>
    </row>
    <row r="863" spans="1:6" x14ac:dyDescent="0.2">
      <c r="A863" s="4" t="s">
        <v>894</v>
      </c>
      <c r="B863" s="4" t="s">
        <v>3273</v>
      </c>
      <c r="C863" s="4">
        <v>21</v>
      </c>
      <c r="D863" s="4">
        <v>52.13</v>
      </c>
      <c r="E863" s="4" t="s">
        <v>385</v>
      </c>
      <c r="F863" s="4" t="s">
        <v>1032</v>
      </c>
    </row>
    <row r="864" spans="1:6" x14ac:dyDescent="0.2">
      <c r="A864" s="4" t="s">
        <v>908</v>
      </c>
      <c r="B864" s="4" t="s">
        <v>3287</v>
      </c>
      <c r="C864" s="4">
        <v>21</v>
      </c>
      <c r="D864" s="4">
        <v>52.13</v>
      </c>
      <c r="E864" s="4" t="s">
        <v>385</v>
      </c>
      <c r="F864" s="4" t="s">
        <v>1032</v>
      </c>
    </row>
    <row r="865" spans="1:6" x14ac:dyDescent="0.2">
      <c r="A865" s="4" t="s">
        <v>927</v>
      </c>
      <c r="B865" s="4" t="s">
        <v>3306</v>
      </c>
      <c r="C865" s="4">
        <v>21</v>
      </c>
      <c r="D865" s="4">
        <v>52.13</v>
      </c>
      <c r="E865" s="4" t="s">
        <v>385</v>
      </c>
      <c r="F865" s="4" t="s">
        <v>1032</v>
      </c>
    </row>
    <row r="866" spans="1:6" x14ac:dyDescent="0.2">
      <c r="A866" s="4" t="s">
        <v>459</v>
      </c>
      <c r="B866" s="4" t="s">
        <v>2838</v>
      </c>
      <c r="C866" s="4">
        <v>12.1649098778084</v>
      </c>
      <c r="D866" s="4">
        <v>51.209729216963197</v>
      </c>
      <c r="E866" s="4" t="s">
        <v>385</v>
      </c>
      <c r="F866" s="4" t="s">
        <v>1032</v>
      </c>
    </row>
    <row r="867" spans="1:6" x14ac:dyDescent="0.2">
      <c r="A867" s="4" t="s">
        <v>403</v>
      </c>
      <c r="B867" s="4" t="s">
        <v>2782</v>
      </c>
      <c r="C867" s="4">
        <v>5.2912999999999997</v>
      </c>
      <c r="D867" s="4">
        <v>52.132599999999996</v>
      </c>
      <c r="E867" s="4" t="s">
        <v>385</v>
      </c>
      <c r="F867" s="4" t="s">
        <v>1032</v>
      </c>
    </row>
    <row r="868" spans="1:6" x14ac:dyDescent="0.2">
      <c r="A868" s="4" t="s">
        <v>461</v>
      </c>
      <c r="B868" s="4" t="s">
        <v>2840</v>
      </c>
      <c r="C868" s="4">
        <v>14.275716932018</v>
      </c>
      <c r="D868" s="4">
        <v>53.479535981827901</v>
      </c>
      <c r="E868" s="4" t="s">
        <v>385</v>
      </c>
      <c r="F868" s="4" t="s">
        <v>1032</v>
      </c>
    </row>
    <row r="869" spans="1:6" x14ac:dyDescent="0.2">
      <c r="A869" s="4" t="s">
        <v>488</v>
      </c>
      <c r="B869" s="4" t="s">
        <v>2867</v>
      </c>
      <c r="C869" s="4">
        <v>22.024103830803298</v>
      </c>
      <c r="D869" s="4">
        <v>51.587922029208897</v>
      </c>
      <c r="E869" s="4" t="s">
        <v>385</v>
      </c>
      <c r="F869" s="4" t="s">
        <v>1032</v>
      </c>
    </row>
    <row r="870" spans="1:6" x14ac:dyDescent="0.2">
      <c r="A870" s="4" t="s">
        <v>692</v>
      </c>
      <c r="B870" s="4" t="s">
        <v>3071</v>
      </c>
      <c r="C870" s="4">
        <v>4.54</v>
      </c>
      <c r="D870" s="4">
        <v>52.23</v>
      </c>
      <c r="E870" s="4" t="s">
        <v>385</v>
      </c>
      <c r="F870" s="4" t="s">
        <v>1032</v>
      </c>
    </row>
    <row r="871" spans="1:6" x14ac:dyDescent="0.2">
      <c r="A871" s="4" t="s">
        <v>728</v>
      </c>
      <c r="B871" s="4" t="s">
        <v>3107</v>
      </c>
      <c r="C871" s="4">
        <v>4.54</v>
      </c>
      <c r="D871" s="4">
        <v>52.23</v>
      </c>
      <c r="E871" s="4" t="s">
        <v>385</v>
      </c>
      <c r="F871" s="4" t="s">
        <v>1032</v>
      </c>
    </row>
    <row r="872" spans="1:6" x14ac:dyDescent="0.2">
      <c r="A872" s="4" t="s">
        <v>736</v>
      </c>
      <c r="B872" s="4" t="s">
        <v>3115</v>
      </c>
      <c r="C872" s="4">
        <v>4.54</v>
      </c>
      <c r="D872" s="4">
        <v>52.23</v>
      </c>
      <c r="E872" s="4" t="s">
        <v>385</v>
      </c>
      <c r="F872" s="4" t="s">
        <v>1032</v>
      </c>
    </row>
    <row r="873" spans="1:6" x14ac:dyDescent="0.2">
      <c r="A873" s="4" t="s">
        <v>747</v>
      </c>
      <c r="B873" s="4" t="s">
        <v>3126</v>
      </c>
      <c r="C873" s="4">
        <v>4.54</v>
      </c>
      <c r="D873" s="4">
        <v>52.23</v>
      </c>
      <c r="E873" s="4" t="s">
        <v>385</v>
      </c>
      <c r="F873" s="4" t="s">
        <v>1032</v>
      </c>
    </row>
    <row r="874" spans="1:6" x14ac:dyDescent="0.2">
      <c r="A874" s="4" t="s">
        <v>785</v>
      </c>
      <c r="B874" s="4" t="s">
        <v>3164</v>
      </c>
      <c r="C874" s="4">
        <v>4.54</v>
      </c>
      <c r="D874" s="4">
        <v>52.23</v>
      </c>
      <c r="E874" s="4" t="s">
        <v>385</v>
      </c>
      <c r="F874" s="4" t="s">
        <v>1032</v>
      </c>
    </row>
    <row r="875" spans="1:6" x14ac:dyDescent="0.2">
      <c r="A875" s="4" t="s">
        <v>803</v>
      </c>
      <c r="B875" s="4" t="s">
        <v>3182</v>
      </c>
      <c r="C875" s="4">
        <v>4.54</v>
      </c>
      <c r="D875" s="4">
        <v>52.23</v>
      </c>
      <c r="E875" s="4" t="s">
        <v>385</v>
      </c>
      <c r="F875" s="4" t="s">
        <v>1032</v>
      </c>
    </row>
    <row r="876" spans="1:6" x14ac:dyDescent="0.2">
      <c r="A876" s="4" t="s">
        <v>821</v>
      </c>
      <c r="B876" s="4" t="s">
        <v>3200</v>
      </c>
      <c r="C876" s="4">
        <v>4.54</v>
      </c>
      <c r="D876" s="4">
        <v>52.23</v>
      </c>
      <c r="E876" s="4" t="s">
        <v>385</v>
      </c>
      <c r="F876" s="4" t="s">
        <v>1032</v>
      </c>
    </row>
    <row r="877" spans="1:6" x14ac:dyDescent="0.2">
      <c r="A877" s="4" t="s">
        <v>822</v>
      </c>
      <c r="B877" s="4" t="s">
        <v>3201</v>
      </c>
      <c r="C877" s="4">
        <v>4.54</v>
      </c>
      <c r="D877" s="4">
        <v>52.23</v>
      </c>
      <c r="E877" s="4" t="s">
        <v>385</v>
      </c>
      <c r="F877" s="4" t="s">
        <v>1032</v>
      </c>
    </row>
    <row r="878" spans="1:6" x14ac:dyDescent="0.2">
      <c r="A878" s="4" t="s">
        <v>883</v>
      </c>
      <c r="B878" s="4" t="s">
        <v>3262</v>
      </c>
      <c r="C878" s="4">
        <v>4.54</v>
      </c>
      <c r="D878" s="4">
        <v>52.23</v>
      </c>
      <c r="E878" s="4" t="s">
        <v>385</v>
      </c>
      <c r="F878" s="4" t="s">
        <v>1032</v>
      </c>
    </row>
    <row r="879" spans="1:6" x14ac:dyDescent="0.2">
      <c r="A879" s="4" t="s">
        <v>921</v>
      </c>
      <c r="B879" s="4" t="s">
        <v>3300</v>
      </c>
      <c r="C879" s="4">
        <v>4.54</v>
      </c>
      <c r="D879" s="4">
        <v>52.23</v>
      </c>
      <c r="E879" s="4" t="s">
        <v>385</v>
      </c>
      <c r="F879" s="4" t="s">
        <v>1032</v>
      </c>
    </row>
    <row r="880" spans="1:6" x14ac:dyDescent="0.2">
      <c r="A880" s="4" t="s">
        <v>422</v>
      </c>
      <c r="B880" s="4" t="s">
        <v>2801</v>
      </c>
      <c r="C880" s="4">
        <v>14.3603748498371</v>
      </c>
      <c r="D880" s="4">
        <v>53.024007375392998</v>
      </c>
      <c r="E880" s="4" t="s">
        <v>385</v>
      </c>
      <c r="F880" s="4" t="s">
        <v>1032</v>
      </c>
    </row>
    <row r="881" spans="1:6" x14ac:dyDescent="0.2">
      <c r="A881" s="4" t="s">
        <v>504</v>
      </c>
      <c r="B881" s="4" t="s">
        <v>2883</v>
      </c>
      <c r="C881" s="4">
        <v>13.25</v>
      </c>
      <c r="D881" s="4">
        <v>52.3</v>
      </c>
      <c r="E881" s="4" t="s">
        <v>385</v>
      </c>
      <c r="F881" s="4" t="s">
        <v>1032</v>
      </c>
    </row>
    <row r="882" spans="1:6" x14ac:dyDescent="0.2">
      <c r="A882" s="4" t="s">
        <v>505</v>
      </c>
      <c r="B882" s="4" t="s">
        <v>2884</v>
      </c>
      <c r="C882" s="4">
        <v>13.25</v>
      </c>
      <c r="D882" s="4">
        <v>52.3</v>
      </c>
      <c r="E882" s="4" t="s">
        <v>385</v>
      </c>
      <c r="F882" s="4" t="s">
        <v>1032</v>
      </c>
    </row>
    <row r="883" spans="1:6" x14ac:dyDescent="0.2">
      <c r="A883" s="4" t="s">
        <v>506</v>
      </c>
      <c r="B883" s="4" t="s">
        <v>2885</v>
      </c>
      <c r="C883" s="4">
        <v>13.25</v>
      </c>
      <c r="D883" s="4">
        <v>52.3</v>
      </c>
      <c r="E883" s="4" t="s">
        <v>385</v>
      </c>
      <c r="F883" s="4" t="s">
        <v>1032</v>
      </c>
    </row>
    <row r="884" spans="1:6" x14ac:dyDescent="0.2">
      <c r="A884" s="4" t="s">
        <v>507</v>
      </c>
      <c r="B884" s="4" t="s">
        <v>2886</v>
      </c>
      <c r="C884" s="4">
        <v>13.25</v>
      </c>
      <c r="D884" s="4">
        <v>52.3</v>
      </c>
      <c r="E884" s="4" t="s">
        <v>385</v>
      </c>
      <c r="F884" s="4" t="s">
        <v>1032</v>
      </c>
    </row>
    <row r="885" spans="1:6" x14ac:dyDescent="0.2">
      <c r="A885" s="4" t="s">
        <v>508</v>
      </c>
      <c r="B885" s="4" t="s">
        <v>2887</v>
      </c>
      <c r="C885" s="4">
        <v>13.25</v>
      </c>
      <c r="D885" s="4">
        <v>52.3</v>
      </c>
      <c r="E885" s="4" t="s">
        <v>385</v>
      </c>
      <c r="F885" s="4" t="s">
        <v>1032</v>
      </c>
    </row>
    <row r="886" spans="1:6" x14ac:dyDescent="0.2">
      <c r="A886" s="4" t="s">
        <v>509</v>
      </c>
      <c r="B886" s="4" t="s">
        <v>2888</v>
      </c>
      <c r="C886" s="4">
        <v>13.25</v>
      </c>
      <c r="D886" s="4">
        <v>52.3</v>
      </c>
      <c r="E886" s="4" t="s">
        <v>385</v>
      </c>
      <c r="F886" s="4" t="s">
        <v>1032</v>
      </c>
    </row>
    <row r="887" spans="1:6" x14ac:dyDescent="0.2">
      <c r="A887" s="4" t="s">
        <v>510</v>
      </c>
      <c r="B887" s="4" t="s">
        <v>2889</v>
      </c>
      <c r="C887" s="4">
        <v>13.25</v>
      </c>
      <c r="D887" s="4">
        <v>52.3</v>
      </c>
      <c r="E887" s="4" t="s">
        <v>385</v>
      </c>
      <c r="F887" s="4" t="s">
        <v>1032</v>
      </c>
    </row>
    <row r="888" spans="1:6" x14ac:dyDescent="0.2">
      <c r="A888" s="4" t="s">
        <v>512</v>
      </c>
      <c r="B888" s="4" t="s">
        <v>2891</v>
      </c>
      <c r="C888" s="4">
        <v>13.25</v>
      </c>
      <c r="D888" s="4">
        <v>52.3</v>
      </c>
      <c r="E888" s="4" t="s">
        <v>385</v>
      </c>
      <c r="F888" s="4" t="s">
        <v>1032</v>
      </c>
    </row>
    <row r="889" spans="1:6" x14ac:dyDescent="0.2">
      <c r="A889" s="4" t="s">
        <v>513</v>
      </c>
      <c r="B889" s="4" t="s">
        <v>2892</v>
      </c>
      <c r="C889" s="4">
        <v>13.25</v>
      </c>
      <c r="D889" s="4">
        <v>52.3</v>
      </c>
      <c r="E889" s="4" t="s">
        <v>385</v>
      </c>
      <c r="F889" s="4" t="s">
        <v>1032</v>
      </c>
    </row>
    <row r="890" spans="1:6" x14ac:dyDescent="0.2">
      <c r="A890" s="4" t="s">
        <v>514</v>
      </c>
      <c r="B890" s="4" t="s">
        <v>2893</v>
      </c>
      <c r="C890" s="4">
        <v>13.25</v>
      </c>
      <c r="D890" s="4">
        <v>52.3</v>
      </c>
      <c r="E890" s="4" t="s">
        <v>385</v>
      </c>
      <c r="F890" s="4" t="s">
        <v>1032</v>
      </c>
    </row>
    <row r="891" spans="1:6" x14ac:dyDescent="0.2">
      <c r="A891" s="4" t="s">
        <v>516</v>
      </c>
      <c r="B891" s="4" t="s">
        <v>2895</v>
      </c>
      <c r="C891" s="4">
        <v>13.25</v>
      </c>
      <c r="D891" s="4">
        <v>52.3</v>
      </c>
      <c r="E891" s="4" t="s">
        <v>385</v>
      </c>
      <c r="F891" s="4" t="s">
        <v>1032</v>
      </c>
    </row>
    <row r="892" spans="1:6" x14ac:dyDescent="0.2">
      <c r="A892" s="4" t="s">
        <v>517</v>
      </c>
      <c r="B892" s="4" t="s">
        <v>2896</v>
      </c>
      <c r="C892" s="4">
        <v>13.25</v>
      </c>
      <c r="D892" s="4">
        <v>52.3</v>
      </c>
      <c r="E892" s="4" t="s">
        <v>385</v>
      </c>
      <c r="F892" s="4" t="s">
        <v>1032</v>
      </c>
    </row>
    <row r="893" spans="1:6" x14ac:dyDescent="0.2">
      <c r="A893" s="4" t="s">
        <v>518</v>
      </c>
      <c r="B893" s="4" t="s">
        <v>2897</v>
      </c>
      <c r="C893" s="4">
        <v>13.25</v>
      </c>
      <c r="D893" s="4">
        <v>52.3</v>
      </c>
      <c r="E893" s="4" t="s">
        <v>385</v>
      </c>
      <c r="F893" s="4" t="s">
        <v>1032</v>
      </c>
    </row>
    <row r="894" spans="1:6" x14ac:dyDescent="0.2">
      <c r="A894" s="4" t="s">
        <v>520</v>
      </c>
      <c r="B894" s="4" t="s">
        <v>2899</v>
      </c>
      <c r="C894" s="4">
        <v>13.25</v>
      </c>
      <c r="D894" s="4">
        <v>52.3</v>
      </c>
      <c r="E894" s="4" t="s">
        <v>385</v>
      </c>
      <c r="F894" s="4" t="s">
        <v>1032</v>
      </c>
    </row>
    <row r="895" spans="1:6" x14ac:dyDescent="0.2">
      <c r="A895" s="4" t="s">
        <v>523</v>
      </c>
      <c r="B895" s="4" t="s">
        <v>2902</v>
      </c>
      <c r="C895" s="4">
        <v>13.25</v>
      </c>
      <c r="D895" s="4">
        <v>52.3</v>
      </c>
      <c r="E895" s="4" t="s">
        <v>385</v>
      </c>
      <c r="F895" s="4" t="s">
        <v>1032</v>
      </c>
    </row>
    <row r="896" spans="1:6" x14ac:dyDescent="0.2">
      <c r="A896" s="4" t="s">
        <v>524</v>
      </c>
      <c r="B896" s="4" t="s">
        <v>2903</v>
      </c>
      <c r="C896" s="4">
        <v>13.25</v>
      </c>
      <c r="D896" s="4">
        <v>52.3</v>
      </c>
      <c r="E896" s="4" t="s">
        <v>385</v>
      </c>
      <c r="F896" s="4" t="s">
        <v>1032</v>
      </c>
    </row>
    <row r="897" spans="1:6" x14ac:dyDescent="0.2">
      <c r="A897" s="4" t="s">
        <v>526</v>
      </c>
      <c r="B897" s="4" t="s">
        <v>2905</v>
      </c>
      <c r="C897" s="4">
        <v>13.25</v>
      </c>
      <c r="D897" s="4">
        <v>52.3</v>
      </c>
      <c r="E897" s="4" t="s">
        <v>385</v>
      </c>
      <c r="F897" s="4" t="s">
        <v>1032</v>
      </c>
    </row>
    <row r="898" spans="1:6" x14ac:dyDescent="0.2">
      <c r="A898" s="4" t="s">
        <v>527</v>
      </c>
      <c r="B898" s="4" t="s">
        <v>2906</v>
      </c>
      <c r="C898" s="4">
        <v>13.25</v>
      </c>
      <c r="D898" s="4">
        <v>52.3</v>
      </c>
      <c r="E898" s="4" t="s">
        <v>385</v>
      </c>
      <c r="F898" s="4" t="s">
        <v>1032</v>
      </c>
    </row>
    <row r="899" spans="1:6" x14ac:dyDescent="0.2">
      <c r="A899" s="4" t="s">
        <v>533</v>
      </c>
      <c r="B899" s="4" t="s">
        <v>2912</v>
      </c>
      <c r="C899" s="4">
        <v>13.25</v>
      </c>
      <c r="D899" s="4">
        <v>52.3</v>
      </c>
      <c r="E899" s="4" t="s">
        <v>385</v>
      </c>
      <c r="F899" s="4" t="s">
        <v>1032</v>
      </c>
    </row>
    <row r="900" spans="1:6" x14ac:dyDescent="0.2">
      <c r="A900" s="4" t="s">
        <v>534</v>
      </c>
      <c r="B900" s="4" t="s">
        <v>2913</v>
      </c>
      <c r="C900" s="4">
        <v>13.25</v>
      </c>
      <c r="D900" s="4">
        <v>52.3</v>
      </c>
      <c r="E900" s="4" t="s">
        <v>385</v>
      </c>
      <c r="F900" s="4" t="s">
        <v>1032</v>
      </c>
    </row>
    <row r="901" spans="1:6" x14ac:dyDescent="0.2">
      <c r="A901" s="4" t="s">
        <v>535</v>
      </c>
      <c r="B901" s="4" t="s">
        <v>2914</v>
      </c>
      <c r="C901" s="4">
        <v>13.25</v>
      </c>
      <c r="D901" s="4">
        <v>52.3</v>
      </c>
      <c r="E901" s="4" t="s">
        <v>385</v>
      </c>
      <c r="F901" s="4" t="s">
        <v>1032</v>
      </c>
    </row>
    <row r="902" spans="1:6" x14ac:dyDescent="0.2">
      <c r="A902" s="4" t="s">
        <v>536</v>
      </c>
      <c r="B902" s="4" t="s">
        <v>2915</v>
      </c>
      <c r="C902" s="4">
        <v>13.25</v>
      </c>
      <c r="D902" s="4">
        <v>52.3</v>
      </c>
      <c r="E902" s="4" t="s">
        <v>385</v>
      </c>
      <c r="F902" s="4" t="s">
        <v>1032</v>
      </c>
    </row>
    <row r="903" spans="1:6" x14ac:dyDescent="0.2">
      <c r="A903" s="4" t="s">
        <v>541</v>
      </c>
      <c r="B903" s="4" t="s">
        <v>2920</v>
      </c>
      <c r="C903" s="4">
        <v>13.25</v>
      </c>
      <c r="D903" s="4">
        <v>52.3</v>
      </c>
      <c r="E903" s="4" t="s">
        <v>385</v>
      </c>
      <c r="F903" s="4" t="s">
        <v>1032</v>
      </c>
    </row>
    <row r="904" spans="1:6" x14ac:dyDescent="0.2">
      <c r="A904" s="4" t="s">
        <v>542</v>
      </c>
      <c r="B904" s="4" t="s">
        <v>2921</v>
      </c>
      <c r="C904" s="4">
        <v>13.25</v>
      </c>
      <c r="D904" s="4">
        <v>52.3</v>
      </c>
      <c r="E904" s="4" t="s">
        <v>385</v>
      </c>
      <c r="F904" s="4" t="s">
        <v>1032</v>
      </c>
    </row>
    <row r="905" spans="1:6" x14ac:dyDescent="0.2">
      <c r="A905" s="4" t="s">
        <v>543</v>
      </c>
      <c r="B905" s="4" t="s">
        <v>2922</v>
      </c>
      <c r="C905" s="4">
        <v>13.25</v>
      </c>
      <c r="D905" s="4">
        <v>52.3</v>
      </c>
      <c r="E905" s="4" t="s">
        <v>385</v>
      </c>
      <c r="F905" s="4" t="s">
        <v>1032</v>
      </c>
    </row>
    <row r="906" spans="1:6" x14ac:dyDescent="0.2">
      <c r="A906" s="4" t="s">
        <v>544</v>
      </c>
      <c r="B906" s="4" t="s">
        <v>2923</v>
      </c>
      <c r="C906" s="4">
        <v>13.25</v>
      </c>
      <c r="D906" s="4">
        <v>52.3</v>
      </c>
      <c r="E906" s="4" t="s">
        <v>385</v>
      </c>
      <c r="F906" s="4" t="s">
        <v>1032</v>
      </c>
    </row>
    <row r="907" spans="1:6" x14ac:dyDescent="0.2">
      <c r="A907" s="4" t="s">
        <v>545</v>
      </c>
      <c r="B907" s="4" t="s">
        <v>2924</v>
      </c>
      <c r="C907" s="4">
        <v>13.25</v>
      </c>
      <c r="D907" s="4">
        <v>52.3</v>
      </c>
      <c r="E907" s="4" t="s">
        <v>385</v>
      </c>
      <c r="F907" s="4" t="s">
        <v>1032</v>
      </c>
    </row>
    <row r="908" spans="1:6" x14ac:dyDescent="0.2">
      <c r="A908" s="4" t="s">
        <v>546</v>
      </c>
      <c r="B908" s="4" t="s">
        <v>2925</v>
      </c>
      <c r="C908" s="4">
        <v>13.25</v>
      </c>
      <c r="D908" s="4">
        <v>52.3</v>
      </c>
      <c r="E908" s="4" t="s">
        <v>385</v>
      </c>
      <c r="F908" s="4" t="s">
        <v>1032</v>
      </c>
    </row>
    <row r="909" spans="1:6" x14ac:dyDescent="0.2">
      <c r="A909" s="4" t="s">
        <v>547</v>
      </c>
      <c r="B909" s="4" t="s">
        <v>2926</v>
      </c>
      <c r="C909" s="4">
        <v>13.25</v>
      </c>
      <c r="D909" s="4">
        <v>52.3</v>
      </c>
      <c r="E909" s="4" t="s">
        <v>385</v>
      </c>
      <c r="F909" s="4" t="s">
        <v>1032</v>
      </c>
    </row>
    <row r="910" spans="1:6" x14ac:dyDescent="0.2">
      <c r="A910" s="4" t="s">
        <v>548</v>
      </c>
      <c r="B910" s="4" t="s">
        <v>2927</v>
      </c>
      <c r="C910" s="4">
        <v>13.25</v>
      </c>
      <c r="D910" s="4">
        <v>52.3</v>
      </c>
      <c r="E910" s="4" t="s">
        <v>385</v>
      </c>
      <c r="F910" s="4" t="s">
        <v>1032</v>
      </c>
    </row>
    <row r="911" spans="1:6" x14ac:dyDescent="0.2">
      <c r="A911" s="4" t="s">
        <v>549</v>
      </c>
      <c r="B911" s="4" t="s">
        <v>2928</v>
      </c>
      <c r="C911" s="4">
        <v>13.25</v>
      </c>
      <c r="D911" s="4">
        <v>52.3</v>
      </c>
      <c r="E911" s="4" t="s">
        <v>385</v>
      </c>
      <c r="F911" s="4" t="s">
        <v>1032</v>
      </c>
    </row>
    <row r="912" spans="1:6" x14ac:dyDescent="0.2">
      <c r="A912" s="4" t="s">
        <v>550</v>
      </c>
      <c r="B912" s="4" t="s">
        <v>2929</v>
      </c>
      <c r="C912" s="4">
        <v>13.25</v>
      </c>
      <c r="D912" s="4">
        <v>52.3</v>
      </c>
      <c r="E912" s="4" t="s">
        <v>385</v>
      </c>
      <c r="F912" s="4" t="s">
        <v>1032</v>
      </c>
    </row>
    <row r="913" spans="1:6" x14ac:dyDescent="0.2">
      <c r="A913" s="4" t="s">
        <v>551</v>
      </c>
      <c r="B913" s="4" t="s">
        <v>2930</v>
      </c>
      <c r="C913" s="4">
        <v>13.25</v>
      </c>
      <c r="D913" s="4">
        <v>52.3</v>
      </c>
      <c r="E913" s="4" t="s">
        <v>385</v>
      </c>
      <c r="F913" s="4" t="s">
        <v>1032</v>
      </c>
    </row>
    <row r="914" spans="1:6" x14ac:dyDescent="0.2">
      <c r="A914" s="4" t="s">
        <v>552</v>
      </c>
      <c r="B914" s="4" t="s">
        <v>2931</v>
      </c>
      <c r="C914" s="4">
        <v>13.25</v>
      </c>
      <c r="D914" s="4">
        <v>52.3</v>
      </c>
      <c r="E914" s="4" t="s">
        <v>385</v>
      </c>
      <c r="F914" s="4" t="s">
        <v>1032</v>
      </c>
    </row>
    <row r="915" spans="1:6" x14ac:dyDescent="0.2">
      <c r="A915" s="4" t="s">
        <v>553</v>
      </c>
      <c r="B915" s="4" t="s">
        <v>2932</v>
      </c>
      <c r="C915" s="4">
        <v>13.25</v>
      </c>
      <c r="D915" s="4">
        <v>52.3</v>
      </c>
      <c r="E915" s="4" t="s">
        <v>385</v>
      </c>
      <c r="F915" s="4" t="s">
        <v>1032</v>
      </c>
    </row>
    <row r="916" spans="1:6" x14ac:dyDescent="0.2">
      <c r="A916" s="4" t="s">
        <v>554</v>
      </c>
      <c r="B916" s="4" t="s">
        <v>2933</v>
      </c>
      <c r="C916" s="4">
        <v>13.25</v>
      </c>
      <c r="D916" s="4">
        <v>52.3</v>
      </c>
      <c r="E916" s="4" t="s">
        <v>385</v>
      </c>
      <c r="F916" s="4" t="s">
        <v>1032</v>
      </c>
    </row>
    <row r="917" spans="1:6" x14ac:dyDescent="0.2">
      <c r="A917" s="4" t="s">
        <v>555</v>
      </c>
      <c r="B917" s="4" t="s">
        <v>2934</v>
      </c>
      <c r="C917" s="4">
        <v>13.25</v>
      </c>
      <c r="D917" s="4">
        <v>52.3</v>
      </c>
      <c r="E917" s="4" t="s">
        <v>385</v>
      </c>
      <c r="F917" s="4" t="s">
        <v>1032</v>
      </c>
    </row>
    <row r="918" spans="1:6" x14ac:dyDescent="0.2">
      <c r="A918" s="4" t="s">
        <v>556</v>
      </c>
      <c r="B918" s="4" t="s">
        <v>2935</v>
      </c>
      <c r="C918" s="4">
        <v>13.25</v>
      </c>
      <c r="D918" s="4">
        <v>52.3</v>
      </c>
      <c r="E918" s="4" t="s">
        <v>385</v>
      </c>
      <c r="F918" s="4" t="s">
        <v>1032</v>
      </c>
    </row>
    <row r="919" spans="1:6" x14ac:dyDescent="0.2">
      <c r="A919" s="4" t="s">
        <v>557</v>
      </c>
      <c r="B919" s="4" t="s">
        <v>2936</v>
      </c>
      <c r="C919" s="4">
        <v>13.25</v>
      </c>
      <c r="D919" s="4">
        <v>52.3</v>
      </c>
      <c r="E919" s="4" t="s">
        <v>385</v>
      </c>
      <c r="F919" s="4" t="s">
        <v>1032</v>
      </c>
    </row>
    <row r="920" spans="1:6" x14ac:dyDescent="0.2">
      <c r="A920" s="4" t="s">
        <v>558</v>
      </c>
      <c r="B920" s="4" t="s">
        <v>2937</v>
      </c>
      <c r="C920" s="4">
        <v>13.25</v>
      </c>
      <c r="D920" s="4">
        <v>52.3</v>
      </c>
      <c r="E920" s="4" t="s">
        <v>385</v>
      </c>
      <c r="F920" s="4" t="s">
        <v>1032</v>
      </c>
    </row>
    <row r="921" spans="1:6" x14ac:dyDescent="0.2">
      <c r="A921" s="4" t="s">
        <v>559</v>
      </c>
      <c r="B921" s="4" t="s">
        <v>2938</v>
      </c>
      <c r="C921" s="4">
        <v>13.25</v>
      </c>
      <c r="D921" s="4">
        <v>52.3</v>
      </c>
      <c r="E921" s="4" t="s">
        <v>385</v>
      </c>
      <c r="F921" s="4" t="s">
        <v>1032</v>
      </c>
    </row>
    <row r="922" spans="1:6" x14ac:dyDescent="0.2">
      <c r="A922" s="4" t="s">
        <v>560</v>
      </c>
      <c r="B922" s="4" t="s">
        <v>2939</v>
      </c>
      <c r="C922" s="4">
        <v>13.25</v>
      </c>
      <c r="D922" s="4">
        <v>52.3</v>
      </c>
      <c r="E922" s="4" t="s">
        <v>385</v>
      </c>
      <c r="F922" s="4" t="s">
        <v>1032</v>
      </c>
    </row>
    <row r="923" spans="1:6" x14ac:dyDescent="0.2">
      <c r="A923" s="4" t="s">
        <v>561</v>
      </c>
      <c r="B923" s="4" t="s">
        <v>2940</v>
      </c>
      <c r="C923" s="4">
        <v>13.25</v>
      </c>
      <c r="D923" s="4">
        <v>52.3</v>
      </c>
      <c r="E923" s="4" t="s">
        <v>385</v>
      </c>
      <c r="F923" s="4" t="s">
        <v>1032</v>
      </c>
    </row>
    <row r="924" spans="1:6" x14ac:dyDescent="0.2">
      <c r="A924" s="4" t="s">
        <v>562</v>
      </c>
      <c r="B924" s="4" t="s">
        <v>2941</v>
      </c>
      <c r="C924" s="4">
        <v>13.25</v>
      </c>
      <c r="D924" s="4">
        <v>52.3</v>
      </c>
      <c r="E924" s="4" t="s">
        <v>385</v>
      </c>
      <c r="F924" s="4" t="s">
        <v>1032</v>
      </c>
    </row>
    <row r="925" spans="1:6" x14ac:dyDescent="0.2">
      <c r="A925" s="4" t="s">
        <v>563</v>
      </c>
      <c r="B925" s="4" t="s">
        <v>2942</v>
      </c>
      <c r="C925" s="4">
        <v>13.25</v>
      </c>
      <c r="D925" s="4">
        <v>52.3</v>
      </c>
      <c r="E925" s="4" t="s">
        <v>385</v>
      </c>
      <c r="F925" s="4" t="s">
        <v>1032</v>
      </c>
    </row>
    <row r="926" spans="1:6" x14ac:dyDescent="0.2">
      <c r="A926" s="4" t="s">
        <v>564</v>
      </c>
      <c r="B926" s="4" t="s">
        <v>2943</v>
      </c>
      <c r="C926" s="4">
        <v>13.25</v>
      </c>
      <c r="D926" s="4">
        <v>52.3</v>
      </c>
      <c r="E926" s="4" t="s">
        <v>385</v>
      </c>
      <c r="F926" s="4" t="s">
        <v>1032</v>
      </c>
    </row>
    <row r="927" spans="1:6" x14ac:dyDescent="0.2">
      <c r="A927" s="4" t="s">
        <v>565</v>
      </c>
      <c r="B927" s="4" t="s">
        <v>2944</v>
      </c>
      <c r="C927" s="4">
        <v>13.25</v>
      </c>
      <c r="D927" s="4">
        <v>52.3</v>
      </c>
      <c r="E927" s="4" t="s">
        <v>385</v>
      </c>
      <c r="F927" s="4" t="s">
        <v>1032</v>
      </c>
    </row>
    <row r="928" spans="1:6" x14ac:dyDescent="0.2">
      <c r="A928" s="4" t="s">
        <v>566</v>
      </c>
      <c r="B928" s="4" t="s">
        <v>2945</v>
      </c>
      <c r="C928" s="4">
        <v>13.25</v>
      </c>
      <c r="D928" s="4">
        <v>52.3</v>
      </c>
      <c r="E928" s="4" t="s">
        <v>385</v>
      </c>
      <c r="F928" s="4" t="s">
        <v>1032</v>
      </c>
    </row>
    <row r="929" spans="1:6" x14ac:dyDescent="0.2">
      <c r="A929" s="4" t="s">
        <v>567</v>
      </c>
      <c r="B929" s="4" t="s">
        <v>2946</v>
      </c>
      <c r="C929" s="4">
        <v>13.25</v>
      </c>
      <c r="D929" s="4">
        <v>52.3</v>
      </c>
      <c r="E929" s="4" t="s">
        <v>385</v>
      </c>
      <c r="F929" s="4" t="s">
        <v>1032</v>
      </c>
    </row>
    <row r="930" spans="1:6" x14ac:dyDescent="0.2">
      <c r="A930" s="4" t="s">
        <v>568</v>
      </c>
      <c r="B930" s="4" t="s">
        <v>2947</v>
      </c>
      <c r="C930" s="4">
        <v>13.25</v>
      </c>
      <c r="D930" s="4">
        <v>52.3</v>
      </c>
      <c r="E930" s="4" t="s">
        <v>385</v>
      </c>
      <c r="F930" s="4" t="s">
        <v>1032</v>
      </c>
    </row>
    <row r="931" spans="1:6" x14ac:dyDescent="0.2">
      <c r="A931" s="4" t="s">
        <v>569</v>
      </c>
      <c r="B931" s="4" t="s">
        <v>2948</v>
      </c>
      <c r="C931" s="4">
        <v>13.25</v>
      </c>
      <c r="D931" s="4">
        <v>52.3</v>
      </c>
      <c r="E931" s="4" t="s">
        <v>385</v>
      </c>
      <c r="F931" s="4" t="s">
        <v>1032</v>
      </c>
    </row>
    <row r="932" spans="1:6" x14ac:dyDescent="0.2">
      <c r="A932" s="4" t="s">
        <v>570</v>
      </c>
      <c r="B932" s="4" t="s">
        <v>2949</v>
      </c>
      <c r="C932" s="4">
        <v>13.25</v>
      </c>
      <c r="D932" s="4">
        <v>52.3</v>
      </c>
      <c r="E932" s="4" t="s">
        <v>385</v>
      </c>
      <c r="F932" s="4" t="s">
        <v>1032</v>
      </c>
    </row>
    <row r="933" spans="1:6" x14ac:dyDescent="0.2">
      <c r="A933" s="4" t="s">
        <v>571</v>
      </c>
      <c r="B933" s="4" t="s">
        <v>2950</v>
      </c>
      <c r="C933" s="4">
        <v>13.25</v>
      </c>
      <c r="D933" s="4">
        <v>52.3</v>
      </c>
      <c r="E933" s="4" t="s">
        <v>385</v>
      </c>
      <c r="F933" s="4" t="s">
        <v>1032</v>
      </c>
    </row>
    <row r="934" spans="1:6" x14ac:dyDescent="0.2">
      <c r="A934" s="4" t="s">
        <v>572</v>
      </c>
      <c r="B934" s="4" t="s">
        <v>2951</v>
      </c>
      <c r="C934" s="4">
        <v>13.25</v>
      </c>
      <c r="D934" s="4">
        <v>52.3</v>
      </c>
      <c r="E934" s="4" t="s">
        <v>385</v>
      </c>
      <c r="F934" s="4" t="s">
        <v>1032</v>
      </c>
    </row>
    <row r="935" spans="1:6" x14ac:dyDescent="0.2">
      <c r="A935" s="4" t="s">
        <v>573</v>
      </c>
      <c r="B935" s="4" t="s">
        <v>2952</v>
      </c>
      <c r="C935" s="4">
        <v>13.25</v>
      </c>
      <c r="D935" s="4">
        <v>52.3</v>
      </c>
      <c r="E935" s="4" t="s">
        <v>385</v>
      </c>
      <c r="F935" s="4" t="s">
        <v>1032</v>
      </c>
    </row>
    <row r="936" spans="1:6" x14ac:dyDescent="0.2">
      <c r="A936" s="4" t="s">
        <v>574</v>
      </c>
      <c r="B936" s="4" t="s">
        <v>2953</v>
      </c>
      <c r="C936" s="4">
        <v>13.25</v>
      </c>
      <c r="D936" s="4">
        <v>52.3</v>
      </c>
      <c r="E936" s="4" t="s">
        <v>385</v>
      </c>
      <c r="F936" s="4" t="s">
        <v>1032</v>
      </c>
    </row>
    <row r="937" spans="1:6" x14ac:dyDescent="0.2">
      <c r="A937" s="4" t="s">
        <v>575</v>
      </c>
      <c r="B937" s="4" t="s">
        <v>2954</v>
      </c>
      <c r="C937" s="4">
        <v>13.25</v>
      </c>
      <c r="D937" s="4">
        <v>52.3</v>
      </c>
      <c r="E937" s="4" t="s">
        <v>385</v>
      </c>
      <c r="F937" s="4" t="s">
        <v>1032</v>
      </c>
    </row>
    <row r="938" spans="1:6" x14ac:dyDescent="0.2">
      <c r="A938" s="4" t="s">
        <v>576</v>
      </c>
      <c r="B938" s="4" t="s">
        <v>2955</v>
      </c>
      <c r="C938" s="4">
        <v>13.25</v>
      </c>
      <c r="D938" s="4">
        <v>52.3</v>
      </c>
      <c r="E938" s="4" t="s">
        <v>385</v>
      </c>
      <c r="F938" s="4" t="s">
        <v>1032</v>
      </c>
    </row>
    <row r="939" spans="1:6" x14ac:dyDescent="0.2">
      <c r="A939" s="4" t="s">
        <v>577</v>
      </c>
      <c r="B939" s="4" t="s">
        <v>2956</v>
      </c>
      <c r="C939" s="4">
        <v>13.25</v>
      </c>
      <c r="D939" s="4">
        <v>52.3</v>
      </c>
      <c r="E939" s="4" t="s">
        <v>385</v>
      </c>
      <c r="F939" s="4" t="s">
        <v>1032</v>
      </c>
    </row>
    <row r="940" spans="1:6" x14ac:dyDescent="0.2">
      <c r="A940" s="4" t="s">
        <v>578</v>
      </c>
      <c r="B940" s="4" t="s">
        <v>2957</v>
      </c>
      <c r="C940" s="4">
        <v>13.25</v>
      </c>
      <c r="D940" s="4">
        <v>52.3</v>
      </c>
      <c r="E940" s="4" t="s">
        <v>385</v>
      </c>
      <c r="F940" s="4" t="s">
        <v>1032</v>
      </c>
    </row>
    <row r="941" spans="1:6" x14ac:dyDescent="0.2">
      <c r="A941" s="4" t="s">
        <v>579</v>
      </c>
      <c r="B941" s="4" t="s">
        <v>2958</v>
      </c>
      <c r="C941" s="4">
        <v>13.25</v>
      </c>
      <c r="D941" s="4">
        <v>52.3</v>
      </c>
      <c r="E941" s="4" t="s">
        <v>385</v>
      </c>
      <c r="F941" s="4" t="s">
        <v>1032</v>
      </c>
    </row>
    <row r="942" spans="1:6" x14ac:dyDescent="0.2">
      <c r="A942" s="4" t="s">
        <v>580</v>
      </c>
      <c r="B942" s="4" t="s">
        <v>2959</v>
      </c>
      <c r="C942" s="4">
        <v>13.25</v>
      </c>
      <c r="D942" s="4">
        <v>52.3</v>
      </c>
      <c r="E942" s="4" t="s">
        <v>385</v>
      </c>
      <c r="F942" s="4" t="s">
        <v>1032</v>
      </c>
    </row>
    <row r="943" spans="1:6" x14ac:dyDescent="0.2">
      <c r="A943" s="4" t="s">
        <v>581</v>
      </c>
      <c r="B943" s="4" t="s">
        <v>2960</v>
      </c>
      <c r="C943" s="4">
        <v>13.25</v>
      </c>
      <c r="D943" s="4">
        <v>52.3</v>
      </c>
      <c r="E943" s="4" t="s">
        <v>385</v>
      </c>
      <c r="F943" s="4" t="s">
        <v>1032</v>
      </c>
    </row>
    <row r="944" spans="1:6" x14ac:dyDescent="0.2">
      <c r="A944" s="4" t="s">
        <v>582</v>
      </c>
      <c r="B944" s="4" t="s">
        <v>2961</v>
      </c>
      <c r="C944" s="4">
        <v>13.25</v>
      </c>
      <c r="D944" s="4">
        <v>52.3</v>
      </c>
      <c r="E944" s="4" t="s">
        <v>385</v>
      </c>
      <c r="F944" s="4" t="s">
        <v>1032</v>
      </c>
    </row>
    <row r="945" spans="1:6" x14ac:dyDescent="0.2">
      <c r="A945" s="4" t="s">
        <v>583</v>
      </c>
      <c r="B945" s="4" t="s">
        <v>2962</v>
      </c>
      <c r="C945" s="4">
        <v>13.25</v>
      </c>
      <c r="D945" s="4">
        <v>52.3</v>
      </c>
      <c r="E945" s="4" t="s">
        <v>385</v>
      </c>
      <c r="F945" s="4" t="s">
        <v>1032</v>
      </c>
    </row>
    <row r="946" spans="1:6" x14ac:dyDescent="0.2">
      <c r="A946" s="4" t="s">
        <v>584</v>
      </c>
      <c r="B946" s="4" t="s">
        <v>2963</v>
      </c>
      <c r="C946" s="4">
        <v>13.25</v>
      </c>
      <c r="D946" s="4">
        <v>52.3</v>
      </c>
      <c r="E946" s="4" t="s">
        <v>385</v>
      </c>
      <c r="F946" s="4" t="s">
        <v>1032</v>
      </c>
    </row>
    <row r="947" spans="1:6" x14ac:dyDescent="0.2">
      <c r="A947" s="4" t="s">
        <v>585</v>
      </c>
      <c r="B947" s="4" t="s">
        <v>2964</v>
      </c>
      <c r="C947" s="4">
        <v>13.25</v>
      </c>
      <c r="D947" s="4">
        <v>52.3</v>
      </c>
      <c r="E947" s="4" t="s">
        <v>385</v>
      </c>
      <c r="F947" s="4" t="s">
        <v>1032</v>
      </c>
    </row>
    <row r="948" spans="1:6" x14ac:dyDescent="0.2">
      <c r="A948" s="4" t="s">
        <v>586</v>
      </c>
      <c r="B948" s="4" t="s">
        <v>2965</v>
      </c>
      <c r="C948" s="4">
        <v>13.25</v>
      </c>
      <c r="D948" s="4">
        <v>52.3</v>
      </c>
      <c r="E948" s="4" t="s">
        <v>385</v>
      </c>
      <c r="F948" s="4" t="s">
        <v>1032</v>
      </c>
    </row>
    <row r="949" spans="1:6" x14ac:dyDescent="0.2">
      <c r="A949" s="4" t="s">
        <v>587</v>
      </c>
      <c r="B949" s="4" t="s">
        <v>2966</v>
      </c>
      <c r="C949" s="4">
        <v>13.25</v>
      </c>
      <c r="D949" s="4">
        <v>52.3</v>
      </c>
      <c r="E949" s="4" t="s">
        <v>385</v>
      </c>
      <c r="F949" s="4" t="s">
        <v>1032</v>
      </c>
    </row>
    <row r="950" spans="1:6" x14ac:dyDescent="0.2">
      <c r="A950" s="4" t="s">
        <v>588</v>
      </c>
      <c r="B950" s="4" t="s">
        <v>2967</v>
      </c>
      <c r="C950" s="4">
        <v>13.25</v>
      </c>
      <c r="D950" s="4">
        <v>52.3</v>
      </c>
      <c r="E950" s="4" t="s">
        <v>385</v>
      </c>
      <c r="F950" s="4" t="s">
        <v>1032</v>
      </c>
    </row>
    <row r="951" spans="1:6" x14ac:dyDescent="0.2">
      <c r="A951" s="4" t="s">
        <v>589</v>
      </c>
      <c r="B951" s="4" t="s">
        <v>2968</v>
      </c>
      <c r="C951" s="4">
        <v>13.25</v>
      </c>
      <c r="D951" s="4">
        <v>52.3</v>
      </c>
      <c r="E951" s="4" t="s">
        <v>385</v>
      </c>
      <c r="F951" s="4" t="s">
        <v>1032</v>
      </c>
    </row>
    <row r="952" spans="1:6" x14ac:dyDescent="0.2">
      <c r="A952" s="4" t="s">
        <v>590</v>
      </c>
      <c r="B952" s="4" t="s">
        <v>2969</v>
      </c>
      <c r="C952" s="4">
        <v>13.25</v>
      </c>
      <c r="D952" s="4">
        <v>52.3</v>
      </c>
      <c r="E952" s="4" t="s">
        <v>385</v>
      </c>
      <c r="F952" s="4" t="s">
        <v>1032</v>
      </c>
    </row>
    <row r="953" spans="1:6" x14ac:dyDescent="0.2">
      <c r="A953" s="4" t="s">
        <v>591</v>
      </c>
      <c r="B953" s="4" t="s">
        <v>2970</v>
      </c>
      <c r="C953" s="4">
        <v>13.25</v>
      </c>
      <c r="D953" s="4">
        <v>52.3</v>
      </c>
      <c r="E953" s="4" t="s">
        <v>385</v>
      </c>
      <c r="F953" s="4" t="s">
        <v>1032</v>
      </c>
    </row>
    <row r="954" spans="1:6" x14ac:dyDescent="0.2">
      <c r="A954" s="4" t="s">
        <v>592</v>
      </c>
      <c r="B954" s="4" t="s">
        <v>2971</v>
      </c>
      <c r="C954" s="4">
        <v>13.25</v>
      </c>
      <c r="D954" s="4">
        <v>52.3</v>
      </c>
      <c r="E954" s="4" t="s">
        <v>385</v>
      </c>
      <c r="F954" s="4" t="s">
        <v>1032</v>
      </c>
    </row>
    <row r="955" spans="1:6" x14ac:dyDescent="0.2">
      <c r="A955" s="4" t="s">
        <v>593</v>
      </c>
      <c r="B955" s="4" t="s">
        <v>2972</v>
      </c>
      <c r="C955" s="4">
        <v>13.25</v>
      </c>
      <c r="D955" s="4">
        <v>52.3</v>
      </c>
      <c r="E955" s="4" t="s">
        <v>385</v>
      </c>
      <c r="F955" s="4" t="s">
        <v>1032</v>
      </c>
    </row>
    <row r="956" spans="1:6" x14ac:dyDescent="0.2">
      <c r="A956" s="4" t="s">
        <v>594</v>
      </c>
      <c r="B956" s="4" t="s">
        <v>2973</v>
      </c>
      <c r="C956" s="4">
        <v>13.25</v>
      </c>
      <c r="D956" s="4">
        <v>52.3</v>
      </c>
      <c r="E956" s="4" t="s">
        <v>385</v>
      </c>
      <c r="F956" s="4" t="s">
        <v>1032</v>
      </c>
    </row>
    <row r="957" spans="1:6" x14ac:dyDescent="0.2">
      <c r="A957" s="4" t="s">
        <v>595</v>
      </c>
      <c r="B957" s="4" t="s">
        <v>2974</v>
      </c>
      <c r="C957" s="4">
        <v>13.25</v>
      </c>
      <c r="D957" s="4">
        <v>52.3</v>
      </c>
      <c r="E957" s="4" t="s">
        <v>385</v>
      </c>
      <c r="F957" s="4" t="s">
        <v>1032</v>
      </c>
    </row>
    <row r="958" spans="1:6" x14ac:dyDescent="0.2">
      <c r="A958" s="4" t="s">
        <v>596</v>
      </c>
      <c r="B958" s="4" t="s">
        <v>2975</v>
      </c>
      <c r="C958" s="4">
        <v>13.25</v>
      </c>
      <c r="D958" s="4">
        <v>52.3</v>
      </c>
      <c r="E958" s="4" t="s">
        <v>385</v>
      </c>
      <c r="F958" s="4" t="s">
        <v>1032</v>
      </c>
    </row>
    <row r="959" spans="1:6" x14ac:dyDescent="0.2">
      <c r="A959" s="4" t="s">
        <v>597</v>
      </c>
      <c r="B959" s="4" t="s">
        <v>2976</v>
      </c>
      <c r="C959" s="4">
        <v>13.25</v>
      </c>
      <c r="D959" s="4">
        <v>52.3</v>
      </c>
      <c r="E959" s="4" t="s">
        <v>385</v>
      </c>
      <c r="F959" s="4" t="s">
        <v>1032</v>
      </c>
    </row>
    <row r="960" spans="1:6" x14ac:dyDescent="0.2">
      <c r="A960" s="4" t="s">
        <v>598</v>
      </c>
      <c r="B960" s="4" t="s">
        <v>2977</v>
      </c>
      <c r="C960" s="4">
        <v>13.25</v>
      </c>
      <c r="D960" s="4">
        <v>52.3</v>
      </c>
      <c r="E960" s="4" t="s">
        <v>385</v>
      </c>
      <c r="F960" s="4" t="s">
        <v>1032</v>
      </c>
    </row>
    <row r="961" spans="1:6" x14ac:dyDescent="0.2">
      <c r="A961" s="4" t="s">
        <v>599</v>
      </c>
      <c r="B961" s="4" t="s">
        <v>2978</v>
      </c>
      <c r="C961" s="4">
        <v>13.25</v>
      </c>
      <c r="D961" s="4">
        <v>52.3</v>
      </c>
      <c r="E961" s="4" t="s">
        <v>385</v>
      </c>
      <c r="F961" s="4" t="s">
        <v>1032</v>
      </c>
    </row>
    <row r="962" spans="1:6" x14ac:dyDescent="0.2">
      <c r="A962" s="4" t="s">
        <v>600</v>
      </c>
      <c r="B962" s="4" t="s">
        <v>2979</v>
      </c>
      <c r="C962" s="4">
        <v>13.25</v>
      </c>
      <c r="D962" s="4">
        <v>52.3</v>
      </c>
      <c r="E962" s="4" t="s">
        <v>385</v>
      </c>
      <c r="F962" s="4" t="s">
        <v>1032</v>
      </c>
    </row>
    <row r="963" spans="1:6" x14ac:dyDescent="0.2">
      <c r="A963" s="4" t="s">
        <v>601</v>
      </c>
      <c r="B963" s="4" t="s">
        <v>2980</v>
      </c>
      <c r="C963" s="4">
        <v>13.25</v>
      </c>
      <c r="D963" s="4">
        <v>52.3</v>
      </c>
      <c r="E963" s="4" t="s">
        <v>385</v>
      </c>
      <c r="F963" s="4" t="s">
        <v>1032</v>
      </c>
    </row>
    <row r="964" spans="1:6" x14ac:dyDescent="0.2">
      <c r="A964" s="4" t="s">
        <v>602</v>
      </c>
      <c r="B964" s="4" t="s">
        <v>2981</v>
      </c>
      <c r="C964" s="4">
        <v>13.25</v>
      </c>
      <c r="D964" s="4">
        <v>52.3</v>
      </c>
      <c r="E964" s="4" t="s">
        <v>385</v>
      </c>
      <c r="F964" s="4" t="s">
        <v>1032</v>
      </c>
    </row>
    <row r="965" spans="1:6" x14ac:dyDescent="0.2">
      <c r="A965" s="4" t="s">
        <v>603</v>
      </c>
      <c r="B965" s="4" t="s">
        <v>2982</v>
      </c>
      <c r="C965" s="4">
        <v>13.25</v>
      </c>
      <c r="D965" s="4">
        <v>52.3</v>
      </c>
      <c r="E965" s="4" t="s">
        <v>385</v>
      </c>
      <c r="F965" s="4" t="s">
        <v>1032</v>
      </c>
    </row>
    <row r="966" spans="1:6" x14ac:dyDescent="0.2">
      <c r="A966" s="4" t="s">
        <v>604</v>
      </c>
      <c r="B966" s="4" t="s">
        <v>2983</v>
      </c>
      <c r="C966" s="4">
        <v>13.25</v>
      </c>
      <c r="D966" s="4">
        <v>52.3</v>
      </c>
      <c r="E966" s="4" t="s">
        <v>385</v>
      </c>
      <c r="F966" s="4" t="s">
        <v>1032</v>
      </c>
    </row>
    <row r="967" spans="1:6" x14ac:dyDescent="0.2">
      <c r="A967" s="4" t="s">
        <v>605</v>
      </c>
      <c r="B967" s="4" t="s">
        <v>2984</v>
      </c>
      <c r="C967" s="4">
        <v>13.25</v>
      </c>
      <c r="D967" s="4">
        <v>52.3</v>
      </c>
      <c r="E967" s="4" t="s">
        <v>385</v>
      </c>
      <c r="F967" s="4" t="s">
        <v>1032</v>
      </c>
    </row>
    <row r="968" spans="1:6" x14ac:dyDescent="0.2">
      <c r="A968" s="4" t="s">
        <v>606</v>
      </c>
      <c r="B968" s="4" t="s">
        <v>2985</v>
      </c>
      <c r="C968" s="4">
        <v>13.25</v>
      </c>
      <c r="D968" s="4">
        <v>52.3</v>
      </c>
      <c r="E968" s="4" t="s">
        <v>385</v>
      </c>
      <c r="F968" s="4" t="s">
        <v>1032</v>
      </c>
    </row>
    <row r="969" spans="1:6" x14ac:dyDescent="0.2">
      <c r="A969" s="4" t="s">
        <v>607</v>
      </c>
      <c r="B969" s="4" t="s">
        <v>2986</v>
      </c>
      <c r="C969" s="4">
        <v>13.25</v>
      </c>
      <c r="D969" s="4">
        <v>52.3</v>
      </c>
      <c r="E969" s="4" t="s">
        <v>385</v>
      </c>
      <c r="F969" s="4" t="s">
        <v>1032</v>
      </c>
    </row>
    <row r="970" spans="1:6" x14ac:dyDescent="0.2">
      <c r="A970" s="4" t="s">
        <v>608</v>
      </c>
      <c r="B970" s="4" t="s">
        <v>2987</v>
      </c>
      <c r="C970" s="4">
        <v>13.25</v>
      </c>
      <c r="D970" s="4">
        <v>52.3</v>
      </c>
      <c r="E970" s="4" t="s">
        <v>385</v>
      </c>
      <c r="F970" s="4" t="s">
        <v>1032</v>
      </c>
    </row>
    <row r="971" spans="1:6" x14ac:dyDescent="0.2">
      <c r="A971" s="4" t="s">
        <v>609</v>
      </c>
      <c r="B971" s="4" t="s">
        <v>2988</v>
      </c>
      <c r="C971" s="4">
        <v>13.25</v>
      </c>
      <c r="D971" s="4">
        <v>52.3</v>
      </c>
      <c r="E971" s="4" t="s">
        <v>385</v>
      </c>
      <c r="F971" s="4" t="s">
        <v>1032</v>
      </c>
    </row>
    <row r="972" spans="1:6" x14ac:dyDescent="0.2">
      <c r="A972" s="4" t="s">
        <v>610</v>
      </c>
      <c r="B972" s="4" t="s">
        <v>2989</v>
      </c>
      <c r="C972" s="4">
        <v>13.25</v>
      </c>
      <c r="D972" s="4">
        <v>52.3</v>
      </c>
      <c r="E972" s="4" t="s">
        <v>385</v>
      </c>
      <c r="F972" s="4" t="s">
        <v>1032</v>
      </c>
    </row>
    <row r="973" spans="1:6" x14ac:dyDescent="0.2">
      <c r="A973" s="4" t="s">
        <v>611</v>
      </c>
      <c r="B973" s="4" t="s">
        <v>2990</v>
      </c>
      <c r="C973" s="4">
        <v>13.25</v>
      </c>
      <c r="D973" s="4">
        <v>52.3</v>
      </c>
      <c r="E973" s="4" t="s">
        <v>385</v>
      </c>
      <c r="F973" s="4" t="s">
        <v>1032</v>
      </c>
    </row>
    <row r="974" spans="1:6" x14ac:dyDescent="0.2">
      <c r="A974" s="4" t="s">
        <v>612</v>
      </c>
      <c r="B974" s="4" t="s">
        <v>2991</v>
      </c>
      <c r="C974" s="4">
        <v>13.25</v>
      </c>
      <c r="D974" s="4">
        <v>52.3</v>
      </c>
      <c r="E974" s="4" t="s">
        <v>385</v>
      </c>
      <c r="F974" s="4" t="s">
        <v>1032</v>
      </c>
    </row>
    <row r="975" spans="1:6" x14ac:dyDescent="0.2">
      <c r="A975" s="4" t="s">
        <v>613</v>
      </c>
      <c r="B975" s="4" t="s">
        <v>2992</v>
      </c>
      <c r="C975" s="4">
        <v>13.25</v>
      </c>
      <c r="D975" s="4">
        <v>52.3</v>
      </c>
      <c r="E975" s="4" t="s">
        <v>385</v>
      </c>
      <c r="F975" s="4" t="s">
        <v>1032</v>
      </c>
    </row>
    <row r="976" spans="1:6" x14ac:dyDescent="0.2">
      <c r="A976" s="4" t="s">
        <v>614</v>
      </c>
      <c r="B976" s="4" t="s">
        <v>2993</v>
      </c>
      <c r="C976" s="4">
        <v>13.25</v>
      </c>
      <c r="D976" s="4">
        <v>52.3</v>
      </c>
      <c r="E976" s="4" t="s">
        <v>385</v>
      </c>
      <c r="F976" s="4" t="s">
        <v>1032</v>
      </c>
    </row>
    <row r="977" spans="1:6" x14ac:dyDescent="0.2">
      <c r="A977" s="4" t="s">
        <v>615</v>
      </c>
      <c r="B977" s="4" t="s">
        <v>2994</v>
      </c>
      <c r="C977" s="4">
        <v>13.25</v>
      </c>
      <c r="D977" s="4">
        <v>52.3</v>
      </c>
      <c r="E977" s="4" t="s">
        <v>385</v>
      </c>
      <c r="F977" s="4" t="s">
        <v>1032</v>
      </c>
    </row>
    <row r="978" spans="1:6" x14ac:dyDescent="0.2">
      <c r="A978" s="4" t="s">
        <v>616</v>
      </c>
      <c r="B978" s="4" t="s">
        <v>2995</v>
      </c>
      <c r="C978" s="4">
        <v>13.25</v>
      </c>
      <c r="D978" s="4">
        <v>52.3</v>
      </c>
      <c r="E978" s="4" t="s">
        <v>385</v>
      </c>
      <c r="F978" s="4" t="s">
        <v>1032</v>
      </c>
    </row>
    <row r="979" spans="1:6" x14ac:dyDescent="0.2">
      <c r="A979" s="4" t="s">
        <v>617</v>
      </c>
      <c r="B979" s="4" t="s">
        <v>2996</v>
      </c>
      <c r="C979" s="4">
        <v>13.25</v>
      </c>
      <c r="D979" s="4">
        <v>52.3</v>
      </c>
      <c r="E979" s="4" t="s">
        <v>385</v>
      </c>
      <c r="F979" s="4" t="s">
        <v>1032</v>
      </c>
    </row>
    <row r="980" spans="1:6" x14ac:dyDescent="0.2">
      <c r="A980" s="4" t="s">
        <v>618</v>
      </c>
      <c r="B980" s="4" t="s">
        <v>2997</v>
      </c>
      <c r="C980" s="4">
        <v>13.25</v>
      </c>
      <c r="D980" s="4">
        <v>52.3</v>
      </c>
      <c r="E980" s="4" t="s">
        <v>385</v>
      </c>
      <c r="F980" s="4" t="s">
        <v>1032</v>
      </c>
    </row>
    <row r="981" spans="1:6" x14ac:dyDescent="0.2">
      <c r="A981" s="4" t="s">
        <v>619</v>
      </c>
      <c r="B981" s="4" t="s">
        <v>2998</v>
      </c>
      <c r="C981" s="4">
        <v>13.25</v>
      </c>
      <c r="D981" s="4">
        <v>52.3</v>
      </c>
      <c r="E981" s="4" t="s">
        <v>385</v>
      </c>
      <c r="F981" s="4" t="s">
        <v>1032</v>
      </c>
    </row>
    <row r="982" spans="1:6" x14ac:dyDescent="0.2">
      <c r="A982" s="4" t="s">
        <v>620</v>
      </c>
      <c r="B982" s="4" t="s">
        <v>2999</v>
      </c>
      <c r="C982" s="4">
        <v>13.25</v>
      </c>
      <c r="D982" s="4">
        <v>52.3</v>
      </c>
      <c r="E982" s="4" t="s">
        <v>385</v>
      </c>
      <c r="F982" s="4" t="s">
        <v>1032</v>
      </c>
    </row>
    <row r="983" spans="1:6" x14ac:dyDescent="0.2">
      <c r="A983" s="4" t="s">
        <v>621</v>
      </c>
      <c r="B983" s="4" t="s">
        <v>3000</v>
      </c>
      <c r="C983" s="4">
        <v>13.25</v>
      </c>
      <c r="D983" s="4">
        <v>52.3</v>
      </c>
      <c r="E983" s="4" t="s">
        <v>385</v>
      </c>
      <c r="F983" s="4" t="s">
        <v>1032</v>
      </c>
    </row>
    <row r="984" spans="1:6" x14ac:dyDescent="0.2">
      <c r="A984" s="4" t="s">
        <v>622</v>
      </c>
      <c r="B984" s="4" t="s">
        <v>3001</v>
      </c>
      <c r="C984" s="4">
        <v>13.25</v>
      </c>
      <c r="D984" s="4">
        <v>52.3</v>
      </c>
      <c r="E984" s="4" t="s">
        <v>385</v>
      </c>
      <c r="F984" s="4" t="s">
        <v>1032</v>
      </c>
    </row>
    <row r="985" spans="1:6" x14ac:dyDescent="0.2">
      <c r="A985" s="4" t="s">
        <v>623</v>
      </c>
      <c r="B985" s="4" t="s">
        <v>3002</v>
      </c>
      <c r="C985" s="4">
        <v>13.25</v>
      </c>
      <c r="D985" s="4">
        <v>52.3</v>
      </c>
      <c r="E985" s="4" t="s">
        <v>385</v>
      </c>
      <c r="F985" s="4" t="s">
        <v>1032</v>
      </c>
    </row>
    <row r="986" spans="1:6" x14ac:dyDescent="0.2">
      <c r="A986" s="4" t="s">
        <v>624</v>
      </c>
      <c r="B986" s="4" t="s">
        <v>3003</v>
      </c>
      <c r="C986" s="4">
        <v>13.25</v>
      </c>
      <c r="D986" s="4">
        <v>52.3</v>
      </c>
      <c r="E986" s="4" t="s">
        <v>385</v>
      </c>
      <c r="F986" s="4" t="s">
        <v>1032</v>
      </c>
    </row>
    <row r="987" spans="1:6" x14ac:dyDescent="0.2">
      <c r="A987" s="4" t="s">
        <v>625</v>
      </c>
      <c r="B987" s="4" t="s">
        <v>3004</v>
      </c>
      <c r="C987" s="4">
        <v>13.25</v>
      </c>
      <c r="D987" s="4">
        <v>52.3</v>
      </c>
      <c r="E987" s="4" t="s">
        <v>385</v>
      </c>
      <c r="F987" s="4" t="s">
        <v>1032</v>
      </c>
    </row>
    <row r="988" spans="1:6" x14ac:dyDescent="0.2">
      <c r="A988" s="4" t="s">
        <v>626</v>
      </c>
      <c r="B988" s="4" t="s">
        <v>3005</v>
      </c>
      <c r="C988" s="4">
        <v>13.25</v>
      </c>
      <c r="D988" s="4">
        <v>52.3</v>
      </c>
      <c r="E988" s="4" t="s">
        <v>385</v>
      </c>
      <c r="F988" s="4" t="s">
        <v>1032</v>
      </c>
    </row>
    <row r="989" spans="1:6" x14ac:dyDescent="0.2">
      <c r="A989" s="4" t="s">
        <v>627</v>
      </c>
      <c r="B989" s="4" t="s">
        <v>3006</v>
      </c>
      <c r="C989" s="4">
        <v>13.25</v>
      </c>
      <c r="D989" s="4">
        <v>52.3</v>
      </c>
      <c r="E989" s="4" t="s">
        <v>385</v>
      </c>
      <c r="F989" s="4" t="s">
        <v>1032</v>
      </c>
    </row>
    <row r="990" spans="1:6" x14ac:dyDescent="0.2">
      <c r="A990" s="4" t="s">
        <v>628</v>
      </c>
      <c r="B990" s="4" t="s">
        <v>3007</v>
      </c>
      <c r="C990" s="4">
        <v>13.25</v>
      </c>
      <c r="D990" s="4">
        <v>52.3</v>
      </c>
      <c r="E990" s="4" t="s">
        <v>385</v>
      </c>
      <c r="F990" s="4" t="s">
        <v>1032</v>
      </c>
    </row>
    <row r="991" spans="1:6" x14ac:dyDescent="0.2">
      <c r="A991" s="4" t="s">
        <v>629</v>
      </c>
      <c r="B991" s="4" t="s">
        <v>3008</v>
      </c>
      <c r="C991" s="4">
        <v>13.25</v>
      </c>
      <c r="D991" s="4">
        <v>52.3</v>
      </c>
      <c r="E991" s="4" t="s">
        <v>385</v>
      </c>
      <c r="F991" s="4" t="s">
        <v>1032</v>
      </c>
    </row>
    <row r="992" spans="1:6" x14ac:dyDescent="0.2">
      <c r="A992" s="4" t="s">
        <v>630</v>
      </c>
      <c r="B992" s="4" t="s">
        <v>3009</v>
      </c>
      <c r="C992" s="4">
        <v>13.25</v>
      </c>
      <c r="D992" s="4">
        <v>52.3</v>
      </c>
      <c r="E992" s="4" t="s">
        <v>385</v>
      </c>
      <c r="F992" s="4" t="s">
        <v>1032</v>
      </c>
    </row>
    <row r="993" spans="1:6" x14ac:dyDescent="0.2">
      <c r="A993" s="4" t="s">
        <v>631</v>
      </c>
      <c r="B993" s="4" t="s">
        <v>3010</v>
      </c>
      <c r="C993" s="4">
        <v>13.25</v>
      </c>
      <c r="D993" s="4">
        <v>52.3</v>
      </c>
      <c r="E993" s="4" t="s">
        <v>385</v>
      </c>
      <c r="F993" s="4" t="s">
        <v>1032</v>
      </c>
    </row>
    <row r="994" spans="1:6" x14ac:dyDescent="0.2">
      <c r="A994" s="4" t="s">
        <v>632</v>
      </c>
      <c r="B994" s="4" t="s">
        <v>3011</v>
      </c>
      <c r="C994" s="4">
        <v>13.25</v>
      </c>
      <c r="D994" s="4">
        <v>52.3</v>
      </c>
      <c r="E994" s="4" t="s">
        <v>385</v>
      </c>
      <c r="F994" s="4" t="s">
        <v>1032</v>
      </c>
    </row>
    <row r="995" spans="1:6" x14ac:dyDescent="0.2">
      <c r="A995" s="4" t="s">
        <v>633</v>
      </c>
      <c r="B995" s="4" t="s">
        <v>3012</v>
      </c>
      <c r="C995" s="4">
        <v>13.25</v>
      </c>
      <c r="D995" s="4">
        <v>52.3</v>
      </c>
      <c r="E995" s="4" t="s">
        <v>385</v>
      </c>
      <c r="F995" s="4" t="s">
        <v>1032</v>
      </c>
    </row>
    <row r="996" spans="1:6" x14ac:dyDescent="0.2">
      <c r="A996" s="4" t="s">
        <v>634</v>
      </c>
      <c r="B996" s="4" t="s">
        <v>3013</v>
      </c>
      <c r="C996" s="4">
        <v>13.25</v>
      </c>
      <c r="D996" s="4">
        <v>52.3</v>
      </c>
      <c r="E996" s="4" t="s">
        <v>385</v>
      </c>
      <c r="F996" s="4" t="s">
        <v>1032</v>
      </c>
    </row>
    <row r="997" spans="1:6" x14ac:dyDescent="0.2">
      <c r="A997" s="4" t="s">
        <v>635</v>
      </c>
      <c r="B997" s="4" t="s">
        <v>3014</v>
      </c>
      <c r="C997" s="4">
        <v>13.25</v>
      </c>
      <c r="D997" s="4">
        <v>52.3</v>
      </c>
      <c r="E997" s="4" t="s">
        <v>385</v>
      </c>
      <c r="F997" s="4" t="s">
        <v>1032</v>
      </c>
    </row>
    <row r="998" spans="1:6" x14ac:dyDescent="0.2">
      <c r="A998" s="4" t="s">
        <v>636</v>
      </c>
      <c r="B998" s="4" t="s">
        <v>3015</v>
      </c>
      <c r="C998" s="4">
        <v>13.25</v>
      </c>
      <c r="D998" s="4">
        <v>52.3</v>
      </c>
      <c r="E998" s="4" t="s">
        <v>385</v>
      </c>
      <c r="F998" s="4" t="s">
        <v>1032</v>
      </c>
    </row>
    <row r="999" spans="1:6" x14ac:dyDescent="0.2">
      <c r="A999" s="4" t="s">
        <v>637</v>
      </c>
      <c r="B999" s="4" t="s">
        <v>3016</v>
      </c>
      <c r="C999" s="4">
        <v>13.25</v>
      </c>
      <c r="D999" s="4">
        <v>52.3</v>
      </c>
      <c r="E999" s="4" t="s">
        <v>385</v>
      </c>
      <c r="F999" s="4" t="s">
        <v>1032</v>
      </c>
    </row>
    <row r="1000" spans="1:6" x14ac:dyDescent="0.2">
      <c r="A1000" s="4" t="s">
        <v>638</v>
      </c>
      <c r="B1000" s="4" t="s">
        <v>3017</v>
      </c>
      <c r="C1000" s="4">
        <v>13.25</v>
      </c>
      <c r="D1000" s="4">
        <v>52.3</v>
      </c>
      <c r="E1000" s="4" t="s">
        <v>385</v>
      </c>
      <c r="F1000" s="4" t="s">
        <v>1032</v>
      </c>
    </row>
    <row r="1001" spans="1:6" x14ac:dyDescent="0.2">
      <c r="A1001" s="4" t="s">
        <v>639</v>
      </c>
      <c r="B1001" s="4" t="s">
        <v>3018</v>
      </c>
      <c r="C1001" s="4">
        <v>13.25</v>
      </c>
      <c r="D1001" s="4">
        <v>52.3</v>
      </c>
      <c r="E1001" s="4" t="s">
        <v>385</v>
      </c>
      <c r="F1001" s="4" t="s">
        <v>1032</v>
      </c>
    </row>
    <row r="1002" spans="1:6" x14ac:dyDescent="0.2">
      <c r="A1002" s="4" t="s">
        <v>640</v>
      </c>
      <c r="B1002" s="4" t="s">
        <v>3019</v>
      </c>
      <c r="C1002" s="4">
        <v>13.25</v>
      </c>
      <c r="D1002" s="4">
        <v>52.3</v>
      </c>
      <c r="E1002" s="4" t="s">
        <v>385</v>
      </c>
      <c r="F1002" s="4" t="s">
        <v>1032</v>
      </c>
    </row>
    <row r="1003" spans="1:6" x14ac:dyDescent="0.2">
      <c r="A1003" s="4" t="s">
        <v>641</v>
      </c>
      <c r="B1003" s="4" t="s">
        <v>3020</v>
      </c>
      <c r="C1003" s="4">
        <v>13.25</v>
      </c>
      <c r="D1003" s="4">
        <v>52.3</v>
      </c>
      <c r="E1003" s="4" t="s">
        <v>385</v>
      </c>
      <c r="F1003" s="4" t="s">
        <v>1032</v>
      </c>
    </row>
    <row r="1004" spans="1:6" x14ac:dyDescent="0.2">
      <c r="A1004" s="4" t="s">
        <v>642</v>
      </c>
      <c r="B1004" s="4" t="s">
        <v>3021</v>
      </c>
      <c r="C1004" s="4">
        <v>13.25</v>
      </c>
      <c r="D1004" s="4">
        <v>52.3</v>
      </c>
      <c r="E1004" s="4" t="s">
        <v>385</v>
      </c>
      <c r="F1004" s="4" t="s">
        <v>1032</v>
      </c>
    </row>
    <row r="1005" spans="1:6" x14ac:dyDescent="0.2">
      <c r="A1005" s="4" t="s">
        <v>643</v>
      </c>
      <c r="B1005" s="4" t="s">
        <v>3022</v>
      </c>
      <c r="C1005" s="4">
        <v>13.25</v>
      </c>
      <c r="D1005" s="4">
        <v>52.3</v>
      </c>
      <c r="E1005" s="4" t="s">
        <v>385</v>
      </c>
      <c r="F1005" s="4" t="s">
        <v>1032</v>
      </c>
    </row>
    <row r="1006" spans="1:6" x14ac:dyDescent="0.2">
      <c r="A1006" s="4" t="s">
        <v>644</v>
      </c>
      <c r="B1006" s="4" t="s">
        <v>3023</v>
      </c>
      <c r="C1006" s="4">
        <v>13.25</v>
      </c>
      <c r="D1006" s="4">
        <v>52.3</v>
      </c>
      <c r="E1006" s="4" t="s">
        <v>385</v>
      </c>
      <c r="F1006" s="4" t="s">
        <v>1032</v>
      </c>
    </row>
    <row r="1007" spans="1:6" x14ac:dyDescent="0.2">
      <c r="A1007" s="4" t="s">
        <v>645</v>
      </c>
      <c r="B1007" s="4" t="s">
        <v>3024</v>
      </c>
      <c r="C1007" s="4">
        <v>13.25</v>
      </c>
      <c r="D1007" s="4">
        <v>52.3</v>
      </c>
      <c r="E1007" s="4" t="s">
        <v>385</v>
      </c>
      <c r="F1007" s="4" t="s">
        <v>1032</v>
      </c>
    </row>
    <row r="1008" spans="1:6" x14ac:dyDescent="0.2">
      <c r="A1008" s="4" t="s">
        <v>646</v>
      </c>
      <c r="B1008" s="4" t="s">
        <v>3025</v>
      </c>
      <c r="C1008" s="4">
        <v>13.25</v>
      </c>
      <c r="D1008" s="4">
        <v>52.3</v>
      </c>
      <c r="E1008" s="4" t="s">
        <v>385</v>
      </c>
      <c r="F1008" s="4" t="s">
        <v>1032</v>
      </c>
    </row>
    <row r="1009" spans="1:6" x14ac:dyDescent="0.2">
      <c r="A1009" s="4" t="s">
        <v>647</v>
      </c>
      <c r="B1009" s="4" t="s">
        <v>3026</v>
      </c>
      <c r="C1009" s="4">
        <v>13.25</v>
      </c>
      <c r="D1009" s="4">
        <v>52.3</v>
      </c>
      <c r="E1009" s="4" t="s">
        <v>385</v>
      </c>
      <c r="F1009" s="4" t="s">
        <v>1032</v>
      </c>
    </row>
    <row r="1010" spans="1:6" x14ac:dyDescent="0.2">
      <c r="A1010" s="4" t="s">
        <v>648</v>
      </c>
      <c r="B1010" s="4" t="s">
        <v>3027</v>
      </c>
      <c r="C1010" s="4">
        <v>13.25</v>
      </c>
      <c r="D1010" s="4">
        <v>52.3</v>
      </c>
      <c r="E1010" s="4" t="s">
        <v>385</v>
      </c>
      <c r="F1010" s="4" t="s">
        <v>1032</v>
      </c>
    </row>
    <row r="1011" spans="1:6" x14ac:dyDescent="0.2">
      <c r="A1011" s="4" t="s">
        <v>649</v>
      </c>
      <c r="B1011" s="4" t="s">
        <v>3028</v>
      </c>
      <c r="C1011" s="4">
        <v>13.25</v>
      </c>
      <c r="D1011" s="4">
        <v>52.3</v>
      </c>
      <c r="E1011" s="4" t="s">
        <v>385</v>
      </c>
      <c r="F1011" s="4" t="s">
        <v>1032</v>
      </c>
    </row>
    <row r="1012" spans="1:6" x14ac:dyDescent="0.2">
      <c r="A1012" s="4" t="s">
        <v>650</v>
      </c>
      <c r="B1012" s="4" t="s">
        <v>3029</v>
      </c>
      <c r="C1012" s="4">
        <v>13.25</v>
      </c>
      <c r="D1012" s="4">
        <v>52.3</v>
      </c>
      <c r="E1012" s="4" t="s">
        <v>385</v>
      </c>
      <c r="F1012" s="4" t="s">
        <v>1032</v>
      </c>
    </row>
    <row r="1013" spans="1:6" x14ac:dyDescent="0.2">
      <c r="A1013" s="4" t="s">
        <v>651</v>
      </c>
      <c r="B1013" s="4" t="s">
        <v>3030</v>
      </c>
      <c r="C1013" s="4">
        <v>13.25</v>
      </c>
      <c r="D1013" s="4">
        <v>52.3</v>
      </c>
      <c r="E1013" s="4" t="s">
        <v>385</v>
      </c>
      <c r="F1013" s="4" t="s">
        <v>1032</v>
      </c>
    </row>
    <row r="1014" spans="1:6" x14ac:dyDescent="0.2">
      <c r="A1014" s="4" t="s">
        <v>652</v>
      </c>
      <c r="B1014" s="4" t="s">
        <v>3031</v>
      </c>
      <c r="C1014" s="4">
        <v>13.25</v>
      </c>
      <c r="D1014" s="4">
        <v>52.3</v>
      </c>
      <c r="E1014" s="4" t="s">
        <v>385</v>
      </c>
      <c r="F1014" s="4" t="s">
        <v>1032</v>
      </c>
    </row>
    <row r="1015" spans="1:6" x14ac:dyDescent="0.2">
      <c r="A1015" s="4" t="s">
        <v>653</v>
      </c>
      <c r="B1015" s="4" t="s">
        <v>3032</v>
      </c>
      <c r="C1015" s="4">
        <v>13.25</v>
      </c>
      <c r="D1015" s="4">
        <v>52.3</v>
      </c>
      <c r="E1015" s="4" t="s">
        <v>385</v>
      </c>
      <c r="F1015" s="4" t="s">
        <v>1032</v>
      </c>
    </row>
    <row r="1016" spans="1:6" x14ac:dyDescent="0.2">
      <c r="A1016" s="4" t="s">
        <v>654</v>
      </c>
      <c r="B1016" s="4" t="s">
        <v>3033</v>
      </c>
      <c r="C1016" s="4">
        <v>13.25</v>
      </c>
      <c r="D1016" s="4">
        <v>52.3</v>
      </c>
      <c r="E1016" s="4" t="s">
        <v>385</v>
      </c>
      <c r="F1016" s="4" t="s">
        <v>1032</v>
      </c>
    </row>
    <row r="1017" spans="1:6" x14ac:dyDescent="0.2">
      <c r="A1017" s="4" t="s">
        <v>655</v>
      </c>
      <c r="B1017" s="4" t="s">
        <v>3034</v>
      </c>
      <c r="C1017" s="4">
        <v>13.25</v>
      </c>
      <c r="D1017" s="4">
        <v>52.3</v>
      </c>
      <c r="E1017" s="4" t="s">
        <v>385</v>
      </c>
      <c r="F1017" s="4" t="s">
        <v>1032</v>
      </c>
    </row>
    <row r="1018" spans="1:6" x14ac:dyDescent="0.2">
      <c r="A1018" s="4" t="s">
        <v>656</v>
      </c>
      <c r="B1018" s="4" t="s">
        <v>3035</v>
      </c>
      <c r="C1018" s="4">
        <v>13.25</v>
      </c>
      <c r="D1018" s="4">
        <v>52.3</v>
      </c>
      <c r="E1018" s="4" t="s">
        <v>385</v>
      </c>
      <c r="F1018" s="4" t="s">
        <v>1032</v>
      </c>
    </row>
    <row r="1019" spans="1:6" x14ac:dyDescent="0.2">
      <c r="A1019" s="4" t="s">
        <v>657</v>
      </c>
      <c r="B1019" s="4" t="s">
        <v>3036</v>
      </c>
      <c r="C1019" s="4">
        <v>13.25</v>
      </c>
      <c r="D1019" s="4">
        <v>52.3</v>
      </c>
      <c r="E1019" s="4" t="s">
        <v>385</v>
      </c>
      <c r="F1019" s="4" t="s">
        <v>1032</v>
      </c>
    </row>
    <row r="1020" spans="1:6" x14ac:dyDescent="0.2">
      <c r="A1020" s="4" t="s">
        <v>658</v>
      </c>
      <c r="B1020" s="4" t="s">
        <v>3037</v>
      </c>
      <c r="C1020" s="4">
        <v>13.25</v>
      </c>
      <c r="D1020" s="4">
        <v>52.3</v>
      </c>
      <c r="E1020" s="4" t="s">
        <v>385</v>
      </c>
      <c r="F1020" s="4" t="s">
        <v>1032</v>
      </c>
    </row>
    <row r="1021" spans="1:6" x14ac:dyDescent="0.2">
      <c r="A1021" s="4" t="s">
        <v>659</v>
      </c>
      <c r="B1021" s="4" t="s">
        <v>3038</v>
      </c>
      <c r="C1021" s="4">
        <v>13.25</v>
      </c>
      <c r="D1021" s="4">
        <v>52.3</v>
      </c>
      <c r="E1021" s="4" t="s">
        <v>385</v>
      </c>
      <c r="F1021" s="4" t="s">
        <v>1032</v>
      </c>
    </row>
    <row r="1022" spans="1:6" x14ac:dyDescent="0.2">
      <c r="A1022" s="4" t="s">
        <v>660</v>
      </c>
      <c r="B1022" s="4" t="s">
        <v>3039</v>
      </c>
      <c r="C1022" s="4">
        <v>13.25</v>
      </c>
      <c r="D1022" s="4">
        <v>52.3</v>
      </c>
      <c r="E1022" s="4" t="s">
        <v>385</v>
      </c>
      <c r="F1022" s="4" t="s">
        <v>1032</v>
      </c>
    </row>
    <row r="1023" spans="1:6" x14ac:dyDescent="0.2">
      <c r="A1023" s="4" t="s">
        <v>661</v>
      </c>
      <c r="B1023" s="4" t="s">
        <v>3040</v>
      </c>
      <c r="C1023" s="4">
        <v>13.25</v>
      </c>
      <c r="D1023" s="4">
        <v>52.3</v>
      </c>
      <c r="E1023" s="4" t="s">
        <v>385</v>
      </c>
      <c r="F1023" s="4" t="s">
        <v>1032</v>
      </c>
    </row>
    <row r="1024" spans="1:6" x14ac:dyDescent="0.2">
      <c r="A1024" s="4" t="s">
        <v>662</v>
      </c>
      <c r="B1024" s="4" t="s">
        <v>3041</v>
      </c>
      <c r="C1024" s="4">
        <v>13.25</v>
      </c>
      <c r="D1024" s="4">
        <v>52.3</v>
      </c>
      <c r="E1024" s="4" t="s">
        <v>385</v>
      </c>
      <c r="F1024" s="4" t="s">
        <v>1032</v>
      </c>
    </row>
    <row r="1025" spans="1:6" x14ac:dyDescent="0.2">
      <c r="A1025" s="4" t="s">
        <v>663</v>
      </c>
      <c r="B1025" s="4" t="s">
        <v>3042</v>
      </c>
      <c r="C1025" s="4">
        <v>13.25</v>
      </c>
      <c r="D1025" s="4">
        <v>52.3</v>
      </c>
      <c r="E1025" s="4" t="s">
        <v>385</v>
      </c>
      <c r="F1025" s="4" t="s">
        <v>1032</v>
      </c>
    </row>
    <row r="1026" spans="1:6" x14ac:dyDescent="0.2">
      <c r="A1026" s="4" t="s">
        <v>664</v>
      </c>
      <c r="B1026" s="4" t="s">
        <v>3043</v>
      </c>
      <c r="C1026" s="4">
        <v>13.25</v>
      </c>
      <c r="D1026" s="4">
        <v>52.3</v>
      </c>
      <c r="E1026" s="4" t="s">
        <v>385</v>
      </c>
      <c r="F1026" s="4" t="s">
        <v>1032</v>
      </c>
    </row>
    <row r="1027" spans="1:6" x14ac:dyDescent="0.2">
      <c r="A1027" s="4" t="s">
        <v>665</v>
      </c>
      <c r="B1027" s="4" t="s">
        <v>3044</v>
      </c>
      <c r="C1027" s="4">
        <v>13.25</v>
      </c>
      <c r="D1027" s="4">
        <v>52.3</v>
      </c>
      <c r="E1027" s="4" t="s">
        <v>385</v>
      </c>
      <c r="F1027" s="4" t="s">
        <v>1032</v>
      </c>
    </row>
    <row r="1028" spans="1:6" x14ac:dyDescent="0.2">
      <c r="A1028" s="4" t="s">
        <v>666</v>
      </c>
      <c r="B1028" s="4" t="s">
        <v>3045</v>
      </c>
      <c r="C1028" s="4">
        <v>13.25</v>
      </c>
      <c r="D1028" s="4">
        <v>52.3</v>
      </c>
      <c r="E1028" s="4" t="s">
        <v>385</v>
      </c>
      <c r="F1028" s="4" t="s">
        <v>1032</v>
      </c>
    </row>
    <row r="1029" spans="1:6" x14ac:dyDescent="0.2">
      <c r="A1029" s="4" t="s">
        <v>667</v>
      </c>
      <c r="B1029" s="4" t="s">
        <v>3046</v>
      </c>
      <c r="C1029" s="4">
        <v>13.25</v>
      </c>
      <c r="D1029" s="4">
        <v>52.3</v>
      </c>
      <c r="E1029" s="4" t="s">
        <v>385</v>
      </c>
      <c r="F1029" s="4" t="s">
        <v>1032</v>
      </c>
    </row>
    <row r="1030" spans="1:6" x14ac:dyDescent="0.2">
      <c r="A1030" s="4" t="s">
        <v>668</v>
      </c>
      <c r="B1030" s="4" t="s">
        <v>3047</v>
      </c>
      <c r="C1030" s="4">
        <v>13.25</v>
      </c>
      <c r="D1030" s="4">
        <v>52.3</v>
      </c>
      <c r="E1030" s="4" t="s">
        <v>385</v>
      </c>
      <c r="F1030" s="4" t="s">
        <v>1032</v>
      </c>
    </row>
    <row r="1031" spans="1:6" x14ac:dyDescent="0.2">
      <c r="A1031" s="4" t="s">
        <v>669</v>
      </c>
      <c r="B1031" s="4" t="s">
        <v>3048</v>
      </c>
      <c r="C1031" s="4">
        <v>13.25</v>
      </c>
      <c r="D1031" s="4">
        <v>52.3</v>
      </c>
      <c r="E1031" s="4" t="s">
        <v>385</v>
      </c>
      <c r="F1031" s="4" t="s">
        <v>1032</v>
      </c>
    </row>
    <row r="1032" spans="1:6" x14ac:dyDescent="0.2">
      <c r="A1032" s="4" t="s">
        <v>670</v>
      </c>
      <c r="B1032" s="4" t="s">
        <v>3049</v>
      </c>
      <c r="C1032" s="4">
        <v>13.25</v>
      </c>
      <c r="D1032" s="4">
        <v>52.3</v>
      </c>
      <c r="E1032" s="4" t="s">
        <v>385</v>
      </c>
      <c r="F1032" s="4" t="s">
        <v>1032</v>
      </c>
    </row>
    <row r="1033" spans="1:6" x14ac:dyDescent="0.2">
      <c r="A1033" s="4" t="s">
        <v>671</v>
      </c>
      <c r="B1033" s="4" t="s">
        <v>3050</v>
      </c>
      <c r="C1033" s="4">
        <v>13.25</v>
      </c>
      <c r="D1033" s="4">
        <v>52.3</v>
      </c>
      <c r="E1033" s="4" t="s">
        <v>385</v>
      </c>
      <c r="F1033" s="4" t="s">
        <v>1032</v>
      </c>
    </row>
    <row r="1034" spans="1:6" x14ac:dyDescent="0.2">
      <c r="A1034" s="4" t="s">
        <v>672</v>
      </c>
      <c r="B1034" s="4" t="s">
        <v>3051</v>
      </c>
      <c r="C1034" s="4">
        <v>13.25</v>
      </c>
      <c r="D1034" s="4">
        <v>52.3</v>
      </c>
      <c r="E1034" s="4" t="s">
        <v>385</v>
      </c>
      <c r="F1034" s="4" t="s">
        <v>1032</v>
      </c>
    </row>
    <row r="1035" spans="1:6" x14ac:dyDescent="0.2">
      <c r="A1035" s="4" t="s">
        <v>673</v>
      </c>
      <c r="B1035" s="4" t="s">
        <v>3052</v>
      </c>
      <c r="C1035" s="4">
        <v>13.25</v>
      </c>
      <c r="D1035" s="4">
        <v>52.3</v>
      </c>
      <c r="E1035" s="4" t="s">
        <v>385</v>
      </c>
      <c r="F1035" s="4" t="s">
        <v>1032</v>
      </c>
    </row>
    <row r="1036" spans="1:6" x14ac:dyDescent="0.2">
      <c r="A1036" s="4" t="s">
        <v>674</v>
      </c>
      <c r="B1036" s="4" t="s">
        <v>3053</v>
      </c>
      <c r="C1036" s="4">
        <v>13.25</v>
      </c>
      <c r="D1036" s="4">
        <v>52.3</v>
      </c>
      <c r="E1036" s="4" t="s">
        <v>385</v>
      </c>
      <c r="F1036" s="4" t="s">
        <v>1032</v>
      </c>
    </row>
    <row r="1037" spans="1:6" x14ac:dyDescent="0.2">
      <c r="A1037" s="4" t="s">
        <v>676</v>
      </c>
      <c r="B1037" s="4" t="s">
        <v>3055</v>
      </c>
      <c r="C1037" s="4">
        <v>13.25</v>
      </c>
      <c r="D1037" s="4">
        <v>52.3</v>
      </c>
      <c r="E1037" s="4" t="s">
        <v>385</v>
      </c>
      <c r="F1037" s="4" t="s">
        <v>1032</v>
      </c>
    </row>
    <row r="1038" spans="1:6" x14ac:dyDescent="0.2">
      <c r="A1038" s="4" t="s">
        <v>679</v>
      </c>
      <c r="B1038" s="4" t="s">
        <v>3058</v>
      </c>
      <c r="C1038" s="4">
        <v>13.25</v>
      </c>
      <c r="D1038" s="4">
        <v>52.3</v>
      </c>
      <c r="E1038" s="4" t="s">
        <v>385</v>
      </c>
      <c r="F1038" s="4" t="s">
        <v>1032</v>
      </c>
    </row>
    <row r="1039" spans="1:6" x14ac:dyDescent="0.2">
      <c r="A1039" s="4" t="s">
        <v>680</v>
      </c>
      <c r="B1039" s="4" t="s">
        <v>3059</v>
      </c>
      <c r="C1039" s="4">
        <v>13.25</v>
      </c>
      <c r="D1039" s="4">
        <v>52.3</v>
      </c>
      <c r="E1039" s="4" t="s">
        <v>385</v>
      </c>
      <c r="F1039" s="4" t="s">
        <v>1032</v>
      </c>
    </row>
    <row r="1040" spans="1:6" x14ac:dyDescent="0.2">
      <c r="A1040" s="4" t="s">
        <v>684</v>
      </c>
      <c r="B1040" s="4" t="s">
        <v>3063</v>
      </c>
      <c r="C1040" s="4">
        <v>13.25</v>
      </c>
      <c r="D1040" s="4">
        <v>52.3</v>
      </c>
      <c r="E1040" s="4" t="s">
        <v>385</v>
      </c>
      <c r="F1040" s="4" t="s">
        <v>1032</v>
      </c>
    </row>
    <row r="1041" spans="1:6" x14ac:dyDescent="0.2">
      <c r="A1041" s="4" t="s">
        <v>685</v>
      </c>
      <c r="B1041" s="4" t="s">
        <v>3064</v>
      </c>
      <c r="C1041" s="4">
        <v>13.25</v>
      </c>
      <c r="D1041" s="4">
        <v>52.3</v>
      </c>
      <c r="E1041" s="4" t="s">
        <v>385</v>
      </c>
      <c r="F1041" s="4" t="s">
        <v>1032</v>
      </c>
    </row>
    <row r="1042" spans="1:6" x14ac:dyDescent="0.2">
      <c r="A1042" s="4" t="s">
        <v>686</v>
      </c>
      <c r="B1042" s="4" t="s">
        <v>3065</v>
      </c>
      <c r="C1042" s="4">
        <v>13.25</v>
      </c>
      <c r="D1042" s="4">
        <v>52.3</v>
      </c>
      <c r="E1042" s="4" t="s">
        <v>385</v>
      </c>
      <c r="F1042" s="4" t="s">
        <v>1032</v>
      </c>
    </row>
    <row r="1043" spans="1:6" x14ac:dyDescent="0.2">
      <c r="A1043" s="4" t="s">
        <v>689</v>
      </c>
      <c r="B1043" s="4" t="s">
        <v>3068</v>
      </c>
      <c r="C1043" s="4">
        <v>13.25</v>
      </c>
      <c r="D1043" s="4">
        <v>52.3</v>
      </c>
      <c r="E1043" s="4" t="s">
        <v>385</v>
      </c>
      <c r="F1043" s="4" t="s">
        <v>1032</v>
      </c>
    </row>
    <row r="1044" spans="1:6" x14ac:dyDescent="0.2">
      <c r="A1044" s="4" t="s">
        <v>690</v>
      </c>
      <c r="B1044" s="4" t="s">
        <v>3069</v>
      </c>
      <c r="C1044" s="4">
        <v>13.25</v>
      </c>
      <c r="D1044" s="4">
        <v>52.3</v>
      </c>
      <c r="E1044" s="4" t="s">
        <v>385</v>
      </c>
      <c r="F1044" s="4" t="s">
        <v>1032</v>
      </c>
    </row>
    <row r="1045" spans="1:6" x14ac:dyDescent="0.2">
      <c r="A1045" s="4" t="s">
        <v>696</v>
      </c>
      <c r="B1045" s="4" t="s">
        <v>3075</v>
      </c>
      <c r="C1045" s="4">
        <v>13.25</v>
      </c>
      <c r="D1045" s="4">
        <v>52.3</v>
      </c>
      <c r="E1045" s="4" t="s">
        <v>385</v>
      </c>
      <c r="F1045" s="4" t="s">
        <v>1032</v>
      </c>
    </row>
    <row r="1046" spans="1:6" x14ac:dyDescent="0.2">
      <c r="A1046" s="4" t="s">
        <v>697</v>
      </c>
      <c r="B1046" s="4" t="s">
        <v>3076</v>
      </c>
      <c r="C1046" s="4">
        <v>13.25</v>
      </c>
      <c r="D1046" s="4">
        <v>52.3</v>
      </c>
      <c r="E1046" s="4" t="s">
        <v>385</v>
      </c>
      <c r="F1046" s="4" t="s">
        <v>1032</v>
      </c>
    </row>
    <row r="1047" spans="1:6" x14ac:dyDescent="0.2">
      <c r="A1047" s="4" t="s">
        <v>698</v>
      </c>
      <c r="B1047" s="4" t="s">
        <v>3077</v>
      </c>
      <c r="C1047" s="4">
        <v>13.25</v>
      </c>
      <c r="D1047" s="4">
        <v>52.3</v>
      </c>
      <c r="E1047" s="4" t="s">
        <v>385</v>
      </c>
      <c r="F1047" s="4" t="s">
        <v>1032</v>
      </c>
    </row>
    <row r="1048" spans="1:6" x14ac:dyDescent="0.2">
      <c r="A1048" s="4" t="s">
        <v>701</v>
      </c>
      <c r="B1048" s="4" t="s">
        <v>3080</v>
      </c>
      <c r="C1048" s="4">
        <v>13.25</v>
      </c>
      <c r="D1048" s="4">
        <v>52.3</v>
      </c>
      <c r="E1048" s="4" t="s">
        <v>385</v>
      </c>
      <c r="F1048" s="4" t="s">
        <v>1032</v>
      </c>
    </row>
    <row r="1049" spans="1:6" x14ac:dyDescent="0.2">
      <c r="A1049" s="4" t="s">
        <v>703</v>
      </c>
      <c r="B1049" s="4" t="s">
        <v>3082</v>
      </c>
      <c r="C1049" s="4">
        <v>13.25</v>
      </c>
      <c r="D1049" s="4">
        <v>52.3</v>
      </c>
      <c r="E1049" s="4" t="s">
        <v>385</v>
      </c>
      <c r="F1049" s="4" t="s">
        <v>1032</v>
      </c>
    </row>
    <row r="1050" spans="1:6" x14ac:dyDescent="0.2">
      <c r="A1050" s="4" t="s">
        <v>704</v>
      </c>
      <c r="B1050" s="4" t="s">
        <v>3083</v>
      </c>
      <c r="C1050" s="4">
        <v>13.25</v>
      </c>
      <c r="D1050" s="4">
        <v>52.3</v>
      </c>
      <c r="E1050" s="4" t="s">
        <v>385</v>
      </c>
      <c r="F1050" s="4" t="s">
        <v>1032</v>
      </c>
    </row>
    <row r="1051" spans="1:6" x14ac:dyDescent="0.2">
      <c r="A1051" s="4" t="s">
        <v>705</v>
      </c>
      <c r="B1051" s="4" t="s">
        <v>3084</v>
      </c>
      <c r="C1051" s="4">
        <v>13.25</v>
      </c>
      <c r="D1051" s="4">
        <v>52.3</v>
      </c>
      <c r="E1051" s="4" t="s">
        <v>385</v>
      </c>
      <c r="F1051" s="4" t="s">
        <v>1032</v>
      </c>
    </row>
    <row r="1052" spans="1:6" x14ac:dyDescent="0.2">
      <c r="A1052" s="4" t="s">
        <v>711</v>
      </c>
      <c r="B1052" s="4" t="s">
        <v>3090</v>
      </c>
      <c r="C1052" s="4">
        <v>13.25</v>
      </c>
      <c r="D1052" s="4">
        <v>52.3</v>
      </c>
      <c r="E1052" s="4" t="s">
        <v>385</v>
      </c>
      <c r="F1052" s="4" t="s">
        <v>1032</v>
      </c>
    </row>
    <row r="1053" spans="1:6" x14ac:dyDescent="0.2">
      <c r="A1053" s="4" t="s">
        <v>712</v>
      </c>
      <c r="B1053" s="4" t="s">
        <v>3091</v>
      </c>
      <c r="C1053" s="4">
        <v>13.25</v>
      </c>
      <c r="D1053" s="4">
        <v>52.3</v>
      </c>
      <c r="E1053" s="4" t="s">
        <v>385</v>
      </c>
      <c r="F1053" s="4" t="s">
        <v>1032</v>
      </c>
    </row>
    <row r="1054" spans="1:6" x14ac:dyDescent="0.2">
      <c r="A1054" s="4" t="s">
        <v>715</v>
      </c>
      <c r="B1054" s="4" t="s">
        <v>3094</v>
      </c>
      <c r="C1054" s="4">
        <v>13.25</v>
      </c>
      <c r="D1054" s="4">
        <v>52.3</v>
      </c>
      <c r="E1054" s="4" t="s">
        <v>385</v>
      </c>
      <c r="F1054" s="4" t="s">
        <v>1032</v>
      </c>
    </row>
    <row r="1055" spans="1:6" x14ac:dyDescent="0.2">
      <c r="A1055" s="4" t="s">
        <v>716</v>
      </c>
      <c r="B1055" s="4" t="s">
        <v>3095</v>
      </c>
      <c r="C1055" s="4">
        <v>13.25</v>
      </c>
      <c r="D1055" s="4">
        <v>52.3</v>
      </c>
      <c r="E1055" s="4" t="s">
        <v>385</v>
      </c>
      <c r="F1055" s="4" t="s">
        <v>1032</v>
      </c>
    </row>
    <row r="1056" spans="1:6" x14ac:dyDescent="0.2">
      <c r="A1056" s="4" t="s">
        <v>719</v>
      </c>
      <c r="B1056" s="4" t="s">
        <v>3098</v>
      </c>
      <c r="C1056" s="4">
        <v>13.25</v>
      </c>
      <c r="D1056" s="4">
        <v>52.3</v>
      </c>
      <c r="E1056" s="4" t="s">
        <v>385</v>
      </c>
      <c r="F1056" s="4" t="s">
        <v>1032</v>
      </c>
    </row>
    <row r="1057" spans="1:6" x14ac:dyDescent="0.2">
      <c r="A1057" s="4" t="s">
        <v>725</v>
      </c>
      <c r="B1057" s="4" t="s">
        <v>3104</v>
      </c>
      <c r="C1057" s="4">
        <v>13.25</v>
      </c>
      <c r="D1057" s="4">
        <v>52.3</v>
      </c>
      <c r="E1057" s="4" t="s">
        <v>385</v>
      </c>
      <c r="F1057" s="4" t="s">
        <v>1032</v>
      </c>
    </row>
    <row r="1058" spans="1:6" x14ac:dyDescent="0.2">
      <c r="A1058" s="4" t="s">
        <v>732</v>
      </c>
      <c r="B1058" s="4" t="s">
        <v>3111</v>
      </c>
      <c r="C1058" s="4">
        <v>13.25</v>
      </c>
      <c r="D1058" s="4">
        <v>52.3</v>
      </c>
      <c r="E1058" s="4" t="s">
        <v>385</v>
      </c>
      <c r="F1058" s="4" t="s">
        <v>1032</v>
      </c>
    </row>
    <row r="1059" spans="1:6" x14ac:dyDescent="0.2">
      <c r="A1059" s="4" t="s">
        <v>735</v>
      </c>
      <c r="B1059" s="4" t="s">
        <v>3114</v>
      </c>
      <c r="C1059" s="4">
        <v>13.25</v>
      </c>
      <c r="D1059" s="4">
        <v>52.3</v>
      </c>
      <c r="E1059" s="4" t="s">
        <v>385</v>
      </c>
      <c r="F1059" s="4" t="s">
        <v>1032</v>
      </c>
    </row>
    <row r="1060" spans="1:6" x14ac:dyDescent="0.2">
      <c r="A1060" s="4" t="s">
        <v>739</v>
      </c>
      <c r="B1060" s="4" t="s">
        <v>3118</v>
      </c>
      <c r="C1060" s="4">
        <v>13.25</v>
      </c>
      <c r="D1060" s="4">
        <v>52.3</v>
      </c>
      <c r="E1060" s="4" t="s">
        <v>385</v>
      </c>
      <c r="F1060" s="4" t="s">
        <v>1032</v>
      </c>
    </row>
    <row r="1061" spans="1:6" x14ac:dyDescent="0.2">
      <c r="A1061" s="4" t="s">
        <v>746</v>
      </c>
      <c r="B1061" s="4" t="s">
        <v>3125</v>
      </c>
      <c r="C1061" s="4">
        <v>13.25</v>
      </c>
      <c r="D1061" s="4">
        <v>52.3</v>
      </c>
      <c r="E1061" s="4" t="s">
        <v>385</v>
      </c>
      <c r="F1061" s="4" t="s">
        <v>1032</v>
      </c>
    </row>
    <row r="1062" spans="1:6" x14ac:dyDescent="0.2">
      <c r="A1062" s="4" t="s">
        <v>761</v>
      </c>
      <c r="B1062" s="4" t="s">
        <v>3140</v>
      </c>
      <c r="C1062" s="4">
        <v>13.25</v>
      </c>
      <c r="D1062" s="4">
        <v>52.3</v>
      </c>
      <c r="E1062" s="4" t="s">
        <v>385</v>
      </c>
      <c r="F1062" s="4" t="s">
        <v>1032</v>
      </c>
    </row>
    <row r="1063" spans="1:6" x14ac:dyDescent="0.2">
      <c r="A1063" s="4" t="s">
        <v>767</v>
      </c>
      <c r="B1063" s="4" t="s">
        <v>3146</v>
      </c>
      <c r="C1063" s="4">
        <v>13.25</v>
      </c>
      <c r="D1063" s="4">
        <v>52.3</v>
      </c>
      <c r="E1063" s="4" t="s">
        <v>385</v>
      </c>
      <c r="F1063" s="4" t="s">
        <v>1032</v>
      </c>
    </row>
    <row r="1064" spans="1:6" x14ac:dyDescent="0.2">
      <c r="A1064" s="4" t="s">
        <v>769</v>
      </c>
      <c r="B1064" s="4" t="s">
        <v>3148</v>
      </c>
      <c r="C1064" s="4">
        <v>13.25</v>
      </c>
      <c r="D1064" s="4">
        <v>52.3</v>
      </c>
      <c r="E1064" s="4" t="s">
        <v>385</v>
      </c>
      <c r="F1064" s="4" t="s">
        <v>1032</v>
      </c>
    </row>
    <row r="1065" spans="1:6" x14ac:dyDescent="0.2">
      <c r="A1065" s="4" t="s">
        <v>770</v>
      </c>
      <c r="B1065" s="4" t="s">
        <v>3149</v>
      </c>
      <c r="C1065" s="4">
        <v>13.25</v>
      </c>
      <c r="D1065" s="4">
        <v>52.3</v>
      </c>
      <c r="E1065" s="4" t="s">
        <v>385</v>
      </c>
      <c r="F1065" s="4" t="s">
        <v>1032</v>
      </c>
    </row>
    <row r="1066" spans="1:6" x14ac:dyDescent="0.2">
      <c r="A1066" s="4" t="s">
        <v>771</v>
      </c>
      <c r="B1066" s="4" t="s">
        <v>3150</v>
      </c>
      <c r="C1066" s="4">
        <v>13.25</v>
      </c>
      <c r="D1066" s="4">
        <v>52.3</v>
      </c>
      <c r="E1066" s="4" t="s">
        <v>385</v>
      </c>
      <c r="F1066" s="4" t="s">
        <v>1032</v>
      </c>
    </row>
    <row r="1067" spans="1:6" x14ac:dyDescent="0.2">
      <c r="A1067" s="4" t="s">
        <v>775</v>
      </c>
      <c r="B1067" s="4" t="s">
        <v>3154</v>
      </c>
      <c r="C1067" s="4">
        <v>13.25</v>
      </c>
      <c r="D1067" s="4">
        <v>52.3</v>
      </c>
      <c r="E1067" s="4" t="s">
        <v>385</v>
      </c>
      <c r="F1067" s="4" t="s">
        <v>1032</v>
      </c>
    </row>
    <row r="1068" spans="1:6" x14ac:dyDescent="0.2">
      <c r="A1068" s="4" t="s">
        <v>779</v>
      </c>
      <c r="B1068" s="4" t="s">
        <v>3158</v>
      </c>
      <c r="C1068" s="4">
        <v>13.25</v>
      </c>
      <c r="D1068" s="4">
        <v>52.3</v>
      </c>
      <c r="E1068" s="4" t="s">
        <v>385</v>
      </c>
      <c r="F1068" s="4" t="s">
        <v>1032</v>
      </c>
    </row>
    <row r="1069" spans="1:6" x14ac:dyDescent="0.2">
      <c r="A1069" s="4" t="s">
        <v>782</v>
      </c>
      <c r="B1069" s="4" t="s">
        <v>3161</v>
      </c>
      <c r="C1069" s="4">
        <v>13.25</v>
      </c>
      <c r="D1069" s="4">
        <v>52.3</v>
      </c>
      <c r="E1069" s="4" t="s">
        <v>385</v>
      </c>
      <c r="F1069" s="4" t="s">
        <v>1032</v>
      </c>
    </row>
    <row r="1070" spans="1:6" x14ac:dyDescent="0.2">
      <c r="A1070" s="4" t="s">
        <v>799</v>
      </c>
      <c r="B1070" s="4" t="s">
        <v>3178</v>
      </c>
      <c r="C1070" s="4">
        <v>13.25</v>
      </c>
      <c r="D1070" s="4">
        <v>52.3</v>
      </c>
      <c r="E1070" s="4" t="s">
        <v>385</v>
      </c>
      <c r="F1070" s="4" t="s">
        <v>1032</v>
      </c>
    </row>
    <row r="1071" spans="1:6" x14ac:dyDescent="0.2">
      <c r="A1071" s="4" t="s">
        <v>804</v>
      </c>
      <c r="B1071" s="4" t="s">
        <v>3183</v>
      </c>
      <c r="C1071" s="4">
        <v>13.25</v>
      </c>
      <c r="D1071" s="4">
        <v>52.3</v>
      </c>
      <c r="E1071" s="4" t="s">
        <v>385</v>
      </c>
      <c r="F1071" s="4" t="s">
        <v>1032</v>
      </c>
    </row>
    <row r="1072" spans="1:6" x14ac:dyDescent="0.2">
      <c r="A1072" s="4" t="s">
        <v>806</v>
      </c>
      <c r="B1072" s="4" t="s">
        <v>3185</v>
      </c>
      <c r="C1072" s="4">
        <v>13.25</v>
      </c>
      <c r="D1072" s="4">
        <v>52.3</v>
      </c>
      <c r="E1072" s="4" t="s">
        <v>385</v>
      </c>
      <c r="F1072" s="4" t="s">
        <v>1032</v>
      </c>
    </row>
    <row r="1073" spans="1:6" x14ac:dyDescent="0.2">
      <c r="A1073" s="4" t="s">
        <v>808</v>
      </c>
      <c r="B1073" s="4" t="s">
        <v>3187</v>
      </c>
      <c r="C1073" s="4">
        <v>13.25</v>
      </c>
      <c r="D1073" s="4">
        <v>52.3</v>
      </c>
      <c r="E1073" s="4" t="s">
        <v>385</v>
      </c>
      <c r="F1073" s="4" t="s">
        <v>1032</v>
      </c>
    </row>
    <row r="1074" spans="1:6" x14ac:dyDescent="0.2">
      <c r="A1074" s="4" t="s">
        <v>812</v>
      </c>
      <c r="B1074" s="4" t="s">
        <v>3191</v>
      </c>
      <c r="C1074" s="4">
        <v>13.25</v>
      </c>
      <c r="D1074" s="4">
        <v>52.3</v>
      </c>
      <c r="E1074" s="4" t="s">
        <v>385</v>
      </c>
      <c r="F1074" s="4" t="s">
        <v>1032</v>
      </c>
    </row>
    <row r="1075" spans="1:6" x14ac:dyDescent="0.2">
      <c r="A1075" s="4" t="s">
        <v>813</v>
      </c>
      <c r="B1075" s="4" t="s">
        <v>3192</v>
      </c>
      <c r="C1075" s="4">
        <v>13.25</v>
      </c>
      <c r="D1075" s="4">
        <v>52.3</v>
      </c>
      <c r="E1075" s="4" t="s">
        <v>385</v>
      </c>
      <c r="F1075" s="4" t="s">
        <v>1032</v>
      </c>
    </row>
    <row r="1076" spans="1:6" x14ac:dyDescent="0.2">
      <c r="A1076" s="4" t="s">
        <v>816</v>
      </c>
      <c r="B1076" s="4" t="s">
        <v>3195</v>
      </c>
      <c r="C1076" s="4">
        <v>13.25</v>
      </c>
      <c r="D1076" s="4">
        <v>52.3</v>
      </c>
      <c r="E1076" s="4" t="s">
        <v>385</v>
      </c>
      <c r="F1076" s="4" t="s">
        <v>1032</v>
      </c>
    </row>
    <row r="1077" spans="1:6" x14ac:dyDescent="0.2">
      <c r="A1077" s="4" t="s">
        <v>819</v>
      </c>
      <c r="B1077" s="4" t="s">
        <v>3198</v>
      </c>
      <c r="C1077" s="4">
        <v>13.25</v>
      </c>
      <c r="D1077" s="4">
        <v>52.3</v>
      </c>
      <c r="E1077" s="4" t="s">
        <v>385</v>
      </c>
      <c r="F1077" s="4" t="s">
        <v>1032</v>
      </c>
    </row>
    <row r="1078" spans="1:6" x14ac:dyDescent="0.2">
      <c r="A1078" s="4" t="s">
        <v>820</v>
      </c>
      <c r="B1078" s="4" t="s">
        <v>3199</v>
      </c>
      <c r="C1078" s="4">
        <v>13.25</v>
      </c>
      <c r="D1078" s="4">
        <v>52.3</v>
      </c>
      <c r="E1078" s="4" t="s">
        <v>385</v>
      </c>
      <c r="F1078" s="4" t="s">
        <v>1032</v>
      </c>
    </row>
    <row r="1079" spans="1:6" x14ac:dyDescent="0.2">
      <c r="A1079" s="4" t="s">
        <v>826</v>
      </c>
      <c r="B1079" s="4" t="s">
        <v>3205</v>
      </c>
      <c r="C1079" s="4">
        <v>13.25</v>
      </c>
      <c r="D1079" s="4">
        <v>52.3</v>
      </c>
      <c r="E1079" s="4" t="s">
        <v>385</v>
      </c>
      <c r="F1079" s="4" t="s">
        <v>1032</v>
      </c>
    </row>
    <row r="1080" spans="1:6" x14ac:dyDescent="0.2">
      <c r="A1080" s="4" t="s">
        <v>831</v>
      </c>
      <c r="B1080" s="4" t="s">
        <v>3210</v>
      </c>
      <c r="C1080" s="4">
        <v>13.25</v>
      </c>
      <c r="D1080" s="4">
        <v>52.3</v>
      </c>
      <c r="E1080" s="4" t="s">
        <v>385</v>
      </c>
      <c r="F1080" s="4" t="s">
        <v>1032</v>
      </c>
    </row>
    <row r="1081" spans="1:6" x14ac:dyDescent="0.2">
      <c r="A1081" s="4" t="s">
        <v>838</v>
      </c>
      <c r="B1081" s="4" t="s">
        <v>3217</v>
      </c>
      <c r="C1081" s="4">
        <v>13.25</v>
      </c>
      <c r="D1081" s="4">
        <v>52.3</v>
      </c>
      <c r="E1081" s="4" t="s">
        <v>385</v>
      </c>
      <c r="F1081" s="4" t="s">
        <v>1032</v>
      </c>
    </row>
    <row r="1082" spans="1:6" x14ac:dyDescent="0.2">
      <c r="A1082" s="4" t="s">
        <v>843</v>
      </c>
      <c r="B1082" s="4" t="s">
        <v>3222</v>
      </c>
      <c r="C1082" s="4">
        <v>13.25</v>
      </c>
      <c r="D1082" s="4">
        <v>52.3</v>
      </c>
      <c r="E1082" s="4" t="s">
        <v>385</v>
      </c>
      <c r="F1082" s="4" t="s">
        <v>1032</v>
      </c>
    </row>
    <row r="1083" spans="1:6" x14ac:dyDescent="0.2">
      <c r="A1083" s="4" t="s">
        <v>848</v>
      </c>
      <c r="B1083" s="4" t="s">
        <v>3227</v>
      </c>
      <c r="C1083" s="4">
        <v>13.25</v>
      </c>
      <c r="D1083" s="4">
        <v>52.3</v>
      </c>
      <c r="E1083" s="4" t="s">
        <v>385</v>
      </c>
      <c r="F1083" s="4" t="s">
        <v>1032</v>
      </c>
    </row>
    <row r="1084" spans="1:6" x14ac:dyDescent="0.2">
      <c r="A1084" s="4" t="s">
        <v>849</v>
      </c>
      <c r="B1084" s="4" t="s">
        <v>3228</v>
      </c>
      <c r="C1084" s="4">
        <v>13.25</v>
      </c>
      <c r="D1084" s="4">
        <v>52.3</v>
      </c>
      <c r="E1084" s="4" t="s">
        <v>385</v>
      </c>
      <c r="F1084" s="4" t="s">
        <v>1032</v>
      </c>
    </row>
    <row r="1085" spans="1:6" x14ac:dyDescent="0.2">
      <c r="A1085" s="4" t="s">
        <v>851</v>
      </c>
      <c r="B1085" s="4" t="s">
        <v>3230</v>
      </c>
      <c r="C1085" s="4">
        <v>13.25</v>
      </c>
      <c r="D1085" s="4">
        <v>52.3</v>
      </c>
      <c r="E1085" s="4" t="s">
        <v>385</v>
      </c>
      <c r="F1085" s="4" t="s">
        <v>1032</v>
      </c>
    </row>
    <row r="1086" spans="1:6" x14ac:dyDescent="0.2">
      <c r="A1086" s="4" t="s">
        <v>853</v>
      </c>
      <c r="B1086" s="4" t="s">
        <v>3232</v>
      </c>
      <c r="C1086" s="4">
        <v>13.25</v>
      </c>
      <c r="D1086" s="4">
        <v>52.3</v>
      </c>
      <c r="E1086" s="4" t="s">
        <v>385</v>
      </c>
      <c r="F1086" s="4" t="s">
        <v>1032</v>
      </c>
    </row>
    <row r="1087" spans="1:6" x14ac:dyDescent="0.2">
      <c r="A1087" s="4" t="s">
        <v>856</v>
      </c>
      <c r="B1087" s="4" t="s">
        <v>3235</v>
      </c>
      <c r="C1087" s="4">
        <v>13.25</v>
      </c>
      <c r="D1087" s="4">
        <v>52.3</v>
      </c>
      <c r="E1087" s="4" t="s">
        <v>385</v>
      </c>
      <c r="F1087" s="4" t="s">
        <v>1032</v>
      </c>
    </row>
    <row r="1088" spans="1:6" x14ac:dyDescent="0.2">
      <c r="A1088" s="4" t="s">
        <v>857</v>
      </c>
      <c r="B1088" s="4" t="s">
        <v>3236</v>
      </c>
      <c r="C1088" s="4">
        <v>13.25</v>
      </c>
      <c r="D1088" s="4">
        <v>52.3</v>
      </c>
      <c r="E1088" s="4" t="s">
        <v>385</v>
      </c>
      <c r="F1088" s="4" t="s">
        <v>1032</v>
      </c>
    </row>
    <row r="1089" spans="1:6" x14ac:dyDescent="0.2">
      <c r="A1089" s="4" t="s">
        <v>863</v>
      </c>
      <c r="B1089" s="4" t="s">
        <v>3242</v>
      </c>
      <c r="C1089" s="4">
        <v>13.25</v>
      </c>
      <c r="D1089" s="4">
        <v>52.3</v>
      </c>
      <c r="E1089" s="4" t="s">
        <v>385</v>
      </c>
      <c r="F1089" s="4" t="s">
        <v>1032</v>
      </c>
    </row>
    <row r="1090" spans="1:6" x14ac:dyDescent="0.2">
      <c r="A1090" s="4" t="s">
        <v>864</v>
      </c>
      <c r="B1090" s="4" t="s">
        <v>3243</v>
      </c>
      <c r="C1090" s="4">
        <v>13.25</v>
      </c>
      <c r="D1090" s="4">
        <v>52.3</v>
      </c>
      <c r="E1090" s="4" t="s">
        <v>385</v>
      </c>
      <c r="F1090" s="4" t="s">
        <v>1032</v>
      </c>
    </row>
    <row r="1091" spans="1:6" x14ac:dyDescent="0.2">
      <c r="A1091" s="4" t="s">
        <v>865</v>
      </c>
      <c r="B1091" s="4" t="s">
        <v>3244</v>
      </c>
      <c r="C1091" s="4">
        <v>13.25</v>
      </c>
      <c r="D1091" s="4">
        <v>52.3</v>
      </c>
      <c r="E1091" s="4" t="s">
        <v>385</v>
      </c>
      <c r="F1091" s="4" t="s">
        <v>1032</v>
      </c>
    </row>
    <row r="1092" spans="1:6" x14ac:dyDescent="0.2">
      <c r="A1092" s="4" t="s">
        <v>868</v>
      </c>
      <c r="B1092" s="4" t="s">
        <v>3247</v>
      </c>
      <c r="C1092" s="4">
        <v>13.25</v>
      </c>
      <c r="D1092" s="4">
        <v>52.3</v>
      </c>
      <c r="E1092" s="4" t="s">
        <v>385</v>
      </c>
      <c r="F1092" s="4" t="s">
        <v>1032</v>
      </c>
    </row>
    <row r="1093" spans="1:6" x14ac:dyDescent="0.2">
      <c r="A1093" s="4" t="s">
        <v>870</v>
      </c>
      <c r="B1093" s="4" t="s">
        <v>3249</v>
      </c>
      <c r="C1093" s="4">
        <v>13.25</v>
      </c>
      <c r="D1093" s="4">
        <v>52.3</v>
      </c>
      <c r="E1093" s="4" t="s">
        <v>385</v>
      </c>
      <c r="F1093" s="4" t="s">
        <v>1032</v>
      </c>
    </row>
    <row r="1094" spans="1:6" x14ac:dyDescent="0.2">
      <c r="A1094" s="4" t="s">
        <v>872</v>
      </c>
      <c r="B1094" s="4" t="s">
        <v>3251</v>
      </c>
      <c r="C1094" s="4">
        <v>13.25</v>
      </c>
      <c r="D1094" s="4">
        <v>52.3</v>
      </c>
      <c r="E1094" s="4" t="s">
        <v>385</v>
      </c>
      <c r="F1094" s="4" t="s">
        <v>1032</v>
      </c>
    </row>
    <row r="1095" spans="1:6" x14ac:dyDescent="0.2">
      <c r="A1095" s="4" t="s">
        <v>874</v>
      </c>
      <c r="B1095" s="4" t="s">
        <v>3253</v>
      </c>
      <c r="C1095" s="4">
        <v>13.25</v>
      </c>
      <c r="D1095" s="4">
        <v>52.3</v>
      </c>
      <c r="E1095" s="4" t="s">
        <v>385</v>
      </c>
      <c r="F1095" s="4" t="s">
        <v>1032</v>
      </c>
    </row>
    <row r="1096" spans="1:6" x14ac:dyDescent="0.2">
      <c r="A1096" s="4" t="s">
        <v>875</v>
      </c>
      <c r="B1096" s="4" t="s">
        <v>3254</v>
      </c>
      <c r="C1096" s="4">
        <v>13.25</v>
      </c>
      <c r="D1096" s="4">
        <v>52.3</v>
      </c>
      <c r="E1096" s="4" t="s">
        <v>385</v>
      </c>
      <c r="F1096" s="4" t="s">
        <v>1032</v>
      </c>
    </row>
    <row r="1097" spans="1:6" x14ac:dyDescent="0.2">
      <c r="A1097" s="4" t="s">
        <v>879</v>
      </c>
      <c r="B1097" s="4" t="s">
        <v>3258</v>
      </c>
      <c r="C1097" s="4">
        <v>13.25</v>
      </c>
      <c r="D1097" s="4">
        <v>52.3</v>
      </c>
      <c r="E1097" s="4" t="s">
        <v>385</v>
      </c>
      <c r="F1097" s="4" t="s">
        <v>1032</v>
      </c>
    </row>
    <row r="1098" spans="1:6" x14ac:dyDescent="0.2">
      <c r="A1098" s="4" t="s">
        <v>880</v>
      </c>
      <c r="B1098" s="4" t="s">
        <v>3259</v>
      </c>
      <c r="C1098" s="4">
        <v>13.25</v>
      </c>
      <c r="D1098" s="4">
        <v>52.3</v>
      </c>
      <c r="E1098" s="4" t="s">
        <v>385</v>
      </c>
      <c r="F1098" s="4" t="s">
        <v>1032</v>
      </c>
    </row>
    <row r="1099" spans="1:6" x14ac:dyDescent="0.2">
      <c r="A1099" s="4" t="s">
        <v>881</v>
      </c>
      <c r="B1099" s="4" t="s">
        <v>3260</v>
      </c>
      <c r="C1099" s="4">
        <v>13.25</v>
      </c>
      <c r="D1099" s="4">
        <v>52.3</v>
      </c>
      <c r="E1099" s="4" t="s">
        <v>385</v>
      </c>
      <c r="F1099" s="4" t="s">
        <v>1032</v>
      </c>
    </row>
    <row r="1100" spans="1:6" x14ac:dyDescent="0.2">
      <c r="A1100" s="4" t="s">
        <v>884</v>
      </c>
      <c r="B1100" s="4" t="s">
        <v>3263</v>
      </c>
      <c r="C1100" s="4">
        <v>13.25</v>
      </c>
      <c r="D1100" s="4">
        <v>52.3</v>
      </c>
      <c r="E1100" s="4" t="s">
        <v>385</v>
      </c>
      <c r="F1100" s="4" t="s">
        <v>1032</v>
      </c>
    </row>
    <row r="1101" spans="1:6" x14ac:dyDescent="0.2">
      <c r="A1101" s="4" t="s">
        <v>885</v>
      </c>
      <c r="B1101" s="4" t="s">
        <v>3264</v>
      </c>
      <c r="C1101" s="4">
        <v>13.25</v>
      </c>
      <c r="D1101" s="4">
        <v>52.3</v>
      </c>
      <c r="E1101" s="4" t="s">
        <v>385</v>
      </c>
      <c r="F1101" s="4" t="s">
        <v>1032</v>
      </c>
    </row>
    <row r="1102" spans="1:6" x14ac:dyDescent="0.2">
      <c r="A1102" s="4" t="s">
        <v>887</v>
      </c>
      <c r="B1102" s="4" t="s">
        <v>3266</v>
      </c>
      <c r="C1102" s="4">
        <v>13.25</v>
      </c>
      <c r="D1102" s="4">
        <v>52.3</v>
      </c>
      <c r="E1102" s="4" t="s">
        <v>385</v>
      </c>
      <c r="F1102" s="4" t="s">
        <v>1032</v>
      </c>
    </row>
    <row r="1103" spans="1:6" x14ac:dyDescent="0.2">
      <c r="A1103" s="4" t="s">
        <v>889</v>
      </c>
      <c r="B1103" s="4" t="s">
        <v>3268</v>
      </c>
      <c r="C1103" s="4">
        <v>13.25</v>
      </c>
      <c r="D1103" s="4">
        <v>52.3</v>
      </c>
      <c r="E1103" s="4" t="s">
        <v>385</v>
      </c>
      <c r="F1103" s="4" t="s">
        <v>1032</v>
      </c>
    </row>
    <row r="1104" spans="1:6" x14ac:dyDescent="0.2">
      <c r="A1104" s="4" t="s">
        <v>890</v>
      </c>
      <c r="B1104" s="4" t="s">
        <v>3269</v>
      </c>
      <c r="C1104" s="4">
        <v>13.25</v>
      </c>
      <c r="D1104" s="4">
        <v>52.3</v>
      </c>
      <c r="E1104" s="4" t="s">
        <v>385</v>
      </c>
      <c r="F1104" s="4" t="s">
        <v>1032</v>
      </c>
    </row>
    <row r="1105" spans="1:6" x14ac:dyDescent="0.2">
      <c r="A1105" s="4" t="s">
        <v>891</v>
      </c>
      <c r="B1105" s="4" t="s">
        <v>3270</v>
      </c>
      <c r="C1105" s="4">
        <v>13.25</v>
      </c>
      <c r="D1105" s="4">
        <v>52.3</v>
      </c>
      <c r="E1105" s="4" t="s">
        <v>385</v>
      </c>
      <c r="F1105" s="4" t="s">
        <v>1032</v>
      </c>
    </row>
    <row r="1106" spans="1:6" x14ac:dyDescent="0.2">
      <c r="A1106" s="4" t="s">
        <v>892</v>
      </c>
      <c r="B1106" s="4" t="s">
        <v>3271</v>
      </c>
      <c r="C1106" s="4">
        <v>13.25</v>
      </c>
      <c r="D1106" s="4">
        <v>52.3</v>
      </c>
      <c r="E1106" s="4" t="s">
        <v>385</v>
      </c>
      <c r="F1106" s="4" t="s">
        <v>1032</v>
      </c>
    </row>
    <row r="1107" spans="1:6" x14ac:dyDescent="0.2">
      <c r="A1107" s="4" t="s">
        <v>895</v>
      </c>
      <c r="B1107" s="4" t="s">
        <v>3274</v>
      </c>
      <c r="C1107" s="4">
        <v>13.25</v>
      </c>
      <c r="D1107" s="4">
        <v>52.3</v>
      </c>
      <c r="E1107" s="4" t="s">
        <v>385</v>
      </c>
      <c r="F1107" s="4" t="s">
        <v>1032</v>
      </c>
    </row>
    <row r="1108" spans="1:6" x14ac:dyDescent="0.2">
      <c r="A1108" s="4" t="s">
        <v>909</v>
      </c>
      <c r="B1108" s="4" t="s">
        <v>3288</v>
      </c>
      <c r="C1108" s="4">
        <v>13.25</v>
      </c>
      <c r="D1108" s="4">
        <v>52.3</v>
      </c>
      <c r="E1108" s="4" t="s">
        <v>385</v>
      </c>
      <c r="F1108" s="4" t="s">
        <v>1032</v>
      </c>
    </row>
    <row r="1109" spans="1:6" x14ac:dyDescent="0.2">
      <c r="A1109" s="4" t="s">
        <v>910</v>
      </c>
      <c r="B1109" s="4" t="s">
        <v>3289</v>
      </c>
      <c r="C1109" s="4">
        <v>13.25</v>
      </c>
      <c r="D1109" s="4">
        <v>52.3</v>
      </c>
      <c r="E1109" s="4" t="s">
        <v>385</v>
      </c>
      <c r="F1109" s="4" t="s">
        <v>1032</v>
      </c>
    </row>
    <row r="1110" spans="1:6" x14ac:dyDescent="0.2">
      <c r="A1110" s="4" t="s">
        <v>923</v>
      </c>
      <c r="B1110" s="4" t="s">
        <v>3302</v>
      </c>
      <c r="C1110" s="4">
        <v>13.25</v>
      </c>
      <c r="D1110" s="4">
        <v>52.3</v>
      </c>
      <c r="E1110" s="4" t="s">
        <v>385</v>
      </c>
      <c r="F1110" s="4" t="s">
        <v>1032</v>
      </c>
    </row>
    <row r="1111" spans="1:6" x14ac:dyDescent="0.2">
      <c r="A1111" s="4" t="s">
        <v>434</v>
      </c>
      <c r="B1111" s="4" t="s">
        <v>2813</v>
      </c>
      <c r="C1111" s="4">
        <v>13.1554715413673</v>
      </c>
      <c r="D1111" s="4">
        <v>52.602825946186897</v>
      </c>
      <c r="E1111" s="4" t="s">
        <v>385</v>
      </c>
      <c r="F1111" s="4" t="s">
        <v>1032</v>
      </c>
    </row>
    <row r="1112" spans="1:6" x14ac:dyDescent="0.2">
      <c r="A1112" s="4" t="s">
        <v>479</v>
      </c>
      <c r="B1112" s="4" t="s">
        <v>2858</v>
      </c>
      <c r="C1112" s="4">
        <v>-0.91100496758367699</v>
      </c>
      <c r="D1112" s="4">
        <v>50.439141921246197</v>
      </c>
      <c r="E1112" s="4" t="s">
        <v>385</v>
      </c>
      <c r="F1112" s="4" t="s">
        <v>1032</v>
      </c>
    </row>
    <row r="1113" spans="1:6" x14ac:dyDescent="0.2">
      <c r="A1113" s="4" t="s">
        <v>458</v>
      </c>
      <c r="B1113" s="4" t="s">
        <v>2837</v>
      </c>
      <c r="C1113" s="4">
        <v>14.530410584884899</v>
      </c>
      <c r="D1113" s="4">
        <v>53.284085718796398</v>
      </c>
      <c r="E1113" s="4" t="s">
        <v>385</v>
      </c>
      <c r="F1113" s="4" t="s">
        <v>1032</v>
      </c>
    </row>
    <row r="1114" spans="1:6" x14ac:dyDescent="0.2">
      <c r="A1114" s="4" t="s">
        <v>503</v>
      </c>
      <c r="B1114" s="4" t="s">
        <v>2882</v>
      </c>
      <c r="C1114" s="4">
        <v>12.2800440804186</v>
      </c>
      <c r="D1114" s="4">
        <v>52.239207015359597</v>
      </c>
      <c r="E1114" s="4" t="s">
        <v>385</v>
      </c>
      <c r="F1114" s="4" t="s">
        <v>1032</v>
      </c>
    </row>
    <row r="1115" spans="1:6" x14ac:dyDescent="0.2">
      <c r="A1115" s="4" t="s">
        <v>530</v>
      </c>
      <c r="B1115" s="4" t="s">
        <v>2909</v>
      </c>
      <c r="C1115" s="4">
        <v>20.490820174297198</v>
      </c>
      <c r="D1115" s="4">
        <v>51.800133965626401</v>
      </c>
      <c r="E1115" s="4" t="s">
        <v>385</v>
      </c>
      <c r="F1115" s="4" t="s">
        <v>1032</v>
      </c>
    </row>
    <row r="1116" spans="1:6" x14ac:dyDescent="0.2">
      <c r="A1116" s="4" t="s">
        <v>442</v>
      </c>
      <c r="B1116" s="4" t="s">
        <v>2821</v>
      </c>
      <c r="C1116" s="4">
        <v>13.2787701438113</v>
      </c>
      <c r="D1116" s="4">
        <v>53.9907016733112</v>
      </c>
      <c r="E1116" s="4" t="s">
        <v>385</v>
      </c>
      <c r="F1116" s="4" t="s">
        <v>1032</v>
      </c>
    </row>
    <row r="1117" spans="1:6" x14ac:dyDescent="0.2">
      <c r="A1117" s="4" t="s">
        <v>922</v>
      </c>
      <c r="B1117" s="4" t="s">
        <v>3301</v>
      </c>
      <c r="C1117" s="4">
        <v>28.37</v>
      </c>
      <c r="D1117" s="4">
        <v>52.5</v>
      </c>
      <c r="E1117" s="4" t="s">
        <v>385</v>
      </c>
      <c r="F1117" s="4" t="s">
        <v>1032</v>
      </c>
    </row>
    <row r="1118" spans="1:6" x14ac:dyDescent="0.2">
      <c r="A1118" s="4" t="s">
        <v>467</v>
      </c>
      <c r="B1118" s="4" t="s">
        <v>2846</v>
      </c>
      <c r="C1118" s="4">
        <v>13.8554906776692</v>
      </c>
      <c r="D1118" s="4">
        <v>51.759175608033701</v>
      </c>
      <c r="E1118" s="4" t="s">
        <v>385</v>
      </c>
      <c r="F1118" s="4" t="s">
        <v>1032</v>
      </c>
    </row>
    <row r="1119" spans="1:6" x14ac:dyDescent="0.2">
      <c r="A1119" s="4" t="s">
        <v>480</v>
      </c>
      <c r="B1119" s="4" t="s">
        <v>2859</v>
      </c>
      <c r="C1119" s="4">
        <v>12.317322348473301</v>
      </c>
      <c r="D1119" s="4">
        <v>52.5352747027286</v>
      </c>
      <c r="E1119" s="4" t="s">
        <v>385</v>
      </c>
      <c r="F1119" s="4" t="s">
        <v>1032</v>
      </c>
    </row>
    <row r="1120" spans="1:6" x14ac:dyDescent="0.2">
      <c r="A1120" s="4" t="s">
        <v>429</v>
      </c>
      <c r="B1120" s="4" t="s">
        <v>2808</v>
      </c>
      <c r="C1120" s="4">
        <v>12.4903692991389</v>
      </c>
      <c r="D1120" s="4">
        <v>52.470665057674097</v>
      </c>
      <c r="E1120" s="4" t="s">
        <v>385</v>
      </c>
      <c r="F1120" s="4" t="s">
        <v>1032</v>
      </c>
    </row>
    <row r="1121" spans="1:6" x14ac:dyDescent="0.2">
      <c r="A1121" s="4" t="s">
        <v>424</v>
      </c>
      <c r="B1121" s="4" t="s">
        <v>2803</v>
      </c>
      <c r="C1121" s="4">
        <v>0.83563307296366895</v>
      </c>
      <c r="D1121" s="4">
        <v>52.595357649155801</v>
      </c>
      <c r="E1121" s="4" t="s">
        <v>385</v>
      </c>
      <c r="F1121" s="4" t="s">
        <v>1032</v>
      </c>
    </row>
    <row r="1122" spans="1:6" x14ac:dyDescent="0.2">
      <c r="A1122" s="4" t="s">
        <v>438</v>
      </c>
      <c r="B1122" s="4" t="s">
        <v>2817</v>
      </c>
      <c r="C1122" s="4">
        <v>21.547552865748401</v>
      </c>
      <c r="D1122" s="4">
        <v>52.563607496600497</v>
      </c>
      <c r="E1122" s="4" t="s">
        <v>385</v>
      </c>
      <c r="F1122" s="4" t="s">
        <v>1032</v>
      </c>
    </row>
    <row r="1123" spans="1:6" x14ac:dyDescent="0.2">
      <c r="A1123" s="4" t="s">
        <v>490</v>
      </c>
      <c r="B1123" s="4" t="s">
        <v>2869</v>
      </c>
      <c r="C1123" s="4">
        <v>14.719260697307799</v>
      </c>
      <c r="D1123" s="4">
        <v>52.945536243401399</v>
      </c>
      <c r="E1123" s="4" t="s">
        <v>385</v>
      </c>
      <c r="F1123" s="4" t="s">
        <v>1032</v>
      </c>
    </row>
    <row r="1124" spans="1:6" x14ac:dyDescent="0.2">
      <c r="A1124" s="4" t="s">
        <v>477</v>
      </c>
      <c r="B1124" s="4" t="s">
        <v>2856</v>
      </c>
      <c r="C1124" s="4">
        <v>14.157633204973401</v>
      </c>
      <c r="D1124" s="4">
        <v>52.827777024566103</v>
      </c>
      <c r="E1124" s="4" t="s">
        <v>385</v>
      </c>
      <c r="F1124" s="4" t="s">
        <v>1032</v>
      </c>
    </row>
    <row r="1125" spans="1:6" x14ac:dyDescent="0.2">
      <c r="A1125" s="4" t="s">
        <v>472</v>
      </c>
      <c r="B1125" s="4" t="s">
        <v>2851</v>
      </c>
      <c r="C1125" s="4">
        <v>13.3993803901562</v>
      </c>
      <c r="D1125" s="4">
        <v>53.649948721919898</v>
      </c>
      <c r="E1125" s="4" t="s">
        <v>385</v>
      </c>
      <c r="F1125" s="4" t="s">
        <v>1032</v>
      </c>
    </row>
    <row r="1126" spans="1:6" x14ac:dyDescent="0.2">
      <c r="A1126" s="4" t="s">
        <v>496</v>
      </c>
      <c r="B1126" s="4" t="s">
        <v>2875</v>
      </c>
      <c r="C1126" s="4">
        <v>12.3529944381888</v>
      </c>
      <c r="D1126" s="4">
        <v>51.8660034705321</v>
      </c>
      <c r="E1126" s="4" t="s">
        <v>385</v>
      </c>
      <c r="F1126" s="4" t="s">
        <v>1032</v>
      </c>
    </row>
    <row r="1127" spans="1:6" x14ac:dyDescent="0.2">
      <c r="A1127" s="4" t="s">
        <v>455</v>
      </c>
      <c r="B1127" s="4" t="s">
        <v>2834</v>
      </c>
      <c r="C1127" s="4">
        <v>13.3902738535953</v>
      </c>
      <c r="D1127" s="4">
        <v>51.5519125143596</v>
      </c>
      <c r="E1127" s="4" t="s">
        <v>385</v>
      </c>
      <c r="F1127" s="4" t="s">
        <v>1032</v>
      </c>
    </row>
    <row r="1128" spans="1:6" x14ac:dyDescent="0.2">
      <c r="A1128" s="4" t="s">
        <v>451</v>
      </c>
      <c r="B1128" s="4" t="s">
        <v>2830</v>
      </c>
      <c r="C1128" s="4">
        <v>14.9171076886447</v>
      </c>
      <c r="D1128" s="4">
        <v>51.089701498474497</v>
      </c>
      <c r="E1128" s="4" t="s">
        <v>385</v>
      </c>
      <c r="F1128" s="4" t="s">
        <v>1032</v>
      </c>
    </row>
    <row r="1129" spans="1:6" x14ac:dyDescent="0.2">
      <c r="A1129" s="4" t="s">
        <v>474</v>
      </c>
      <c r="B1129" s="4" t="s">
        <v>2853</v>
      </c>
      <c r="C1129" s="4">
        <v>-0.37215605749507602</v>
      </c>
      <c r="D1129" s="4">
        <v>50.180171069859803</v>
      </c>
      <c r="E1129" s="4" t="s">
        <v>385</v>
      </c>
      <c r="F1129" s="4" t="s">
        <v>1032</v>
      </c>
    </row>
    <row r="1130" spans="1:6" x14ac:dyDescent="0.2">
      <c r="A1130" s="4" t="s">
        <v>531</v>
      </c>
      <c r="B1130" s="4" t="s">
        <v>2910</v>
      </c>
      <c r="C1130" s="4">
        <v>21.6669373218704</v>
      </c>
      <c r="D1130" s="4">
        <v>51.966523843271801</v>
      </c>
      <c r="E1130" s="4" t="s">
        <v>385</v>
      </c>
      <c r="F1130" s="4" t="s">
        <v>1032</v>
      </c>
    </row>
    <row r="1131" spans="1:6" x14ac:dyDescent="0.2">
      <c r="A1131" s="4" t="s">
        <v>494</v>
      </c>
      <c r="B1131" s="4" t="s">
        <v>2873</v>
      </c>
      <c r="C1131" s="4">
        <v>12.1728402770167</v>
      </c>
      <c r="D1131" s="4">
        <v>51.754698979094698</v>
      </c>
      <c r="E1131" s="4" t="s">
        <v>385</v>
      </c>
      <c r="F1131" s="4" t="s">
        <v>1032</v>
      </c>
    </row>
    <row r="1132" spans="1:6" x14ac:dyDescent="0.2">
      <c r="A1132" s="4" t="s">
        <v>449</v>
      </c>
      <c r="B1132" s="4" t="s">
        <v>2828</v>
      </c>
      <c r="C1132" s="4">
        <v>13.778908518398501</v>
      </c>
      <c r="D1132" s="4">
        <v>53.428399001071902</v>
      </c>
      <c r="E1132" s="4" t="s">
        <v>385</v>
      </c>
      <c r="F1132" s="4" t="s">
        <v>1032</v>
      </c>
    </row>
    <row r="1133" spans="1:6" x14ac:dyDescent="0.2">
      <c r="A1133" s="4" t="s">
        <v>537</v>
      </c>
      <c r="B1133" s="4" t="s">
        <v>2916</v>
      </c>
      <c r="C1133" s="4">
        <v>22.134943556589398</v>
      </c>
      <c r="D1133" s="4">
        <v>51.825176839655697</v>
      </c>
      <c r="E1133" s="4" t="s">
        <v>385</v>
      </c>
      <c r="F1133" s="4" t="s">
        <v>1032</v>
      </c>
    </row>
    <row r="1134" spans="1:6" x14ac:dyDescent="0.2">
      <c r="A1134" s="4" t="s">
        <v>406</v>
      </c>
      <c r="B1134" s="4" t="s">
        <v>2785</v>
      </c>
      <c r="C1134" s="4">
        <v>13.064120442059</v>
      </c>
      <c r="D1134" s="4">
        <v>52.380182530033103</v>
      </c>
      <c r="E1134" s="4" t="s">
        <v>385</v>
      </c>
      <c r="F1134" s="4" t="s">
        <v>1033</v>
      </c>
    </row>
    <row r="1135" spans="1:6" x14ac:dyDescent="0.2">
      <c r="A1135" s="4" t="s">
        <v>497</v>
      </c>
      <c r="B1135" s="4" t="s">
        <v>2876</v>
      </c>
      <c r="C1135" s="4">
        <v>14.0571065853158</v>
      </c>
      <c r="D1135" s="4">
        <v>52.410265087481299</v>
      </c>
      <c r="E1135" s="4" t="s">
        <v>385</v>
      </c>
      <c r="F1135" s="4" t="s">
        <v>1032</v>
      </c>
    </row>
    <row r="1136" spans="1:6" x14ac:dyDescent="0.2">
      <c r="A1136" s="4" t="s">
        <v>499</v>
      </c>
      <c r="B1136" s="4" t="s">
        <v>2878</v>
      </c>
      <c r="C1136" s="4">
        <v>12.407206441949301</v>
      </c>
      <c r="D1136" s="4">
        <v>53.123258093128896</v>
      </c>
      <c r="E1136" s="4" t="s">
        <v>385</v>
      </c>
      <c r="F1136" s="4" t="s">
        <v>1032</v>
      </c>
    </row>
    <row r="1137" spans="1:6" x14ac:dyDescent="0.2">
      <c r="A1137" s="4" t="s">
        <v>491</v>
      </c>
      <c r="B1137" s="4" t="s">
        <v>2870</v>
      </c>
      <c r="C1137" s="4">
        <v>14.335754259492401</v>
      </c>
      <c r="D1137" s="4">
        <v>51.855239334347601</v>
      </c>
      <c r="E1137" s="4" t="s">
        <v>385</v>
      </c>
      <c r="F1137" s="4" t="s">
        <v>1032</v>
      </c>
    </row>
    <row r="1138" spans="1:6" x14ac:dyDescent="0.2">
      <c r="A1138" s="4" t="s">
        <v>529</v>
      </c>
      <c r="B1138" s="4" t="s">
        <v>2908</v>
      </c>
      <c r="C1138" s="4">
        <v>21.7689899558363</v>
      </c>
      <c r="D1138" s="4">
        <v>52.895792161042699</v>
      </c>
      <c r="E1138" s="4" t="s">
        <v>385</v>
      </c>
      <c r="F1138" s="4" t="s">
        <v>1032</v>
      </c>
    </row>
    <row r="1139" spans="1:6" x14ac:dyDescent="0.2">
      <c r="A1139" s="4" t="s">
        <v>420</v>
      </c>
      <c r="B1139" s="4" t="s">
        <v>2799</v>
      </c>
      <c r="C1139" s="4">
        <v>29.37</v>
      </c>
      <c r="D1139" s="4">
        <v>53.5</v>
      </c>
      <c r="E1139" s="4" t="s">
        <v>385</v>
      </c>
      <c r="F1139" s="4" t="s">
        <v>1033</v>
      </c>
    </row>
    <row r="1140" spans="1:6" x14ac:dyDescent="0.2">
      <c r="A1140" s="4" t="s">
        <v>487</v>
      </c>
      <c r="B1140" s="4" t="s">
        <v>2866</v>
      </c>
      <c r="C1140" s="4">
        <v>21.013825528579101</v>
      </c>
      <c r="D1140" s="4">
        <v>53.176665238818103</v>
      </c>
      <c r="E1140" s="4" t="s">
        <v>385</v>
      </c>
      <c r="F1140" s="4" t="s">
        <v>1032</v>
      </c>
    </row>
    <row r="1141" spans="1:6" x14ac:dyDescent="0.2">
      <c r="A1141" s="4" t="s">
        <v>468</v>
      </c>
      <c r="B1141" s="4" t="s">
        <v>2847</v>
      </c>
      <c r="C1141" s="4">
        <v>21.738115936387299</v>
      </c>
      <c r="D1141" s="4">
        <v>53.086118382665902</v>
      </c>
      <c r="E1141" s="4" t="s">
        <v>385</v>
      </c>
      <c r="F1141" s="4" t="s">
        <v>1032</v>
      </c>
    </row>
    <row r="1142" spans="1:6" x14ac:dyDescent="0.2">
      <c r="A1142" s="4" t="s">
        <v>469</v>
      </c>
      <c r="B1142" s="4" t="s">
        <v>2848</v>
      </c>
      <c r="C1142" s="4">
        <v>22.4562667714257</v>
      </c>
      <c r="D1142" s="4">
        <v>51.832766553377397</v>
      </c>
      <c r="E1142" s="4" t="s">
        <v>385</v>
      </c>
      <c r="F1142" s="4" t="s">
        <v>1032</v>
      </c>
    </row>
    <row r="1143" spans="1:6" x14ac:dyDescent="0.2">
      <c r="A1143" s="4" t="s">
        <v>532</v>
      </c>
      <c r="B1143" s="4" t="s">
        <v>2911</v>
      </c>
      <c r="C1143" s="4">
        <v>20.5326137350126</v>
      </c>
      <c r="D1143" s="4">
        <v>52.957744691229699</v>
      </c>
      <c r="E1143" s="4" t="s">
        <v>385</v>
      </c>
      <c r="F1143" s="4" t="s">
        <v>1032</v>
      </c>
    </row>
    <row r="1144" spans="1:6" x14ac:dyDescent="0.2">
      <c r="A1144" s="4" t="s">
        <v>443</v>
      </c>
      <c r="B1144" s="4" t="s">
        <v>2822</v>
      </c>
      <c r="C1144" s="4">
        <v>21.436648585769099</v>
      </c>
      <c r="D1144" s="4">
        <v>51.906836599630601</v>
      </c>
      <c r="E1144" s="4" t="s">
        <v>385</v>
      </c>
      <c r="F1144" s="4" t="s">
        <v>1032</v>
      </c>
    </row>
    <row r="1145" spans="1:6" x14ac:dyDescent="0.2">
      <c r="A1145" s="4" t="s">
        <v>483</v>
      </c>
      <c r="B1145" s="4" t="s">
        <v>2862</v>
      </c>
      <c r="C1145" s="4">
        <v>14.9938528441591</v>
      </c>
      <c r="D1145" s="4">
        <v>51.137418389812098</v>
      </c>
      <c r="E1145" s="4" t="s">
        <v>385</v>
      </c>
      <c r="F1145" s="4" t="s">
        <v>1032</v>
      </c>
    </row>
    <row r="1146" spans="1:6" x14ac:dyDescent="0.2">
      <c r="A1146" s="4" t="s">
        <v>511</v>
      </c>
      <c r="B1146" s="4" t="s">
        <v>2890</v>
      </c>
      <c r="C1146" s="4">
        <v>22.687709375251501</v>
      </c>
      <c r="D1146" s="4">
        <v>53.383886704767299</v>
      </c>
      <c r="E1146" s="4" t="s">
        <v>385</v>
      </c>
      <c r="F1146" s="4" t="s">
        <v>1032</v>
      </c>
    </row>
    <row r="1147" spans="1:6" x14ac:dyDescent="0.2">
      <c r="A1147" s="4" t="s">
        <v>463</v>
      </c>
      <c r="B1147" s="4" t="s">
        <v>2842</v>
      </c>
      <c r="C1147" s="4">
        <v>13.383446264750701</v>
      </c>
      <c r="D1147" s="4">
        <v>52.294390732908099</v>
      </c>
      <c r="E1147" s="4" t="s">
        <v>385</v>
      </c>
      <c r="F1147" s="4" t="s">
        <v>1032</v>
      </c>
    </row>
    <row r="1148" spans="1:6" x14ac:dyDescent="0.2">
      <c r="A1148" s="4" t="s">
        <v>457</v>
      </c>
      <c r="B1148" s="4" t="s">
        <v>2836</v>
      </c>
      <c r="C1148" s="4">
        <v>12.285516290405999</v>
      </c>
      <c r="D1148" s="4">
        <v>53.928492043352698</v>
      </c>
      <c r="E1148" s="4" t="s">
        <v>385</v>
      </c>
      <c r="F1148" s="4" t="s">
        <v>1032</v>
      </c>
    </row>
    <row r="1149" spans="1:6" x14ac:dyDescent="0.2">
      <c r="A1149" s="4" t="s">
        <v>427</v>
      </c>
      <c r="B1149" s="4" t="s">
        <v>2806</v>
      </c>
      <c r="C1149" s="4">
        <v>12.34</v>
      </c>
      <c r="D1149" s="4">
        <v>55.41</v>
      </c>
      <c r="E1149" s="4" t="s">
        <v>385</v>
      </c>
      <c r="F1149" s="4" t="s">
        <v>1032</v>
      </c>
    </row>
    <row r="1150" spans="1:6" x14ac:dyDescent="0.2">
      <c r="A1150" s="4" t="s">
        <v>428</v>
      </c>
      <c r="B1150" s="4" t="s">
        <v>2807</v>
      </c>
      <c r="C1150" s="4">
        <v>12.34</v>
      </c>
      <c r="D1150" s="4">
        <v>55.41</v>
      </c>
      <c r="E1150" s="4" t="s">
        <v>385</v>
      </c>
      <c r="F1150" s="4" t="s">
        <v>1032</v>
      </c>
    </row>
    <row r="1151" spans="1:6" x14ac:dyDescent="0.2">
      <c r="A1151" s="4" t="s">
        <v>452</v>
      </c>
      <c r="B1151" s="4" t="s">
        <v>2831</v>
      </c>
      <c r="C1151" s="4">
        <v>12.34</v>
      </c>
      <c r="D1151" s="4">
        <v>55.41</v>
      </c>
      <c r="E1151" s="4" t="s">
        <v>385</v>
      </c>
      <c r="F1151" s="4" t="s">
        <v>1032</v>
      </c>
    </row>
    <row r="1152" spans="1:6" x14ac:dyDescent="0.2">
      <c r="A1152" s="4" t="s">
        <v>677</v>
      </c>
      <c r="B1152" s="4" t="s">
        <v>3056</v>
      </c>
      <c r="C1152" s="4">
        <v>12.34</v>
      </c>
      <c r="D1152" s="4">
        <v>55.41</v>
      </c>
      <c r="E1152" s="4" t="s">
        <v>385</v>
      </c>
      <c r="F1152" s="4" t="s">
        <v>1032</v>
      </c>
    </row>
    <row r="1153" spans="1:6" x14ac:dyDescent="0.2">
      <c r="A1153" s="4" t="s">
        <v>700</v>
      </c>
      <c r="B1153" s="4" t="s">
        <v>3079</v>
      </c>
      <c r="C1153" s="4">
        <v>12.34</v>
      </c>
      <c r="D1153" s="4">
        <v>55.41</v>
      </c>
      <c r="E1153" s="4" t="s">
        <v>385</v>
      </c>
      <c r="F1153" s="4" t="s">
        <v>1032</v>
      </c>
    </row>
    <row r="1154" spans="1:6" x14ac:dyDescent="0.2">
      <c r="A1154" s="4" t="s">
        <v>709</v>
      </c>
      <c r="B1154" s="4" t="s">
        <v>3088</v>
      </c>
      <c r="C1154" s="4">
        <v>12.34</v>
      </c>
      <c r="D1154" s="4">
        <v>55.41</v>
      </c>
      <c r="E1154" s="4" t="s">
        <v>385</v>
      </c>
      <c r="F1154" s="4" t="s">
        <v>1032</v>
      </c>
    </row>
    <row r="1155" spans="1:6" x14ac:dyDescent="0.2">
      <c r="A1155" s="4" t="s">
        <v>731</v>
      </c>
      <c r="B1155" s="4" t="s">
        <v>3110</v>
      </c>
      <c r="C1155" s="4">
        <v>12.34</v>
      </c>
      <c r="D1155" s="4">
        <v>55.41</v>
      </c>
      <c r="E1155" s="4" t="s">
        <v>385</v>
      </c>
      <c r="F1155" s="4" t="s">
        <v>1032</v>
      </c>
    </row>
    <row r="1156" spans="1:6" x14ac:dyDescent="0.2">
      <c r="A1156" s="4" t="s">
        <v>866</v>
      </c>
      <c r="B1156" s="4" t="s">
        <v>3245</v>
      </c>
      <c r="C1156" s="4">
        <v>12.34</v>
      </c>
      <c r="D1156" s="4">
        <v>55.41</v>
      </c>
      <c r="E1156" s="4" t="s">
        <v>385</v>
      </c>
      <c r="F1156" s="4" t="s">
        <v>1032</v>
      </c>
    </row>
    <row r="1157" spans="1:6" x14ac:dyDescent="0.2">
      <c r="A1157" s="4" t="s">
        <v>871</v>
      </c>
      <c r="B1157" s="4" t="s">
        <v>3250</v>
      </c>
      <c r="C1157" s="4">
        <v>12.34</v>
      </c>
      <c r="D1157" s="4">
        <v>55.41</v>
      </c>
      <c r="E1157" s="4" t="s">
        <v>385</v>
      </c>
      <c r="F1157" s="4" t="s">
        <v>1032</v>
      </c>
    </row>
    <row r="1158" spans="1:6" x14ac:dyDescent="0.2">
      <c r="A1158" s="4" t="s">
        <v>693</v>
      </c>
      <c r="B1158" s="4" t="s">
        <v>3072</v>
      </c>
      <c r="C1158" s="4">
        <v>18.234018791368399</v>
      </c>
      <c r="D1158" s="4">
        <v>59.612608172535801</v>
      </c>
      <c r="E1158" s="4" t="s">
        <v>385</v>
      </c>
      <c r="F1158" s="4" t="s">
        <v>1032</v>
      </c>
    </row>
    <row r="1159" spans="1:6" x14ac:dyDescent="0.2">
      <c r="A1159" s="4" t="s">
        <v>694</v>
      </c>
      <c r="B1159" s="4" t="s">
        <v>3073</v>
      </c>
      <c r="C1159" s="4">
        <v>17.865797695946199</v>
      </c>
      <c r="D1159" s="4">
        <v>58.841499149108998</v>
      </c>
      <c r="E1159" s="4" t="s">
        <v>385</v>
      </c>
      <c r="F1159" s="4" t="s">
        <v>1032</v>
      </c>
    </row>
    <row r="1160" spans="1:6" x14ac:dyDescent="0.2">
      <c r="A1160" s="4" t="s">
        <v>729</v>
      </c>
      <c r="B1160" s="4" t="s">
        <v>3108</v>
      </c>
      <c r="C1160" s="4">
        <v>18.03</v>
      </c>
      <c r="D1160" s="4">
        <v>59.2</v>
      </c>
      <c r="E1160" s="4" t="s">
        <v>385</v>
      </c>
      <c r="F1160" s="4" t="s">
        <v>1032</v>
      </c>
    </row>
    <row r="1161" spans="1:6" x14ac:dyDescent="0.2">
      <c r="A1161" s="4" t="s">
        <v>733</v>
      </c>
      <c r="B1161" s="4" t="s">
        <v>3112</v>
      </c>
      <c r="C1161" s="4">
        <v>18.03</v>
      </c>
      <c r="D1161" s="4">
        <v>59.2</v>
      </c>
      <c r="E1161" s="4" t="s">
        <v>385</v>
      </c>
      <c r="F1161" s="4" t="s">
        <v>1032</v>
      </c>
    </row>
    <row r="1162" spans="1:6" x14ac:dyDescent="0.2">
      <c r="A1162" s="4" t="s">
        <v>757</v>
      </c>
      <c r="B1162" s="4" t="s">
        <v>3136</v>
      </c>
      <c r="C1162" s="4">
        <v>18.03</v>
      </c>
      <c r="D1162" s="4">
        <v>59.2</v>
      </c>
      <c r="E1162" s="4" t="s">
        <v>385</v>
      </c>
      <c r="F1162" s="4" t="s">
        <v>1032</v>
      </c>
    </row>
    <row r="1163" spans="1:6" x14ac:dyDescent="0.2">
      <c r="A1163" s="4" t="s">
        <v>773</v>
      </c>
      <c r="B1163" s="4" t="s">
        <v>3152</v>
      </c>
      <c r="C1163" s="4">
        <v>18.03</v>
      </c>
      <c r="D1163" s="4">
        <v>59.2</v>
      </c>
      <c r="E1163" s="4" t="s">
        <v>385</v>
      </c>
      <c r="F1163" s="4" t="s">
        <v>1032</v>
      </c>
    </row>
    <row r="1164" spans="1:6" x14ac:dyDescent="0.2">
      <c r="A1164" s="4" t="s">
        <v>776</v>
      </c>
      <c r="B1164" s="4" t="s">
        <v>3155</v>
      </c>
      <c r="C1164" s="4">
        <v>18.03</v>
      </c>
      <c r="D1164" s="4">
        <v>59.2</v>
      </c>
      <c r="E1164" s="4" t="s">
        <v>385</v>
      </c>
      <c r="F1164" s="4" t="s">
        <v>1032</v>
      </c>
    </row>
    <row r="1165" spans="1:6" x14ac:dyDescent="0.2">
      <c r="A1165" s="4" t="s">
        <v>778</v>
      </c>
      <c r="B1165" s="4" t="s">
        <v>3157</v>
      </c>
      <c r="C1165" s="4">
        <v>18.03</v>
      </c>
      <c r="D1165" s="4">
        <v>59.2</v>
      </c>
      <c r="E1165" s="4" t="s">
        <v>385</v>
      </c>
      <c r="F1165" s="4" t="s">
        <v>1032</v>
      </c>
    </row>
    <row r="1166" spans="1:6" x14ac:dyDescent="0.2">
      <c r="A1166" s="4" t="s">
        <v>802</v>
      </c>
      <c r="B1166" s="4" t="s">
        <v>3181</v>
      </c>
      <c r="C1166" s="4">
        <v>18.03</v>
      </c>
      <c r="D1166" s="4">
        <v>59.2</v>
      </c>
      <c r="E1166" s="4" t="s">
        <v>385</v>
      </c>
      <c r="F1166" s="4" t="s">
        <v>1032</v>
      </c>
    </row>
    <row r="1167" spans="1:6" x14ac:dyDescent="0.2">
      <c r="A1167" s="4" t="s">
        <v>814</v>
      </c>
      <c r="B1167" s="4" t="s">
        <v>3193</v>
      </c>
      <c r="C1167" s="4">
        <v>18.03</v>
      </c>
      <c r="D1167" s="4">
        <v>59.2</v>
      </c>
      <c r="E1167" s="4" t="s">
        <v>385</v>
      </c>
      <c r="F1167" s="4" t="s">
        <v>1032</v>
      </c>
    </row>
    <row r="1168" spans="1:6" x14ac:dyDescent="0.2">
      <c r="A1168" s="4" t="s">
        <v>823</v>
      </c>
      <c r="B1168" s="4" t="s">
        <v>3202</v>
      </c>
      <c r="C1168" s="4">
        <v>18.03</v>
      </c>
      <c r="D1168" s="4">
        <v>59.2</v>
      </c>
      <c r="E1168" s="4" t="s">
        <v>385</v>
      </c>
      <c r="F1168" s="4" t="s">
        <v>1032</v>
      </c>
    </row>
    <row r="1169" spans="1:6" x14ac:dyDescent="0.2">
      <c r="A1169" s="4" t="s">
        <v>837</v>
      </c>
      <c r="B1169" s="4" t="s">
        <v>3216</v>
      </c>
      <c r="C1169" s="4">
        <v>18.03</v>
      </c>
      <c r="D1169" s="4">
        <v>59.2</v>
      </c>
      <c r="E1169" s="4" t="s">
        <v>385</v>
      </c>
      <c r="F1169" s="4" t="s">
        <v>1032</v>
      </c>
    </row>
    <row r="1170" spans="1:6" x14ac:dyDescent="0.2">
      <c r="A1170" s="4" t="s">
        <v>860</v>
      </c>
      <c r="B1170" s="4" t="s">
        <v>3239</v>
      </c>
      <c r="C1170" s="4">
        <v>18.03</v>
      </c>
      <c r="D1170" s="4">
        <v>59.2</v>
      </c>
      <c r="E1170" s="4" t="s">
        <v>385</v>
      </c>
      <c r="F1170" s="4" t="s">
        <v>1032</v>
      </c>
    </row>
    <row r="1171" spans="1:6" x14ac:dyDescent="0.2">
      <c r="A1171" s="4" t="s">
        <v>896</v>
      </c>
      <c r="B1171" s="4" t="s">
        <v>3275</v>
      </c>
      <c r="C1171" s="4">
        <v>18.03</v>
      </c>
      <c r="D1171" s="4">
        <v>59.2</v>
      </c>
      <c r="E1171" s="4" t="s">
        <v>385</v>
      </c>
      <c r="F1171" s="4" t="s">
        <v>1032</v>
      </c>
    </row>
    <row r="1172" spans="1:6" x14ac:dyDescent="0.2">
      <c r="A1172" s="4" t="s">
        <v>772</v>
      </c>
      <c r="B1172" s="4" t="s">
        <v>3151</v>
      </c>
      <c r="C1172" s="4">
        <v>25.03</v>
      </c>
      <c r="D1172" s="4">
        <v>60.15</v>
      </c>
      <c r="E1172" s="4" t="s">
        <v>385</v>
      </c>
      <c r="F1172" s="4" t="s">
        <v>1032</v>
      </c>
    </row>
    <row r="1173" spans="1:6" x14ac:dyDescent="0.2">
      <c r="A1173" s="4" t="s">
        <v>796</v>
      </c>
      <c r="B1173" s="4" t="s">
        <v>3175</v>
      </c>
      <c r="C1173" s="4">
        <v>25.03</v>
      </c>
      <c r="D1173" s="4">
        <v>60.15</v>
      </c>
      <c r="E1173" s="4" t="s">
        <v>385</v>
      </c>
      <c r="F1173" s="4" t="s">
        <v>1032</v>
      </c>
    </row>
    <row r="1174" spans="1:6" x14ac:dyDescent="0.2">
      <c r="A1174" s="4" t="s">
        <v>807</v>
      </c>
      <c r="B1174" s="4" t="s">
        <v>3186</v>
      </c>
      <c r="C1174" s="4">
        <v>25.03</v>
      </c>
      <c r="D1174" s="4">
        <v>60.15</v>
      </c>
      <c r="E1174" s="4" t="s">
        <v>385</v>
      </c>
      <c r="F1174" s="4" t="s">
        <v>1032</v>
      </c>
    </row>
    <row r="1175" spans="1:6" x14ac:dyDescent="0.2">
      <c r="A1175" s="4" t="s">
        <v>431</v>
      </c>
      <c r="B1175" s="4" t="s">
        <v>2810</v>
      </c>
      <c r="C1175" s="4">
        <v>19.027505703852899</v>
      </c>
      <c r="D1175" s="4">
        <v>60.698241780716998</v>
      </c>
      <c r="E1175" s="4" t="s">
        <v>385</v>
      </c>
      <c r="F1175" s="4" t="s">
        <v>1032</v>
      </c>
    </row>
    <row r="1176" spans="1:6" x14ac:dyDescent="0.2">
      <c r="A1176" s="4" t="s">
        <v>695</v>
      </c>
      <c r="B1176" s="4" t="s">
        <v>3074</v>
      </c>
      <c r="C1176" s="4">
        <v>17.030862891647001</v>
      </c>
      <c r="D1176" s="4">
        <v>59.898967301627799</v>
      </c>
      <c r="E1176" s="4" t="s">
        <v>385</v>
      </c>
      <c r="F1176" s="4" t="s">
        <v>1032</v>
      </c>
    </row>
    <row r="1177" spans="1:6" x14ac:dyDescent="0.2">
      <c r="A1177" s="4" t="s">
        <v>956</v>
      </c>
      <c r="B1177" s="4" t="s">
        <v>3389</v>
      </c>
      <c r="C1177" s="4">
        <v>-99.1</v>
      </c>
      <c r="D1177" s="4">
        <v>19.2</v>
      </c>
      <c r="E1177" s="4" t="s">
        <v>952</v>
      </c>
      <c r="F1177" s="4" t="s">
        <v>1033</v>
      </c>
    </row>
    <row r="1178" spans="1:6" x14ac:dyDescent="0.2">
      <c r="A1178" s="4" t="s">
        <v>3679</v>
      </c>
      <c r="B1178" s="4" t="s">
        <v>3323</v>
      </c>
      <c r="C1178" s="4">
        <v>-98.5</v>
      </c>
      <c r="D1178" s="4">
        <v>31.39</v>
      </c>
      <c r="E1178" s="4" t="s">
        <v>952</v>
      </c>
      <c r="F1178" s="4" t="s">
        <v>1032</v>
      </c>
    </row>
    <row r="1179" spans="1:6" x14ac:dyDescent="0.2">
      <c r="A1179" s="4" t="s">
        <v>3736</v>
      </c>
      <c r="B1179" s="4" t="s">
        <v>3324</v>
      </c>
      <c r="C1179" s="4">
        <v>-98.5</v>
      </c>
      <c r="D1179" s="4">
        <v>31.39</v>
      </c>
      <c r="E1179" s="4" t="s">
        <v>952</v>
      </c>
      <c r="F1179" s="4" t="s">
        <v>1032</v>
      </c>
    </row>
    <row r="1180" spans="1:6" x14ac:dyDescent="0.2">
      <c r="A1180" s="4" t="s">
        <v>3685</v>
      </c>
      <c r="B1180" s="4" t="s">
        <v>3325</v>
      </c>
      <c r="C1180" s="4">
        <v>-98.5</v>
      </c>
      <c r="D1180" s="4">
        <v>31.39</v>
      </c>
      <c r="E1180" s="4" t="s">
        <v>952</v>
      </c>
      <c r="F1180" s="4" t="s">
        <v>1032</v>
      </c>
    </row>
    <row r="1181" spans="1:6" x14ac:dyDescent="0.2">
      <c r="A1181" s="4" t="s">
        <v>3699</v>
      </c>
      <c r="B1181" s="4" t="s">
        <v>3326</v>
      </c>
      <c r="C1181" s="4">
        <v>-98.5</v>
      </c>
      <c r="D1181" s="4">
        <v>31.39</v>
      </c>
      <c r="E1181" s="4" t="s">
        <v>952</v>
      </c>
      <c r="F1181" s="4" t="s">
        <v>1032</v>
      </c>
    </row>
    <row r="1182" spans="1:6" x14ac:dyDescent="0.2">
      <c r="A1182" s="4" t="s">
        <v>3704</v>
      </c>
      <c r="B1182" s="4" t="s">
        <v>3327</v>
      </c>
      <c r="C1182" s="4">
        <v>-98.5</v>
      </c>
      <c r="D1182" s="4">
        <v>31.39</v>
      </c>
      <c r="E1182" s="4" t="s">
        <v>952</v>
      </c>
      <c r="F1182" s="4" t="s">
        <v>1032</v>
      </c>
    </row>
    <row r="1183" spans="1:6" x14ac:dyDescent="0.2">
      <c r="A1183" s="4" t="s">
        <v>3734</v>
      </c>
      <c r="B1183" s="4" t="s">
        <v>3328</v>
      </c>
      <c r="C1183" s="4">
        <v>-98.5</v>
      </c>
      <c r="D1183" s="4">
        <v>31.39</v>
      </c>
      <c r="E1183" s="4" t="s">
        <v>952</v>
      </c>
      <c r="F1183" s="4" t="s">
        <v>1032</v>
      </c>
    </row>
    <row r="1184" spans="1:6" x14ac:dyDescent="0.2">
      <c r="A1184" s="4" t="s">
        <v>3640</v>
      </c>
      <c r="B1184" s="4" t="s">
        <v>3329</v>
      </c>
      <c r="C1184" s="4">
        <v>-98.5</v>
      </c>
      <c r="D1184" s="4">
        <v>31.39</v>
      </c>
      <c r="E1184" s="4" t="s">
        <v>952</v>
      </c>
      <c r="F1184" s="4" t="s">
        <v>1033</v>
      </c>
    </row>
    <row r="1185" spans="1:6" x14ac:dyDescent="0.2">
      <c r="A1185" s="4" t="s">
        <v>3639</v>
      </c>
      <c r="B1185" s="4" t="s">
        <v>3337</v>
      </c>
      <c r="C1185" s="4">
        <v>-97.17</v>
      </c>
      <c r="D1185" s="4">
        <v>35.4</v>
      </c>
      <c r="E1185" s="4" t="s">
        <v>952</v>
      </c>
      <c r="F1185" s="4" t="s">
        <v>1033</v>
      </c>
    </row>
    <row r="1186" spans="1:6" x14ac:dyDescent="0.2">
      <c r="A1186" s="4" t="s">
        <v>3923</v>
      </c>
      <c r="B1186" s="4" t="s">
        <v>3338</v>
      </c>
      <c r="C1186" s="4">
        <v>-97.17</v>
      </c>
      <c r="D1186" s="4">
        <v>35.4</v>
      </c>
      <c r="E1186" s="4" t="s">
        <v>952</v>
      </c>
      <c r="F1186" s="4" t="s">
        <v>1032</v>
      </c>
    </row>
    <row r="1187" spans="1:6" x14ac:dyDescent="0.2">
      <c r="A1187" s="4" t="s">
        <v>3702</v>
      </c>
      <c r="B1187" s="4" t="s">
        <v>3339</v>
      </c>
      <c r="C1187" s="4">
        <v>-97.17</v>
      </c>
      <c r="D1187" s="4">
        <v>35.4</v>
      </c>
      <c r="E1187" s="4" t="s">
        <v>952</v>
      </c>
      <c r="F1187" s="4" t="s">
        <v>1032</v>
      </c>
    </row>
    <row r="1188" spans="1:6" x14ac:dyDescent="0.2">
      <c r="A1188" s="4" t="s">
        <v>3722</v>
      </c>
      <c r="B1188" s="4" t="s">
        <v>3340</v>
      </c>
      <c r="C1188" s="4">
        <v>-97.17</v>
      </c>
      <c r="D1188" s="4">
        <v>35.4</v>
      </c>
      <c r="E1188" s="4" t="s">
        <v>952</v>
      </c>
      <c r="F1188" s="4" t="s">
        <v>1032</v>
      </c>
    </row>
    <row r="1189" spans="1:6" x14ac:dyDescent="0.2">
      <c r="A1189" s="4" t="s">
        <v>3727</v>
      </c>
      <c r="B1189" s="4" t="s">
        <v>3341</v>
      </c>
      <c r="C1189" s="4">
        <v>-97.17</v>
      </c>
      <c r="D1189" s="4">
        <v>35.4</v>
      </c>
      <c r="E1189" s="4" t="s">
        <v>952</v>
      </c>
      <c r="F1189" s="4" t="s">
        <v>1032</v>
      </c>
    </row>
    <row r="1190" spans="1:6" x14ac:dyDescent="0.2">
      <c r="A1190" s="4" t="s">
        <v>3730</v>
      </c>
      <c r="B1190" s="4" t="s">
        <v>3342</v>
      </c>
      <c r="C1190" s="4">
        <v>-97.17</v>
      </c>
      <c r="D1190" s="4">
        <v>35.4</v>
      </c>
      <c r="E1190" s="4" t="s">
        <v>952</v>
      </c>
      <c r="F1190" s="4" t="s">
        <v>1032</v>
      </c>
    </row>
    <row r="1191" spans="1:6" x14ac:dyDescent="0.2">
      <c r="A1191" s="4" t="s">
        <v>3638</v>
      </c>
      <c r="B1191" s="4" t="s">
        <v>3358</v>
      </c>
      <c r="C1191" s="4">
        <v>-96.9891521027062</v>
      </c>
      <c r="D1191" s="4">
        <v>38.028294340432197</v>
      </c>
      <c r="E1191" s="4" t="s">
        <v>952</v>
      </c>
      <c r="F1191" s="4" t="s">
        <v>1033</v>
      </c>
    </row>
    <row r="1192" spans="1:6" x14ac:dyDescent="0.2">
      <c r="A1192" s="4" t="s">
        <v>3682</v>
      </c>
      <c r="B1192" s="4" t="s">
        <v>3371</v>
      </c>
      <c r="C1192" s="4">
        <v>-105.19716419853501</v>
      </c>
      <c r="D1192" s="4">
        <v>38.1844911211859</v>
      </c>
      <c r="E1192" s="4" t="s">
        <v>952</v>
      </c>
      <c r="F1192" s="4" t="s">
        <v>1032</v>
      </c>
    </row>
    <row r="1193" spans="1:6" x14ac:dyDescent="0.2">
      <c r="A1193" s="4" t="s">
        <v>3641</v>
      </c>
      <c r="B1193" s="4" t="s">
        <v>3359</v>
      </c>
      <c r="C1193" s="4">
        <v>-98.132991163843897</v>
      </c>
      <c r="D1193" s="4">
        <v>37.226744087983597</v>
      </c>
      <c r="E1193" s="4" t="s">
        <v>952</v>
      </c>
      <c r="F1193" s="4" t="s">
        <v>1033</v>
      </c>
    </row>
    <row r="1194" spans="1:6" x14ac:dyDescent="0.2">
      <c r="A1194" s="4" t="s">
        <v>3700</v>
      </c>
      <c r="B1194" s="4" t="s">
        <v>3376</v>
      </c>
      <c r="C1194" s="4">
        <v>-104.38682233608399</v>
      </c>
      <c r="D1194" s="4">
        <v>39.479266667538198</v>
      </c>
      <c r="E1194" s="4" t="s">
        <v>952</v>
      </c>
      <c r="F1194" s="4" t="s">
        <v>1032</v>
      </c>
    </row>
    <row r="1195" spans="1:6" x14ac:dyDescent="0.2">
      <c r="A1195" s="4" t="s">
        <v>3687</v>
      </c>
      <c r="B1195" s="4" t="s">
        <v>3373</v>
      </c>
      <c r="C1195" s="4">
        <v>-104.33619220547401</v>
      </c>
      <c r="D1195" s="4">
        <v>37.608162634567101</v>
      </c>
      <c r="E1195" s="4" t="s">
        <v>952</v>
      </c>
      <c r="F1195" s="4" t="s">
        <v>1032</v>
      </c>
    </row>
    <row r="1196" spans="1:6" x14ac:dyDescent="0.2">
      <c r="A1196" s="4" t="s">
        <v>3637</v>
      </c>
      <c r="B1196" s="4" t="s">
        <v>3354</v>
      </c>
      <c r="C1196" s="4">
        <v>-97.2481943407427</v>
      </c>
      <c r="D1196" s="4">
        <v>37.2879399147524</v>
      </c>
      <c r="E1196" s="4" t="s">
        <v>952</v>
      </c>
      <c r="F1196" s="4" t="s">
        <v>1033</v>
      </c>
    </row>
    <row r="1197" spans="1:6" x14ac:dyDescent="0.2">
      <c r="A1197" s="4" t="s">
        <v>3683</v>
      </c>
      <c r="B1197" s="4" t="s">
        <v>3372</v>
      </c>
      <c r="C1197" s="4">
        <v>-103.676744127294</v>
      </c>
      <c r="D1197" s="4">
        <v>39.995961676118199</v>
      </c>
      <c r="E1197" s="4" t="s">
        <v>952</v>
      </c>
      <c r="F1197" s="4" t="s">
        <v>1032</v>
      </c>
    </row>
    <row r="1198" spans="1:6" x14ac:dyDescent="0.2">
      <c r="A1198" s="4" t="s">
        <v>3636</v>
      </c>
      <c r="B1198" s="4" t="s">
        <v>3356</v>
      </c>
      <c r="C1198" s="4">
        <v>-96.868277842298994</v>
      </c>
      <c r="D1198" s="4">
        <v>38.486176707383599</v>
      </c>
      <c r="E1198" s="4" t="s">
        <v>952</v>
      </c>
      <c r="F1198" s="4" t="s">
        <v>1033</v>
      </c>
    </row>
    <row r="1199" spans="1:6" x14ac:dyDescent="0.2">
      <c r="A1199" s="4" t="s">
        <v>3643</v>
      </c>
      <c r="B1199" s="4" t="s">
        <v>3360</v>
      </c>
      <c r="C1199" s="4">
        <v>-98.43</v>
      </c>
      <c r="D1199" s="4">
        <v>38.409999999999997</v>
      </c>
      <c r="E1199" s="4" t="s">
        <v>952</v>
      </c>
      <c r="F1199" s="4" t="s">
        <v>1033</v>
      </c>
    </row>
    <row r="1200" spans="1:6" x14ac:dyDescent="0.2">
      <c r="A1200" s="4" t="s">
        <v>3688</v>
      </c>
      <c r="B1200" s="4" t="s">
        <v>3361</v>
      </c>
      <c r="C1200" s="4">
        <v>-98.43</v>
      </c>
      <c r="D1200" s="4">
        <v>38.409999999999997</v>
      </c>
      <c r="E1200" s="4" t="s">
        <v>952</v>
      </c>
      <c r="F1200" s="4" t="s">
        <v>1032</v>
      </c>
    </row>
    <row r="1201" spans="1:6" x14ac:dyDescent="0.2">
      <c r="A1201" s="4" t="s">
        <v>3691</v>
      </c>
      <c r="B1201" s="4" t="s">
        <v>3362</v>
      </c>
      <c r="C1201" s="4">
        <v>-98.43</v>
      </c>
      <c r="D1201" s="4">
        <v>38.409999999999997</v>
      </c>
      <c r="E1201" s="4" t="s">
        <v>952</v>
      </c>
      <c r="F1201" s="4" t="s">
        <v>1032</v>
      </c>
    </row>
    <row r="1202" spans="1:6" x14ac:dyDescent="0.2">
      <c r="A1202" s="4" t="s">
        <v>3696</v>
      </c>
      <c r="B1202" s="4" t="s">
        <v>3363</v>
      </c>
      <c r="C1202" s="4">
        <v>-98.43</v>
      </c>
      <c r="D1202" s="4">
        <v>38.409999999999997</v>
      </c>
      <c r="E1202" s="4" t="s">
        <v>952</v>
      </c>
      <c r="F1202" s="4" t="s">
        <v>1032</v>
      </c>
    </row>
    <row r="1203" spans="1:6" x14ac:dyDescent="0.2">
      <c r="A1203" s="4" t="s">
        <v>3698</v>
      </c>
      <c r="B1203" s="4" t="s">
        <v>3364</v>
      </c>
      <c r="C1203" s="4">
        <v>-98.43</v>
      </c>
      <c r="D1203" s="4">
        <v>38.409999999999997</v>
      </c>
      <c r="E1203" s="4" t="s">
        <v>952</v>
      </c>
      <c r="F1203" s="4" t="s">
        <v>1032</v>
      </c>
    </row>
    <row r="1204" spans="1:6" x14ac:dyDescent="0.2">
      <c r="A1204" s="4" t="s">
        <v>3701</v>
      </c>
      <c r="B1204" s="4" t="s">
        <v>3365</v>
      </c>
      <c r="C1204" s="4">
        <v>-98.43</v>
      </c>
      <c r="D1204" s="4">
        <v>38.409999999999997</v>
      </c>
      <c r="E1204" s="4" t="s">
        <v>952</v>
      </c>
      <c r="F1204" s="4" t="s">
        <v>1032</v>
      </c>
    </row>
    <row r="1205" spans="1:6" x14ac:dyDescent="0.2">
      <c r="A1205" s="4" t="s">
        <v>3925</v>
      </c>
      <c r="B1205" s="4" t="s">
        <v>3366</v>
      </c>
      <c r="C1205" s="4">
        <v>-98.43</v>
      </c>
      <c r="D1205" s="4">
        <v>38.409999999999997</v>
      </c>
      <c r="E1205" s="4" t="s">
        <v>952</v>
      </c>
      <c r="F1205" s="4" t="s">
        <v>1032</v>
      </c>
    </row>
    <row r="1206" spans="1:6" x14ac:dyDescent="0.2">
      <c r="A1206" s="4" t="s">
        <v>3720</v>
      </c>
      <c r="B1206" s="4" t="s">
        <v>3367</v>
      </c>
      <c r="C1206" s="4">
        <v>-98.43</v>
      </c>
      <c r="D1206" s="4">
        <v>38.409999999999997</v>
      </c>
      <c r="E1206" s="4" t="s">
        <v>952</v>
      </c>
      <c r="F1206" s="4" t="s">
        <v>1032</v>
      </c>
    </row>
    <row r="1207" spans="1:6" x14ac:dyDescent="0.2">
      <c r="A1207" s="4" t="s">
        <v>3731</v>
      </c>
      <c r="B1207" s="4" t="s">
        <v>3368</v>
      </c>
      <c r="C1207" s="4">
        <v>-98.43</v>
      </c>
      <c r="D1207" s="4">
        <v>38.409999999999997</v>
      </c>
      <c r="E1207" s="4" t="s">
        <v>952</v>
      </c>
      <c r="F1207" s="4" t="s">
        <v>1032</v>
      </c>
    </row>
    <row r="1208" spans="1:6" x14ac:dyDescent="0.2">
      <c r="A1208" s="4" t="s">
        <v>3732</v>
      </c>
      <c r="B1208" s="4" t="s">
        <v>3369</v>
      </c>
      <c r="C1208" s="4">
        <v>-98.43</v>
      </c>
      <c r="D1208" s="4">
        <v>38.409999999999997</v>
      </c>
      <c r="E1208" s="4" t="s">
        <v>952</v>
      </c>
      <c r="F1208" s="4" t="s">
        <v>1032</v>
      </c>
    </row>
    <row r="1209" spans="1:6" x14ac:dyDescent="0.2">
      <c r="A1209" s="4" t="s">
        <v>3697</v>
      </c>
      <c r="B1209" s="4" t="s">
        <v>3375</v>
      </c>
      <c r="C1209" s="4">
        <v>-104.064775218243</v>
      </c>
      <c r="D1209" s="4">
        <v>39.399116209307202</v>
      </c>
      <c r="E1209" s="4" t="s">
        <v>952</v>
      </c>
      <c r="F1209" s="4" t="s">
        <v>1032</v>
      </c>
    </row>
    <row r="1210" spans="1:6" x14ac:dyDescent="0.2">
      <c r="A1210" s="4" t="s">
        <v>3680</v>
      </c>
      <c r="B1210" s="4" t="s">
        <v>3355</v>
      </c>
      <c r="C1210" s="4">
        <v>-96.766528493795605</v>
      </c>
      <c r="D1210" s="4">
        <v>39.047469070687498</v>
      </c>
      <c r="E1210" s="4" t="s">
        <v>952</v>
      </c>
      <c r="F1210" s="4" t="s">
        <v>1032</v>
      </c>
    </row>
    <row r="1211" spans="1:6" x14ac:dyDescent="0.2">
      <c r="A1211" s="4" t="s">
        <v>3705</v>
      </c>
      <c r="B1211" s="4" t="s">
        <v>3377</v>
      </c>
      <c r="C1211" s="4">
        <v>-105.53</v>
      </c>
      <c r="D1211" s="4">
        <v>38.93</v>
      </c>
      <c r="E1211" s="4" t="s">
        <v>952</v>
      </c>
      <c r="F1211" s="4" t="s">
        <v>1032</v>
      </c>
    </row>
    <row r="1212" spans="1:6" x14ac:dyDescent="0.2">
      <c r="A1212" s="4" t="s">
        <v>3710</v>
      </c>
      <c r="B1212" s="4" t="s">
        <v>3378</v>
      </c>
      <c r="C1212" s="4">
        <v>-105.53</v>
      </c>
      <c r="D1212" s="4">
        <v>38.93</v>
      </c>
      <c r="E1212" s="4" t="s">
        <v>952</v>
      </c>
      <c r="F1212" s="4" t="s">
        <v>1032</v>
      </c>
    </row>
    <row r="1213" spans="1:6" x14ac:dyDescent="0.2">
      <c r="A1213" s="4" t="s">
        <v>3711</v>
      </c>
      <c r="B1213" s="4" t="s">
        <v>3379</v>
      </c>
      <c r="C1213" s="4">
        <v>-105.53</v>
      </c>
      <c r="D1213" s="4">
        <v>38.93</v>
      </c>
      <c r="E1213" s="4" t="s">
        <v>952</v>
      </c>
      <c r="F1213" s="4" t="s">
        <v>1032</v>
      </c>
    </row>
    <row r="1214" spans="1:6" x14ac:dyDescent="0.2">
      <c r="A1214" s="4" t="s">
        <v>3713</v>
      </c>
      <c r="B1214" s="4" t="s">
        <v>3380</v>
      </c>
      <c r="C1214" s="4">
        <v>-105.53</v>
      </c>
      <c r="D1214" s="4">
        <v>38.93</v>
      </c>
      <c r="E1214" s="4" t="s">
        <v>952</v>
      </c>
      <c r="F1214" s="4" t="s">
        <v>1032</v>
      </c>
    </row>
    <row r="1215" spans="1:6" x14ac:dyDescent="0.2">
      <c r="A1215" s="4" t="s">
        <v>3715</v>
      </c>
      <c r="B1215" s="4" t="s">
        <v>3381</v>
      </c>
      <c r="C1215" s="4">
        <v>-105.53</v>
      </c>
      <c r="D1215" s="4">
        <v>38.93</v>
      </c>
      <c r="E1215" s="4" t="s">
        <v>952</v>
      </c>
      <c r="F1215" s="4" t="s">
        <v>1032</v>
      </c>
    </row>
    <row r="1216" spans="1:6" x14ac:dyDescent="0.2">
      <c r="A1216" s="4" t="s">
        <v>3716</v>
      </c>
      <c r="B1216" s="4" t="s">
        <v>3382</v>
      </c>
      <c r="C1216" s="4">
        <v>-105.53</v>
      </c>
      <c r="D1216" s="4">
        <v>38.93</v>
      </c>
      <c r="E1216" s="4" t="s">
        <v>952</v>
      </c>
      <c r="F1216" s="4" t="s">
        <v>1032</v>
      </c>
    </row>
    <row r="1217" spans="1:6" x14ac:dyDescent="0.2">
      <c r="A1217" s="4" t="s">
        <v>3718</v>
      </c>
      <c r="B1217" s="4" t="s">
        <v>3383</v>
      </c>
      <c r="C1217" s="4">
        <v>-105.53</v>
      </c>
      <c r="D1217" s="4">
        <v>38.93</v>
      </c>
      <c r="E1217" s="4" t="s">
        <v>952</v>
      </c>
      <c r="F1217" s="4" t="s">
        <v>1032</v>
      </c>
    </row>
    <row r="1218" spans="1:6" x14ac:dyDescent="0.2">
      <c r="A1218" s="4" t="s">
        <v>3723</v>
      </c>
      <c r="B1218" s="4" t="s">
        <v>3384</v>
      </c>
      <c r="C1218" s="4">
        <v>-105.53</v>
      </c>
      <c r="D1218" s="4">
        <v>38.93</v>
      </c>
      <c r="E1218" s="4" t="s">
        <v>952</v>
      </c>
      <c r="F1218" s="4" t="s">
        <v>1032</v>
      </c>
    </row>
    <row r="1219" spans="1:6" x14ac:dyDescent="0.2">
      <c r="A1219" s="4" t="s">
        <v>3726</v>
      </c>
      <c r="B1219" s="4" t="s">
        <v>3385</v>
      </c>
      <c r="C1219" s="4">
        <v>-105.53</v>
      </c>
      <c r="D1219" s="4">
        <v>38.93</v>
      </c>
      <c r="E1219" s="4" t="s">
        <v>952</v>
      </c>
      <c r="F1219" s="4" t="s">
        <v>1032</v>
      </c>
    </row>
    <row r="1220" spans="1:6" x14ac:dyDescent="0.2">
      <c r="A1220" s="4" t="s">
        <v>3729</v>
      </c>
      <c r="B1220" s="4" t="s">
        <v>3386</v>
      </c>
      <c r="C1220" s="4">
        <v>-105.53</v>
      </c>
      <c r="D1220" s="4">
        <v>38.93</v>
      </c>
      <c r="E1220" s="4" t="s">
        <v>952</v>
      </c>
      <c r="F1220" s="4" t="s">
        <v>1032</v>
      </c>
    </row>
    <row r="1221" spans="1:6" x14ac:dyDescent="0.2">
      <c r="A1221" s="4" t="s">
        <v>3733</v>
      </c>
      <c r="B1221" s="4" t="s">
        <v>3387</v>
      </c>
      <c r="C1221" s="4">
        <v>-105.53</v>
      </c>
      <c r="D1221" s="4">
        <v>38.93</v>
      </c>
      <c r="E1221" s="4" t="s">
        <v>952</v>
      </c>
      <c r="F1221" s="4" t="s">
        <v>1032</v>
      </c>
    </row>
    <row r="1222" spans="1:6" x14ac:dyDescent="0.2">
      <c r="A1222" s="4" t="s">
        <v>3924</v>
      </c>
      <c r="B1222" s="4" t="s">
        <v>3357</v>
      </c>
      <c r="C1222" s="4">
        <v>-97.393028401877899</v>
      </c>
      <c r="D1222" s="4">
        <v>39.4907534536421</v>
      </c>
      <c r="E1222" s="4" t="s">
        <v>952</v>
      </c>
      <c r="F1222" s="4" t="s">
        <v>1033</v>
      </c>
    </row>
    <row r="1223" spans="1:6" x14ac:dyDescent="0.2">
      <c r="A1223" s="4" t="s">
        <v>3695</v>
      </c>
      <c r="B1223" s="4" t="s">
        <v>3374</v>
      </c>
      <c r="C1223" s="4">
        <v>-105.453810725712</v>
      </c>
      <c r="D1223" s="4">
        <v>38.671811846763099</v>
      </c>
      <c r="E1223" s="4" t="s">
        <v>952</v>
      </c>
      <c r="F1223" s="4" t="s">
        <v>1032</v>
      </c>
    </row>
    <row r="1224" spans="1:6" x14ac:dyDescent="0.2">
      <c r="A1224" s="4" t="s">
        <v>955</v>
      </c>
      <c r="B1224" s="4" t="s">
        <v>3388</v>
      </c>
      <c r="C1224" s="4">
        <v>-77.02</v>
      </c>
      <c r="D1224" s="4">
        <v>39.909999999999997</v>
      </c>
      <c r="E1224" s="4" t="s">
        <v>952</v>
      </c>
      <c r="F1224" s="4" t="s">
        <v>1033</v>
      </c>
    </row>
    <row r="1225" spans="1:6" x14ac:dyDescent="0.2">
      <c r="A1225" s="4" t="s">
        <v>957</v>
      </c>
      <c r="B1225" s="4" t="s">
        <v>3390</v>
      </c>
      <c r="C1225" s="4">
        <v>-77.02</v>
      </c>
      <c r="D1225" s="4">
        <v>39.909999999999997</v>
      </c>
      <c r="E1225" s="4" t="s">
        <v>952</v>
      </c>
      <c r="F1225" s="4" t="s">
        <v>1033</v>
      </c>
    </row>
    <row r="1226" spans="1:6" x14ac:dyDescent="0.2">
      <c r="A1226" s="4" t="s">
        <v>958</v>
      </c>
      <c r="B1226" s="4" t="s">
        <v>3391</v>
      </c>
      <c r="C1226" s="4">
        <v>-77.02</v>
      </c>
      <c r="D1226" s="4">
        <v>39.909999999999997</v>
      </c>
      <c r="E1226" s="4" t="s">
        <v>952</v>
      </c>
      <c r="F1226" s="4" t="s">
        <v>1033</v>
      </c>
    </row>
    <row r="1227" spans="1:6" x14ac:dyDescent="0.2">
      <c r="A1227" s="4" t="s">
        <v>3684</v>
      </c>
      <c r="B1227" s="4" t="s">
        <v>3343</v>
      </c>
      <c r="C1227" s="4">
        <v>-99.6</v>
      </c>
      <c r="D1227" s="4">
        <v>41.58</v>
      </c>
      <c r="E1227" s="4" t="s">
        <v>952</v>
      </c>
      <c r="F1227" s="4" t="s">
        <v>1032</v>
      </c>
    </row>
    <row r="1228" spans="1:6" x14ac:dyDescent="0.2">
      <c r="A1228" s="4" t="s">
        <v>3681</v>
      </c>
      <c r="B1228" s="4" t="s">
        <v>3344</v>
      </c>
      <c r="C1228" s="4">
        <v>-99.6</v>
      </c>
      <c r="D1228" s="4">
        <v>41.58</v>
      </c>
      <c r="E1228" s="4" t="s">
        <v>952</v>
      </c>
      <c r="F1228" s="4" t="s">
        <v>1032</v>
      </c>
    </row>
    <row r="1229" spans="1:6" x14ac:dyDescent="0.2">
      <c r="A1229" s="4" t="s">
        <v>3686</v>
      </c>
      <c r="B1229" s="4" t="s">
        <v>3345</v>
      </c>
      <c r="C1229" s="4">
        <v>-99.6</v>
      </c>
      <c r="D1229" s="4">
        <v>41.58</v>
      </c>
      <c r="E1229" s="4" t="s">
        <v>952</v>
      </c>
      <c r="F1229" s="4" t="s">
        <v>1032</v>
      </c>
    </row>
    <row r="1230" spans="1:6" x14ac:dyDescent="0.2">
      <c r="A1230" s="4" t="s">
        <v>3689</v>
      </c>
      <c r="B1230" s="4" t="s">
        <v>3346</v>
      </c>
      <c r="C1230" s="4">
        <v>-99.6</v>
      </c>
      <c r="D1230" s="4">
        <v>41.58</v>
      </c>
      <c r="E1230" s="4" t="s">
        <v>952</v>
      </c>
      <c r="F1230" s="4" t="s">
        <v>1032</v>
      </c>
    </row>
    <row r="1231" spans="1:6" x14ac:dyDescent="0.2">
      <c r="A1231" s="4" t="s">
        <v>3692</v>
      </c>
      <c r="B1231" s="4" t="s">
        <v>3347</v>
      </c>
      <c r="C1231" s="4">
        <v>-99.6</v>
      </c>
      <c r="D1231" s="4">
        <v>41.58</v>
      </c>
      <c r="E1231" s="4" t="s">
        <v>952</v>
      </c>
      <c r="F1231" s="4" t="s">
        <v>1032</v>
      </c>
    </row>
    <row r="1232" spans="1:6" x14ac:dyDescent="0.2">
      <c r="A1232" s="4" t="s">
        <v>3712</v>
      </c>
      <c r="B1232" s="4" t="s">
        <v>3348</v>
      </c>
      <c r="C1232" s="4">
        <v>-99.6</v>
      </c>
      <c r="D1232" s="4">
        <v>41.58</v>
      </c>
      <c r="E1232" s="4" t="s">
        <v>952</v>
      </c>
      <c r="F1232" s="4" t="s">
        <v>1032</v>
      </c>
    </row>
    <row r="1233" spans="1:6" x14ac:dyDescent="0.2">
      <c r="A1233" s="4" t="s">
        <v>3714</v>
      </c>
      <c r="B1233" s="4" t="s">
        <v>3349</v>
      </c>
      <c r="C1233" s="4">
        <v>-99.6</v>
      </c>
      <c r="D1233" s="4">
        <v>41.58</v>
      </c>
      <c r="E1233" s="4" t="s">
        <v>952</v>
      </c>
      <c r="F1233" s="4" t="s">
        <v>1032</v>
      </c>
    </row>
    <row r="1234" spans="1:6" x14ac:dyDescent="0.2">
      <c r="A1234" s="4" t="s">
        <v>3724</v>
      </c>
      <c r="B1234" s="4" t="s">
        <v>3350</v>
      </c>
      <c r="C1234" s="4">
        <v>-99.6</v>
      </c>
      <c r="D1234" s="4">
        <v>41.58</v>
      </c>
      <c r="E1234" s="4" t="s">
        <v>952</v>
      </c>
      <c r="F1234" s="4" t="s">
        <v>1032</v>
      </c>
    </row>
    <row r="1235" spans="1:6" x14ac:dyDescent="0.2">
      <c r="A1235" s="4" t="s">
        <v>3725</v>
      </c>
      <c r="B1235" s="4" t="s">
        <v>3351</v>
      </c>
      <c r="C1235" s="4">
        <v>-99.6</v>
      </c>
      <c r="D1235" s="4">
        <v>41.58</v>
      </c>
      <c r="E1235" s="4" t="s">
        <v>952</v>
      </c>
      <c r="F1235" s="4" t="s">
        <v>1032</v>
      </c>
    </row>
    <row r="1236" spans="1:6" x14ac:dyDescent="0.2">
      <c r="A1236" s="4" t="s">
        <v>3728</v>
      </c>
      <c r="B1236" s="4" t="s">
        <v>3352</v>
      </c>
      <c r="C1236" s="4">
        <v>-99.6</v>
      </c>
      <c r="D1236" s="4">
        <v>41.58</v>
      </c>
      <c r="E1236" s="4" t="s">
        <v>952</v>
      </c>
      <c r="F1236" s="4" t="s">
        <v>1032</v>
      </c>
    </row>
    <row r="1237" spans="1:6" x14ac:dyDescent="0.2">
      <c r="A1237" s="4" t="s">
        <v>3735</v>
      </c>
      <c r="B1237" s="4" t="s">
        <v>3353</v>
      </c>
      <c r="C1237" s="4">
        <v>-99.6</v>
      </c>
      <c r="D1237" s="4">
        <v>41.58</v>
      </c>
      <c r="E1237" s="4" t="s">
        <v>952</v>
      </c>
      <c r="F1237" s="4" t="s">
        <v>1032</v>
      </c>
    </row>
    <row r="1238" spans="1:6" x14ac:dyDescent="0.2">
      <c r="A1238" s="4" t="s">
        <v>3707</v>
      </c>
      <c r="B1238" s="4" t="s">
        <v>3393</v>
      </c>
      <c r="C1238" s="4">
        <v>-93.3</v>
      </c>
      <c r="D1238" s="4">
        <v>42.5</v>
      </c>
      <c r="E1238" s="4" t="s">
        <v>952</v>
      </c>
      <c r="F1238" s="4" t="s">
        <v>1032</v>
      </c>
    </row>
    <row r="1239" spans="1:6" x14ac:dyDescent="0.2">
      <c r="A1239" s="4" t="s">
        <v>3706</v>
      </c>
      <c r="B1239" s="4" t="s">
        <v>3333</v>
      </c>
      <c r="C1239" s="4">
        <v>-100.27</v>
      </c>
      <c r="D1239" s="4">
        <v>44.33</v>
      </c>
      <c r="E1239" s="4" t="s">
        <v>952</v>
      </c>
      <c r="F1239" s="4" t="s">
        <v>1032</v>
      </c>
    </row>
    <row r="1240" spans="1:6" x14ac:dyDescent="0.2">
      <c r="A1240" s="4" t="s">
        <v>3709</v>
      </c>
      <c r="B1240" s="4" t="s">
        <v>3334</v>
      </c>
      <c r="C1240" s="4">
        <v>-100.27</v>
      </c>
      <c r="D1240" s="4">
        <v>44.33</v>
      </c>
      <c r="E1240" s="4" t="s">
        <v>952</v>
      </c>
      <c r="F1240" s="4" t="s">
        <v>1032</v>
      </c>
    </row>
    <row r="1241" spans="1:6" x14ac:dyDescent="0.2">
      <c r="A1241" s="4" t="s">
        <v>3717</v>
      </c>
      <c r="B1241" s="4" t="s">
        <v>3335</v>
      </c>
      <c r="C1241" s="4">
        <v>-100.27</v>
      </c>
      <c r="D1241" s="4">
        <v>44.33</v>
      </c>
      <c r="E1241" s="4" t="s">
        <v>952</v>
      </c>
      <c r="F1241" s="4" t="s">
        <v>1032</v>
      </c>
    </row>
    <row r="1242" spans="1:6" x14ac:dyDescent="0.2">
      <c r="A1242" s="4" t="s">
        <v>3719</v>
      </c>
      <c r="B1242" s="4" t="s">
        <v>3336</v>
      </c>
      <c r="C1242" s="4">
        <v>-100.27</v>
      </c>
      <c r="D1242" s="4">
        <v>44.33</v>
      </c>
      <c r="E1242" s="4" t="s">
        <v>952</v>
      </c>
      <c r="F1242" s="4" t="s">
        <v>1032</v>
      </c>
    </row>
    <row r="1243" spans="1:6" x14ac:dyDescent="0.2">
      <c r="A1243" s="4" t="s">
        <v>3708</v>
      </c>
      <c r="B1243" s="4" t="s">
        <v>3330</v>
      </c>
      <c r="C1243" s="4">
        <v>-99.632247978167797</v>
      </c>
      <c r="D1243" s="4">
        <v>44.614881734978603</v>
      </c>
      <c r="E1243" s="4" t="s">
        <v>952</v>
      </c>
      <c r="F1243" s="4" t="s">
        <v>1032</v>
      </c>
    </row>
    <row r="1244" spans="1:6" x14ac:dyDescent="0.2">
      <c r="A1244" s="4" t="s">
        <v>3690</v>
      </c>
      <c r="B1244" s="4" t="s">
        <v>3332</v>
      </c>
      <c r="C1244" s="4">
        <v>-98.987799713914399</v>
      </c>
      <c r="D1244" s="4">
        <v>45.140629048519699</v>
      </c>
      <c r="E1244" s="4" t="s">
        <v>952</v>
      </c>
      <c r="F1244" s="4" t="s">
        <v>1032</v>
      </c>
    </row>
    <row r="1245" spans="1:6" x14ac:dyDescent="0.2">
      <c r="A1245" s="4" t="s">
        <v>3634</v>
      </c>
      <c r="B1245" s="4" t="s">
        <v>3331</v>
      </c>
      <c r="C1245" s="4">
        <v>-99.186052578405693</v>
      </c>
      <c r="D1245" s="4">
        <v>45.644905279164298</v>
      </c>
      <c r="E1245" s="4" t="s">
        <v>952</v>
      </c>
      <c r="F1245" s="4" t="s">
        <v>1033</v>
      </c>
    </row>
    <row r="1246" spans="1:6" x14ac:dyDescent="0.2">
      <c r="A1246" s="4" t="s">
        <v>959</v>
      </c>
      <c r="B1246" s="4" t="s">
        <v>3392</v>
      </c>
      <c r="C1246" s="4">
        <v>-75.42</v>
      </c>
      <c r="D1246" s="4">
        <v>45.27</v>
      </c>
      <c r="E1246" s="4" t="s">
        <v>952</v>
      </c>
      <c r="F1246" s="4" t="s">
        <v>1032</v>
      </c>
    </row>
    <row r="1247" spans="1:6" x14ac:dyDescent="0.2">
      <c r="A1247" s="4" t="s">
        <v>3635</v>
      </c>
      <c r="B1247" s="4" t="s">
        <v>3319</v>
      </c>
      <c r="C1247" s="4">
        <v>-111.2</v>
      </c>
      <c r="D1247" s="4">
        <v>45.7</v>
      </c>
      <c r="E1247" s="4" t="s">
        <v>952</v>
      </c>
      <c r="F1247" s="4" t="s">
        <v>1033</v>
      </c>
    </row>
    <row r="1248" spans="1:6" x14ac:dyDescent="0.2">
      <c r="A1248" s="4" t="s">
        <v>3703</v>
      </c>
      <c r="B1248" s="4" t="s">
        <v>3320</v>
      </c>
      <c r="C1248" s="4">
        <v>-111.2</v>
      </c>
      <c r="D1248" s="4">
        <v>45.7</v>
      </c>
      <c r="E1248" s="4" t="s">
        <v>952</v>
      </c>
      <c r="F1248" s="4" t="s">
        <v>1032</v>
      </c>
    </row>
    <row r="1249" spans="1:6" x14ac:dyDescent="0.2">
      <c r="A1249" s="4" t="s">
        <v>954</v>
      </c>
      <c r="B1249" s="4" t="s">
        <v>3322</v>
      </c>
      <c r="C1249" s="4">
        <v>-120</v>
      </c>
      <c r="D1249" s="4">
        <v>47</v>
      </c>
      <c r="E1249" s="4" t="s">
        <v>952</v>
      </c>
      <c r="F1249" s="4" t="s">
        <v>1032</v>
      </c>
    </row>
    <row r="1250" spans="1:6" x14ac:dyDescent="0.2">
      <c r="A1250" s="4" t="s">
        <v>993</v>
      </c>
      <c r="B1250" s="4" t="s">
        <v>3423</v>
      </c>
      <c r="C1250" s="4">
        <v>149.08000000000001</v>
      </c>
      <c r="D1250" s="4">
        <v>-35.15</v>
      </c>
      <c r="E1250" s="4" t="s">
        <v>994</v>
      </c>
      <c r="F1250" s="4" t="s">
        <v>1033</v>
      </c>
    </row>
    <row r="1251" spans="1:6" x14ac:dyDescent="0.2">
      <c r="A1251" s="4" t="s">
        <v>995</v>
      </c>
      <c r="B1251" s="4" t="s">
        <v>3424</v>
      </c>
      <c r="C1251" s="4">
        <v>149.08000000000001</v>
      </c>
      <c r="D1251" s="4">
        <v>-35.15</v>
      </c>
      <c r="E1251" s="4" t="s">
        <v>994</v>
      </c>
      <c r="F1251" s="4" t="s">
        <v>1032</v>
      </c>
    </row>
    <row r="1252" spans="1:6" x14ac:dyDescent="0.2">
      <c r="A1252" s="4" t="s">
        <v>996</v>
      </c>
      <c r="B1252" s="4" t="s">
        <v>3425</v>
      </c>
      <c r="C1252" s="4">
        <v>133.77510000000001</v>
      </c>
      <c r="D1252" s="4">
        <v>-25.2744</v>
      </c>
      <c r="E1252" s="4" t="s">
        <v>994</v>
      </c>
      <c r="F1252" s="4" t="s">
        <v>1032</v>
      </c>
    </row>
    <row r="1253" spans="1:6" x14ac:dyDescent="0.2">
      <c r="A1253" s="4" t="s">
        <v>3594</v>
      </c>
      <c r="B1253" s="4" t="s">
        <v>997</v>
      </c>
      <c r="C1253" s="4">
        <v>133.77510000000001</v>
      </c>
      <c r="D1253" s="4">
        <v>-25.2744</v>
      </c>
      <c r="E1253" s="4" t="s">
        <v>994</v>
      </c>
      <c r="F1253" s="4" t="s">
        <v>1032</v>
      </c>
    </row>
    <row r="1254" spans="1:6" x14ac:dyDescent="0.2">
      <c r="A1254" s="4" t="s">
        <v>947</v>
      </c>
      <c r="B1254" s="4" t="s">
        <v>3314</v>
      </c>
      <c r="C1254" s="4">
        <v>-60</v>
      </c>
      <c r="D1254" s="4">
        <v>-36.299999999999997</v>
      </c>
      <c r="E1254" s="4" t="s">
        <v>946</v>
      </c>
      <c r="F1254" s="6" t="s">
        <v>1033</v>
      </c>
    </row>
    <row r="1255" spans="1:6" x14ac:dyDescent="0.2">
      <c r="A1255" s="4" t="s">
        <v>948</v>
      </c>
      <c r="B1255" s="4" t="s">
        <v>3315</v>
      </c>
      <c r="C1255" s="4">
        <v>-60</v>
      </c>
      <c r="D1255" s="4">
        <v>-36.299999999999997</v>
      </c>
      <c r="E1255" s="4" t="s">
        <v>946</v>
      </c>
      <c r="F1255" s="4" t="s">
        <v>1033</v>
      </c>
    </row>
    <row r="1256" spans="1:6" x14ac:dyDescent="0.2">
      <c r="A1256" s="4" t="s">
        <v>949</v>
      </c>
      <c r="B1256" s="4" t="s">
        <v>3316</v>
      </c>
      <c r="C1256" s="4">
        <v>-60</v>
      </c>
      <c r="D1256" s="4">
        <v>-36.299999999999997</v>
      </c>
      <c r="E1256" s="4" t="s">
        <v>946</v>
      </c>
      <c r="F1256" s="4" t="s">
        <v>1032</v>
      </c>
    </row>
    <row r="1257" spans="1:6" x14ac:dyDescent="0.2">
      <c r="A1257" s="4" t="s">
        <v>950</v>
      </c>
      <c r="B1257" s="4" t="s">
        <v>3317</v>
      </c>
      <c r="C1257" s="4">
        <v>-60</v>
      </c>
      <c r="D1257" s="4">
        <v>-36.299999999999997</v>
      </c>
      <c r="E1257" s="4" t="s">
        <v>946</v>
      </c>
      <c r="F1257" s="4" t="s">
        <v>1032</v>
      </c>
    </row>
    <row r="1258" spans="1:6" x14ac:dyDescent="0.2">
      <c r="A1258" s="4" t="s">
        <v>951</v>
      </c>
      <c r="B1258" s="4" t="s">
        <v>3318</v>
      </c>
      <c r="C1258" s="4">
        <v>-60</v>
      </c>
      <c r="D1258" s="4">
        <v>-36.299999999999997</v>
      </c>
      <c r="E1258" s="4" t="s">
        <v>946</v>
      </c>
      <c r="F1258" s="4" t="s">
        <v>1032</v>
      </c>
    </row>
    <row r="1393" spans="1:7" x14ac:dyDescent="0.2">
      <c r="A1393" s="4" t="s">
        <v>3707</v>
      </c>
      <c r="B1393" s="6" t="s">
        <v>3393</v>
      </c>
      <c r="C1393" s="6">
        <v>-93.3</v>
      </c>
      <c r="D1393" s="6">
        <v>42.5</v>
      </c>
      <c r="E1393" s="6" t="s">
        <v>952</v>
      </c>
      <c r="G1393" s="4" t="s">
        <v>3707</v>
      </c>
    </row>
    <row r="1397" spans="1:7" x14ac:dyDescent="0.2">
      <c r="A1397" s="4" t="s">
        <v>993</v>
      </c>
      <c r="B1397" s="6" t="s">
        <v>3423</v>
      </c>
      <c r="C1397" s="6">
        <v>149.08000000000001</v>
      </c>
      <c r="D1397" s="6">
        <v>-35.15</v>
      </c>
      <c r="E1397" s="6" t="s">
        <v>994</v>
      </c>
      <c r="G1397" s="4" t="s">
        <v>993</v>
      </c>
    </row>
    <row r="1399" spans="1:7" x14ac:dyDescent="0.2">
      <c r="A1399" s="4" t="s">
        <v>995</v>
      </c>
      <c r="B1399" s="6" t="s">
        <v>3424</v>
      </c>
      <c r="C1399" s="6">
        <v>149.08000000000001</v>
      </c>
      <c r="D1399" s="6">
        <v>-35.15</v>
      </c>
      <c r="E1399" s="6" t="s">
        <v>994</v>
      </c>
      <c r="G1399" s="4" t="s">
        <v>995</v>
      </c>
    </row>
    <row r="1401" spans="1:7" x14ac:dyDescent="0.2">
      <c r="A1401" s="4" t="s">
        <v>996</v>
      </c>
      <c r="B1401" s="6" t="s">
        <v>3425</v>
      </c>
      <c r="C1401" s="6">
        <v>133.77510000000001</v>
      </c>
      <c r="D1401" s="6">
        <v>-25.2744</v>
      </c>
      <c r="E1401" s="6" t="s">
        <v>994</v>
      </c>
      <c r="G1401" s="4" t="s">
        <v>996</v>
      </c>
    </row>
    <row r="1402" spans="1:7" x14ac:dyDescent="0.2">
      <c r="A1402" s="4" t="s">
        <v>3594</v>
      </c>
      <c r="B1402" s="6" t="s">
        <v>997</v>
      </c>
      <c r="C1402" s="6">
        <v>133.77510000000001</v>
      </c>
      <c r="D1402" s="6">
        <v>-25.2744</v>
      </c>
      <c r="E1402" s="6" t="s">
        <v>994</v>
      </c>
      <c r="G1402" s="4" t="s">
        <v>3594</v>
      </c>
    </row>
    <row r="1404" spans="1:7" x14ac:dyDescent="0.2">
      <c r="A1404" s="4" t="s">
        <v>947</v>
      </c>
      <c r="B1404" s="6" t="s">
        <v>3314</v>
      </c>
      <c r="C1404" s="6">
        <v>-60</v>
      </c>
      <c r="D1404" s="6">
        <v>-36.299999999999997</v>
      </c>
      <c r="E1404" s="6" t="s">
        <v>946</v>
      </c>
      <c r="G1404" s="4" t="s">
        <v>947</v>
      </c>
    </row>
    <row r="1405" spans="1:7" x14ac:dyDescent="0.2">
      <c r="A1405" s="4" t="s">
        <v>948</v>
      </c>
      <c r="B1405" s="6" t="s">
        <v>3315</v>
      </c>
      <c r="C1405" s="6">
        <v>-60</v>
      </c>
      <c r="D1405" s="6">
        <v>-36.299999999999997</v>
      </c>
      <c r="E1405" s="6" t="s">
        <v>946</v>
      </c>
      <c r="G1405" s="4" t="s">
        <v>948</v>
      </c>
    </row>
    <row r="1406" spans="1:7" x14ac:dyDescent="0.2">
      <c r="A1406" s="4" t="s">
        <v>949</v>
      </c>
      <c r="B1406" s="6" t="s">
        <v>3316</v>
      </c>
      <c r="C1406" s="6">
        <v>-60</v>
      </c>
      <c r="D1406" s="6">
        <v>-36.299999999999997</v>
      </c>
      <c r="E1406" s="6" t="s">
        <v>946</v>
      </c>
      <c r="G1406" s="4" t="s">
        <v>949</v>
      </c>
    </row>
    <row r="1407" spans="1:7" x14ac:dyDescent="0.2">
      <c r="A1407" s="4" t="s">
        <v>950</v>
      </c>
      <c r="B1407" s="6" t="s">
        <v>3317</v>
      </c>
      <c r="C1407" s="6">
        <v>-60</v>
      </c>
      <c r="D1407" s="6">
        <v>-36.299999999999997</v>
      </c>
      <c r="E1407" s="6" t="s">
        <v>946</v>
      </c>
      <c r="G1407" s="4" t="s">
        <v>950</v>
      </c>
    </row>
    <row r="1408" spans="1:7" x14ac:dyDescent="0.2">
      <c r="A1408" s="4" t="s">
        <v>951</v>
      </c>
      <c r="B1408" s="6" t="s">
        <v>3318</v>
      </c>
      <c r="C1408" s="6">
        <v>-60</v>
      </c>
      <c r="D1408" s="6">
        <v>-36.299999999999997</v>
      </c>
      <c r="E1408" s="6" t="s">
        <v>946</v>
      </c>
      <c r="G1408" s="4" t="s">
        <v>951</v>
      </c>
    </row>
  </sheetData>
  <sortState ref="A3:F1258">
    <sortCondition ref="E3:E1258"/>
  </sortState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4"/>
  <sheetViews>
    <sheetView zoomScaleNormal="100" workbookViewId="0">
      <selection activeCell="G10" sqref="G10"/>
    </sheetView>
  </sheetViews>
  <sheetFormatPr defaultRowHeight="15" x14ac:dyDescent="0.2"/>
  <cols>
    <col min="1" max="1" width="21.625" style="4" bestFit="1" customWidth="1"/>
    <col min="2" max="2" width="16.75" style="4" bestFit="1" customWidth="1"/>
    <col min="3" max="3" width="12.25" style="4" bestFit="1" customWidth="1"/>
    <col min="4" max="4" width="9.625" style="4" bestFit="1" customWidth="1"/>
  </cols>
  <sheetData>
    <row r="1" spans="1:5" ht="28.15" customHeight="1" x14ac:dyDescent="0.2">
      <c r="A1" s="38" t="s">
        <v>4392</v>
      </c>
      <c r="B1" s="38"/>
      <c r="C1" s="38"/>
      <c r="D1" s="38"/>
      <c r="E1" s="1"/>
    </row>
    <row r="2" spans="1:5" ht="14.25" x14ac:dyDescent="0.2">
      <c r="A2" s="2" t="s">
        <v>0</v>
      </c>
      <c r="B2" s="2" t="s">
        <v>3633</v>
      </c>
      <c r="C2" s="2" t="s">
        <v>1031</v>
      </c>
      <c r="D2" s="2" t="s">
        <v>1030</v>
      </c>
    </row>
    <row r="3" spans="1:5" x14ac:dyDescent="0.2">
      <c r="A3" s="4" t="s">
        <v>2192</v>
      </c>
      <c r="B3" s="3" t="s">
        <v>2730</v>
      </c>
      <c r="C3" s="3" t="s">
        <v>1005</v>
      </c>
      <c r="D3" s="4" t="s">
        <v>1033</v>
      </c>
    </row>
    <row r="4" spans="1:5" x14ac:dyDescent="0.2">
      <c r="A4" s="4" t="s">
        <v>2264</v>
      </c>
      <c r="B4" s="3" t="s">
        <v>1074</v>
      </c>
      <c r="C4" s="3" t="s">
        <v>1005</v>
      </c>
      <c r="D4" s="4" t="s">
        <v>1033</v>
      </c>
    </row>
    <row r="5" spans="1:5" x14ac:dyDescent="0.2">
      <c r="A5" s="4" t="s">
        <v>3572</v>
      </c>
      <c r="B5" s="3" t="s">
        <v>353</v>
      </c>
      <c r="C5" s="3" t="s">
        <v>1005</v>
      </c>
      <c r="D5" s="4" t="s">
        <v>1033</v>
      </c>
    </row>
    <row r="6" spans="1:5" x14ac:dyDescent="0.2">
      <c r="A6" s="4" t="s">
        <v>3573</v>
      </c>
      <c r="B6" s="3" t="s">
        <v>354</v>
      </c>
      <c r="C6" s="3" t="s">
        <v>1005</v>
      </c>
      <c r="D6" s="4" t="s">
        <v>1033</v>
      </c>
    </row>
    <row r="7" spans="1:5" x14ac:dyDescent="0.2">
      <c r="A7" s="4" t="s">
        <v>2256</v>
      </c>
      <c r="B7" s="3" t="s">
        <v>355</v>
      </c>
      <c r="C7" s="3" t="s">
        <v>1005</v>
      </c>
      <c r="D7" s="4" t="s">
        <v>1033</v>
      </c>
    </row>
    <row r="8" spans="1:5" x14ac:dyDescent="0.2">
      <c r="A8" s="4" t="s">
        <v>2151</v>
      </c>
      <c r="B8" s="3" t="s">
        <v>356</v>
      </c>
      <c r="C8" s="3" t="s">
        <v>1005</v>
      </c>
      <c r="D8" s="4" t="s">
        <v>1033</v>
      </c>
    </row>
    <row r="9" spans="1:5" x14ac:dyDescent="0.2">
      <c r="A9" s="4" t="s">
        <v>2253</v>
      </c>
      <c r="B9" s="3" t="s">
        <v>357</v>
      </c>
      <c r="C9" s="3" t="s">
        <v>1005</v>
      </c>
      <c r="D9" s="4" t="s">
        <v>1033</v>
      </c>
    </row>
    <row r="10" spans="1:5" x14ac:dyDescent="0.2">
      <c r="A10" s="4" t="s">
        <v>2259</v>
      </c>
      <c r="B10" s="3" t="s">
        <v>358</v>
      </c>
      <c r="C10" s="3" t="s">
        <v>1005</v>
      </c>
      <c r="D10" s="4" t="s">
        <v>1033</v>
      </c>
    </row>
    <row r="11" spans="1:5" x14ac:dyDescent="0.2">
      <c r="A11" s="4" t="s">
        <v>2251</v>
      </c>
      <c r="B11" s="3" t="s">
        <v>359</v>
      </c>
      <c r="C11" s="3" t="s">
        <v>1005</v>
      </c>
      <c r="D11" s="4" t="s">
        <v>1033</v>
      </c>
    </row>
    <row r="12" spans="1:5" x14ac:dyDescent="0.2">
      <c r="A12" s="4" t="s">
        <v>2260</v>
      </c>
      <c r="B12" s="3" t="s">
        <v>360</v>
      </c>
      <c r="C12" s="3" t="s">
        <v>1005</v>
      </c>
      <c r="D12" s="4" t="s">
        <v>1033</v>
      </c>
    </row>
    <row r="13" spans="1:5" x14ac:dyDescent="0.2">
      <c r="A13" s="4" t="s">
        <v>2245</v>
      </c>
      <c r="B13" s="3" t="s">
        <v>361</v>
      </c>
      <c r="C13" s="3" t="s">
        <v>1005</v>
      </c>
      <c r="D13" s="4" t="s">
        <v>1033</v>
      </c>
    </row>
    <row r="14" spans="1:5" x14ac:dyDescent="0.2">
      <c r="A14" s="4" t="s">
        <v>3574</v>
      </c>
      <c r="B14" s="3" t="s">
        <v>2731</v>
      </c>
      <c r="C14" s="3" t="s">
        <v>1005</v>
      </c>
      <c r="D14" s="4" t="s">
        <v>1033</v>
      </c>
    </row>
    <row r="15" spans="1:5" x14ac:dyDescent="0.2">
      <c r="A15" s="4" t="s">
        <v>3634</v>
      </c>
      <c r="B15" s="3" t="s">
        <v>3331</v>
      </c>
      <c r="C15" s="3" t="s">
        <v>1005</v>
      </c>
      <c r="D15" s="4" t="s">
        <v>1033</v>
      </c>
    </row>
    <row r="16" spans="1:5" x14ac:dyDescent="0.2">
      <c r="A16" s="4" t="s">
        <v>3635</v>
      </c>
      <c r="B16" s="3" t="s">
        <v>3319</v>
      </c>
      <c r="C16" s="3" t="s">
        <v>1005</v>
      </c>
      <c r="D16" s="4" t="s">
        <v>1033</v>
      </c>
    </row>
    <row r="17" spans="1:4" x14ac:dyDescent="0.2">
      <c r="A17" s="4" t="s">
        <v>3636</v>
      </c>
      <c r="B17" s="3" t="s">
        <v>3356</v>
      </c>
      <c r="C17" s="3" t="s">
        <v>1005</v>
      </c>
      <c r="D17" s="4" t="s">
        <v>1033</v>
      </c>
    </row>
    <row r="18" spans="1:4" x14ac:dyDescent="0.2">
      <c r="A18" s="4" t="s">
        <v>3637</v>
      </c>
      <c r="B18" s="3" t="s">
        <v>3354</v>
      </c>
      <c r="C18" s="3" t="s">
        <v>1005</v>
      </c>
      <c r="D18" s="4" t="s">
        <v>1033</v>
      </c>
    </row>
    <row r="19" spans="1:4" x14ac:dyDescent="0.2">
      <c r="A19" s="4" t="s">
        <v>3638</v>
      </c>
      <c r="B19" s="3" t="s">
        <v>3358</v>
      </c>
      <c r="C19" s="3" t="s">
        <v>1005</v>
      </c>
      <c r="D19" s="4" t="s">
        <v>1033</v>
      </c>
    </row>
    <row r="20" spans="1:4" x14ac:dyDescent="0.2">
      <c r="A20" s="4" t="s">
        <v>3639</v>
      </c>
      <c r="B20" s="3" t="s">
        <v>3337</v>
      </c>
      <c r="C20" s="3" t="s">
        <v>1005</v>
      </c>
      <c r="D20" s="4" t="s">
        <v>1033</v>
      </c>
    </row>
    <row r="21" spans="1:4" x14ac:dyDescent="0.2">
      <c r="A21" s="4" t="s">
        <v>3640</v>
      </c>
      <c r="B21" s="3" t="s">
        <v>3329</v>
      </c>
      <c r="C21" s="3" t="s">
        <v>1005</v>
      </c>
      <c r="D21" s="4" t="s">
        <v>1033</v>
      </c>
    </row>
    <row r="22" spans="1:4" x14ac:dyDescent="0.2">
      <c r="A22" s="4" t="s">
        <v>3641</v>
      </c>
      <c r="B22" s="3" t="s">
        <v>3359</v>
      </c>
      <c r="C22" s="3" t="s">
        <v>1005</v>
      </c>
      <c r="D22" s="4" t="s">
        <v>1033</v>
      </c>
    </row>
    <row r="23" spans="1:4" x14ac:dyDescent="0.2">
      <c r="A23" s="4" t="s">
        <v>3642</v>
      </c>
      <c r="B23" s="3" t="s">
        <v>2440</v>
      </c>
      <c r="C23" s="3" t="s">
        <v>1005</v>
      </c>
      <c r="D23" s="4" t="s">
        <v>1033</v>
      </c>
    </row>
    <row r="24" spans="1:4" x14ac:dyDescent="0.2">
      <c r="A24" s="4" t="s">
        <v>3643</v>
      </c>
      <c r="B24" s="3" t="s">
        <v>3360</v>
      </c>
      <c r="C24" s="3" t="s">
        <v>1005</v>
      </c>
      <c r="D24" s="4" t="s">
        <v>1033</v>
      </c>
    </row>
    <row r="25" spans="1:4" x14ac:dyDescent="0.2">
      <c r="A25" s="4" t="s">
        <v>208</v>
      </c>
      <c r="B25" s="3" t="s">
        <v>1077</v>
      </c>
      <c r="C25" s="3" t="s">
        <v>1005</v>
      </c>
      <c r="D25" s="4" t="s">
        <v>1033</v>
      </c>
    </row>
    <row r="26" spans="1:4" x14ac:dyDescent="0.2">
      <c r="A26" s="4" t="s">
        <v>197</v>
      </c>
      <c r="B26" s="3" t="s">
        <v>2460</v>
      </c>
      <c r="C26" s="3" t="s">
        <v>1005</v>
      </c>
      <c r="D26" s="4" t="s">
        <v>1033</v>
      </c>
    </row>
    <row r="27" spans="1:4" x14ac:dyDescent="0.2">
      <c r="A27" s="4" t="s">
        <v>392</v>
      </c>
      <c r="B27" s="3" t="s">
        <v>2772</v>
      </c>
      <c r="C27" s="3" t="s">
        <v>1005</v>
      </c>
      <c r="D27" s="4" t="s">
        <v>1033</v>
      </c>
    </row>
    <row r="28" spans="1:4" x14ac:dyDescent="0.2">
      <c r="A28" s="4" t="s">
        <v>177</v>
      </c>
      <c r="B28" s="3" t="s">
        <v>1081</v>
      </c>
      <c r="C28" s="3" t="s">
        <v>1005</v>
      </c>
      <c r="D28" s="4" t="s">
        <v>1033</v>
      </c>
    </row>
    <row r="29" spans="1:4" x14ac:dyDescent="0.2">
      <c r="A29" s="4" t="s">
        <v>155</v>
      </c>
      <c r="B29" s="3" t="s">
        <v>1071</v>
      </c>
      <c r="C29" s="3" t="s">
        <v>1005</v>
      </c>
      <c r="D29" s="4" t="s">
        <v>1033</v>
      </c>
    </row>
    <row r="30" spans="1:4" x14ac:dyDescent="0.2">
      <c r="A30" s="4" t="s">
        <v>178</v>
      </c>
      <c r="B30" s="3" t="s">
        <v>2413</v>
      </c>
      <c r="C30" s="3" t="s">
        <v>1005</v>
      </c>
      <c r="D30" s="4" t="s">
        <v>1033</v>
      </c>
    </row>
    <row r="31" spans="1:4" x14ac:dyDescent="0.2">
      <c r="A31" s="4" t="s">
        <v>209</v>
      </c>
      <c r="B31" s="3" t="s">
        <v>2498</v>
      </c>
      <c r="C31" s="3" t="s">
        <v>1005</v>
      </c>
      <c r="D31" s="4" t="s">
        <v>1033</v>
      </c>
    </row>
    <row r="32" spans="1:4" x14ac:dyDescent="0.2">
      <c r="A32" s="4" t="s">
        <v>142</v>
      </c>
      <c r="B32" s="3" t="s">
        <v>2384</v>
      </c>
      <c r="C32" s="3" t="s">
        <v>1005</v>
      </c>
      <c r="D32" s="4" t="s">
        <v>1033</v>
      </c>
    </row>
    <row r="33" spans="1:4" x14ac:dyDescent="0.2">
      <c r="A33" s="4" t="s">
        <v>241</v>
      </c>
      <c r="B33" s="3" t="s">
        <v>2526</v>
      </c>
      <c r="C33" s="3" t="s">
        <v>1005</v>
      </c>
      <c r="D33" s="4" t="s">
        <v>1033</v>
      </c>
    </row>
    <row r="34" spans="1:4" x14ac:dyDescent="0.2">
      <c r="A34" s="4" t="s">
        <v>179</v>
      </c>
      <c r="B34" s="3" t="s">
        <v>2414</v>
      </c>
      <c r="C34" s="3" t="s">
        <v>1005</v>
      </c>
      <c r="D34" s="4" t="s">
        <v>1033</v>
      </c>
    </row>
    <row r="35" spans="1:4" x14ac:dyDescent="0.2">
      <c r="A35" s="4" t="s">
        <v>156</v>
      </c>
      <c r="B35" s="3" t="s">
        <v>1067</v>
      </c>
      <c r="C35" s="3" t="s">
        <v>1005</v>
      </c>
      <c r="D35" s="4" t="s">
        <v>1033</v>
      </c>
    </row>
    <row r="36" spans="1:4" x14ac:dyDescent="0.2">
      <c r="A36" s="4" t="s">
        <v>243</v>
      </c>
      <c r="B36" s="3" t="s">
        <v>2528</v>
      </c>
      <c r="C36" s="3" t="s">
        <v>1005</v>
      </c>
      <c r="D36" s="4" t="s">
        <v>1033</v>
      </c>
    </row>
    <row r="37" spans="1:4" x14ac:dyDescent="0.2">
      <c r="A37" s="4" t="s">
        <v>157</v>
      </c>
      <c r="B37" s="3" t="s">
        <v>2395</v>
      </c>
      <c r="C37" s="3" t="s">
        <v>1005</v>
      </c>
      <c r="D37" s="4" t="s">
        <v>1033</v>
      </c>
    </row>
    <row r="38" spans="1:4" x14ac:dyDescent="0.2">
      <c r="A38" s="4" t="s">
        <v>210</v>
      </c>
      <c r="B38" s="3" t="s">
        <v>2499</v>
      </c>
      <c r="C38" s="3" t="s">
        <v>1005</v>
      </c>
      <c r="D38" s="4" t="s">
        <v>1033</v>
      </c>
    </row>
    <row r="39" spans="1:4" x14ac:dyDescent="0.2">
      <c r="A39" s="4" t="s">
        <v>194</v>
      </c>
      <c r="B39" s="3" t="s">
        <v>1043</v>
      </c>
      <c r="C39" s="3" t="s">
        <v>1005</v>
      </c>
      <c r="D39" s="4" t="s">
        <v>1033</v>
      </c>
    </row>
    <row r="40" spans="1:4" x14ac:dyDescent="0.2">
      <c r="A40" s="4" t="s">
        <v>211</v>
      </c>
      <c r="B40" s="3" t="s">
        <v>2500</v>
      </c>
      <c r="C40" s="3" t="s">
        <v>1005</v>
      </c>
      <c r="D40" s="4" t="s">
        <v>1033</v>
      </c>
    </row>
    <row r="41" spans="1:4" x14ac:dyDescent="0.2">
      <c r="A41" s="4" t="s">
        <v>143</v>
      </c>
      <c r="B41" s="3" t="s">
        <v>2385</v>
      </c>
      <c r="C41" s="3" t="s">
        <v>1005</v>
      </c>
      <c r="D41" s="4" t="s">
        <v>1033</v>
      </c>
    </row>
    <row r="42" spans="1:4" x14ac:dyDescent="0.2">
      <c r="A42" s="4" t="s">
        <v>244</v>
      </c>
      <c r="B42" s="3" t="s">
        <v>2529</v>
      </c>
      <c r="C42" s="3" t="s">
        <v>1005</v>
      </c>
      <c r="D42" s="4" t="s">
        <v>1033</v>
      </c>
    </row>
    <row r="43" spans="1:4" x14ac:dyDescent="0.2">
      <c r="A43" s="4" t="s">
        <v>245</v>
      </c>
      <c r="B43" s="3" t="s">
        <v>2530</v>
      </c>
      <c r="C43" s="3" t="s">
        <v>1005</v>
      </c>
      <c r="D43" s="4" t="s">
        <v>1033</v>
      </c>
    </row>
    <row r="44" spans="1:4" x14ac:dyDescent="0.2">
      <c r="A44" s="4" t="s">
        <v>212</v>
      </c>
      <c r="B44" s="3" t="s">
        <v>2501</v>
      </c>
      <c r="C44" s="3" t="s">
        <v>1005</v>
      </c>
      <c r="D44" s="4" t="s">
        <v>1033</v>
      </c>
    </row>
    <row r="45" spans="1:4" x14ac:dyDescent="0.2">
      <c r="A45" s="4" t="s">
        <v>246</v>
      </c>
      <c r="B45" s="3" t="s">
        <v>2531</v>
      </c>
      <c r="C45" s="3" t="s">
        <v>1005</v>
      </c>
      <c r="D45" s="4" t="s">
        <v>1033</v>
      </c>
    </row>
    <row r="46" spans="1:4" x14ac:dyDescent="0.2">
      <c r="A46" s="4" t="s">
        <v>213</v>
      </c>
      <c r="B46" s="3" t="s">
        <v>2502</v>
      </c>
      <c r="C46" s="3" t="s">
        <v>1005</v>
      </c>
      <c r="D46" s="4" t="s">
        <v>1033</v>
      </c>
    </row>
    <row r="47" spans="1:4" x14ac:dyDescent="0.2">
      <c r="A47" s="4" t="s">
        <v>247</v>
      </c>
      <c r="B47" s="3" t="s">
        <v>2532</v>
      </c>
      <c r="C47" s="3" t="s">
        <v>1005</v>
      </c>
      <c r="D47" s="4" t="s">
        <v>1033</v>
      </c>
    </row>
    <row r="48" spans="1:4" x14ac:dyDescent="0.2">
      <c r="A48" s="4" t="s">
        <v>214</v>
      </c>
      <c r="B48" s="3" t="s">
        <v>2503</v>
      </c>
      <c r="C48" s="3" t="s">
        <v>1005</v>
      </c>
      <c r="D48" s="4" t="s">
        <v>1033</v>
      </c>
    </row>
    <row r="49" spans="1:4" x14ac:dyDescent="0.2">
      <c r="A49" s="4" t="s">
        <v>180</v>
      </c>
      <c r="B49" s="3" t="s">
        <v>2415</v>
      </c>
      <c r="C49" s="3" t="s">
        <v>1005</v>
      </c>
      <c r="D49" s="4" t="s">
        <v>1033</v>
      </c>
    </row>
    <row r="50" spans="1:4" x14ac:dyDescent="0.2">
      <c r="A50" s="4" t="s">
        <v>393</v>
      </c>
      <c r="B50" s="3" t="s">
        <v>2773</v>
      </c>
      <c r="C50" s="3" t="s">
        <v>1005</v>
      </c>
      <c r="D50" s="4" t="s">
        <v>1033</v>
      </c>
    </row>
    <row r="51" spans="1:4" x14ac:dyDescent="0.2">
      <c r="A51" s="4" t="s">
        <v>953</v>
      </c>
      <c r="B51" s="3" t="s">
        <v>3321</v>
      </c>
      <c r="C51" s="3" t="s">
        <v>1005</v>
      </c>
      <c r="D51" s="4" t="s">
        <v>1033</v>
      </c>
    </row>
    <row r="52" spans="1:4" x14ac:dyDescent="0.2">
      <c r="A52" s="4" t="s">
        <v>394</v>
      </c>
      <c r="B52" s="3" t="s">
        <v>2774</v>
      </c>
      <c r="C52" s="3" t="s">
        <v>1005</v>
      </c>
      <c r="D52" s="4" t="s">
        <v>1033</v>
      </c>
    </row>
    <row r="53" spans="1:4" x14ac:dyDescent="0.2">
      <c r="A53" s="4" t="s">
        <v>395</v>
      </c>
      <c r="B53" s="3" t="s">
        <v>1069</v>
      </c>
      <c r="C53" s="3" t="s">
        <v>1005</v>
      </c>
      <c r="D53" s="4" t="s">
        <v>1033</v>
      </c>
    </row>
    <row r="54" spans="1:4" x14ac:dyDescent="0.2">
      <c r="A54" s="4" t="s">
        <v>182</v>
      </c>
      <c r="B54" s="3" t="s">
        <v>2417</v>
      </c>
      <c r="C54" s="3" t="s">
        <v>1005</v>
      </c>
      <c r="D54" s="4" t="s">
        <v>1033</v>
      </c>
    </row>
    <row r="55" spans="1:4" x14ac:dyDescent="0.2">
      <c r="A55" s="4" t="s">
        <v>158</v>
      </c>
      <c r="B55" s="3" t="s">
        <v>2396</v>
      </c>
      <c r="C55" s="3" t="s">
        <v>1005</v>
      </c>
      <c r="D55" s="4" t="s">
        <v>1033</v>
      </c>
    </row>
    <row r="56" spans="1:4" x14ac:dyDescent="0.2">
      <c r="A56" s="4" t="s">
        <v>216</v>
      </c>
      <c r="B56" s="3" t="s">
        <v>2505</v>
      </c>
      <c r="C56" s="3" t="s">
        <v>1005</v>
      </c>
      <c r="D56" s="4" t="s">
        <v>1033</v>
      </c>
    </row>
    <row r="57" spans="1:4" x14ac:dyDescent="0.2">
      <c r="A57" s="4" t="s">
        <v>396</v>
      </c>
      <c r="B57" s="3" t="s">
        <v>2775</v>
      </c>
      <c r="C57" s="3" t="s">
        <v>1005</v>
      </c>
      <c r="D57" s="4" t="s">
        <v>1033</v>
      </c>
    </row>
    <row r="58" spans="1:4" x14ac:dyDescent="0.2">
      <c r="A58" s="4" t="s">
        <v>248</v>
      </c>
      <c r="B58" s="3" t="s">
        <v>2533</v>
      </c>
      <c r="C58" s="3" t="s">
        <v>1005</v>
      </c>
      <c r="D58" s="4" t="s">
        <v>1033</v>
      </c>
    </row>
    <row r="59" spans="1:4" x14ac:dyDescent="0.2">
      <c r="A59" s="4" t="s">
        <v>249</v>
      </c>
      <c r="B59" s="3" t="s">
        <v>2534</v>
      </c>
      <c r="C59" s="3" t="s">
        <v>1005</v>
      </c>
      <c r="D59" s="4" t="s">
        <v>1033</v>
      </c>
    </row>
    <row r="60" spans="1:4" x14ac:dyDescent="0.2">
      <c r="A60" s="4" t="s">
        <v>302</v>
      </c>
      <c r="B60" s="3" t="s">
        <v>2675</v>
      </c>
      <c r="C60" s="3" t="s">
        <v>1005</v>
      </c>
      <c r="D60" s="4" t="s">
        <v>1033</v>
      </c>
    </row>
    <row r="61" spans="1:4" x14ac:dyDescent="0.2">
      <c r="A61" s="4" t="s">
        <v>218</v>
      </c>
      <c r="B61" s="3" t="s">
        <v>1066</v>
      </c>
      <c r="C61" s="3" t="s">
        <v>1005</v>
      </c>
      <c r="D61" s="4" t="s">
        <v>1033</v>
      </c>
    </row>
    <row r="62" spans="1:4" x14ac:dyDescent="0.2">
      <c r="A62" s="4" t="s">
        <v>219</v>
      </c>
      <c r="B62" s="3" t="s">
        <v>2507</v>
      </c>
      <c r="C62" s="3" t="s">
        <v>1005</v>
      </c>
      <c r="D62" s="4" t="s">
        <v>1033</v>
      </c>
    </row>
    <row r="63" spans="1:4" x14ac:dyDescent="0.2">
      <c r="A63" s="4" t="s">
        <v>220</v>
      </c>
      <c r="B63" s="3" t="s">
        <v>1035</v>
      </c>
      <c r="C63" s="3" t="s">
        <v>1005</v>
      </c>
      <c r="D63" s="4" t="s">
        <v>1033</v>
      </c>
    </row>
    <row r="64" spans="1:4" x14ac:dyDescent="0.2">
      <c r="A64" s="4" t="s">
        <v>250</v>
      </c>
      <c r="B64" s="3" t="s">
        <v>2535</v>
      </c>
      <c r="C64" s="3" t="s">
        <v>1005</v>
      </c>
      <c r="D64" s="4" t="s">
        <v>1033</v>
      </c>
    </row>
    <row r="65" spans="1:4" x14ac:dyDescent="0.2">
      <c r="A65" s="4" t="s">
        <v>397</v>
      </c>
      <c r="B65" s="3" t="s">
        <v>2776</v>
      </c>
      <c r="C65" s="3" t="s">
        <v>1005</v>
      </c>
      <c r="D65" s="4" t="s">
        <v>1033</v>
      </c>
    </row>
    <row r="66" spans="1:4" x14ac:dyDescent="0.2">
      <c r="A66" s="4" t="s">
        <v>159</v>
      </c>
      <c r="B66" s="3" t="s">
        <v>2397</v>
      </c>
      <c r="C66" s="3" t="s">
        <v>1005</v>
      </c>
      <c r="D66" s="4" t="s">
        <v>1033</v>
      </c>
    </row>
    <row r="67" spans="1:4" x14ac:dyDescent="0.2">
      <c r="A67" s="4" t="s">
        <v>224</v>
      </c>
      <c r="B67" s="3" t="s">
        <v>2511</v>
      </c>
      <c r="C67" s="3" t="s">
        <v>1005</v>
      </c>
      <c r="D67" s="4" t="s">
        <v>1033</v>
      </c>
    </row>
    <row r="68" spans="1:4" x14ac:dyDescent="0.2">
      <c r="A68" s="4" t="s">
        <v>183</v>
      </c>
      <c r="B68" s="3" t="s">
        <v>2418</v>
      </c>
      <c r="C68" s="3" t="s">
        <v>1005</v>
      </c>
      <c r="D68" s="4" t="s">
        <v>1033</v>
      </c>
    </row>
    <row r="69" spans="1:4" x14ac:dyDescent="0.2">
      <c r="A69" s="4" t="s">
        <v>160</v>
      </c>
      <c r="B69" s="3" t="s">
        <v>2398</v>
      </c>
      <c r="C69" s="3" t="s">
        <v>1005</v>
      </c>
      <c r="D69" s="4" t="s">
        <v>1033</v>
      </c>
    </row>
    <row r="70" spans="1:4" x14ac:dyDescent="0.2">
      <c r="A70" s="4" t="s">
        <v>184</v>
      </c>
      <c r="B70" s="3" t="s">
        <v>2419</v>
      </c>
      <c r="C70" s="3" t="s">
        <v>1005</v>
      </c>
      <c r="D70" s="4" t="s">
        <v>1033</v>
      </c>
    </row>
    <row r="71" spans="1:4" x14ac:dyDescent="0.2">
      <c r="A71" s="4" t="s">
        <v>185</v>
      </c>
      <c r="B71" s="3" t="s">
        <v>2420</v>
      </c>
      <c r="C71" s="3" t="s">
        <v>1005</v>
      </c>
      <c r="D71" s="4" t="s">
        <v>1033</v>
      </c>
    </row>
    <row r="72" spans="1:4" x14ac:dyDescent="0.2">
      <c r="A72" s="4" t="s">
        <v>186</v>
      </c>
      <c r="B72" s="3" t="s">
        <v>2421</v>
      </c>
      <c r="C72" s="3" t="s">
        <v>1005</v>
      </c>
      <c r="D72" s="4" t="s">
        <v>1033</v>
      </c>
    </row>
    <row r="73" spans="1:4" x14ac:dyDescent="0.2">
      <c r="A73" s="4" t="s">
        <v>225</v>
      </c>
      <c r="B73" s="3" t="s">
        <v>2512</v>
      </c>
      <c r="C73" s="3" t="s">
        <v>1005</v>
      </c>
      <c r="D73" s="4" t="s">
        <v>1033</v>
      </c>
    </row>
    <row r="74" spans="1:4" x14ac:dyDescent="0.2">
      <c r="A74" s="4" t="s">
        <v>398</v>
      </c>
      <c r="B74" s="3" t="s">
        <v>2777</v>
      </c>
      <c r="C74" s="3" t="s">
        <v>1005</v>
      </c>
      <c r="D74" s="4" t="s">
        <v>1033</v>
      </c>
    </row>
    <row r="75" spans="1:4" x14ac:dyDescent="0.2">
      <c r="A75" s="4" t="s">
        <v>226</v>
      </c>
      <c r="B75" s="3" t="s">
        <v>2513</v>
      </c>
      <c r="C75" s="3" t="s">
        <v>1005</v>
      </c>
      <c r="D75" s="4" t="s">
        <v>1033</v>
      </c>
    </row>
    <row r="76" spans="1:4" x14ac:dyDescent="0.2">
      <c r="A76" s="4" t="s">
        <v>998</v>
      </c>
      <c r="B76" s="3" t="s">
        <v>3595</v>
      </c>
      <c r="C76" s="3" t="s">
        <v>1005</v>
      </c>
      <c r="D76" s="4" t="s">
        <v>1033</v>
      </c>
    </row>
    <row r="77" spans="1:4" x14ac:dyDescent="0.2">
      <c r="A77" s="4" t="s">
        <v>259</v>
      </c>
      <c r="B77" s="3" t="s">
        <v>2632</v>
      </c>
      <c r="C77" s="3" t="s">
        <v>1005</v>
      </c>
      <c r="D77" s="4" t="s">
        <v>1033</v>
      </c>
    </row>
    <row r="78" spans="1:4" x14ac:dyDescent="0.2">
      <c r="A78" s="4" t="s">
        <v>260</v>
      </c>
      <c r="B78" s="3" t="s">
        <v>2633</v>
      </c>
      <c r="C78" s="3" t="s">
        <v>1005</v>
      </c>
      <c r="D78" s="4" t="s">
        <v>1033</v>
      </c>
    </row>
    <row r="79" spans="1:4" x14ac:dyDescent="0.2">
      <c r="A79" s="4" t="s">
        <v>999</v>
      </c>
      <c r="B79" s="3" t="s">
        <v>3596</v>
      </c>
      <c r="C79" s="3" t="s">
        <v>1005</v>
      </c>
      <c r="D79" s="4" t="s">
        <v>1033</v>
      </c>
    </row>
    <row r="80" spans="1:4" x14ac:dyDescent="0.2">
      <c r="A80" s="4" t="s">
        <v>261</v>
      </c>
      <c r="B80" s="3" t="s">
        <v>2634</v>
      </c>
      <c r="C80" s="3" t="s">
        <v>1005</v>
      </c>
      <c r="D80" s="4" t="s">
        <v>1033</v>
      </c>
    </row>
    <row r="81" spans="1:4" x14ac:dyDescent="0.2">
      <c r="A81" s="4" t="s">
        <v>1000</v>
      </c>
      <c r="B81" s="3" t="s">
        <v>3597</v>
      </c>
      <c r="C81" s="3" t="s">
        <v>1005</v>
      </c>
      <c r="D81" s="4" t="s">
        <v>1033</v>
      </c>
    </row>
    <row r="82" spans="1:4" x14ac:dyDescent="0.2">
      <c r="A82" s="4" t="s">
        <v>1001</v>
      </c>
      <c r="B82" s="3" t="s">
        <v>3598</v>
      </c>
      <c r="C82" s="3" t="s">
        <v>1005</v>
      </c>
      <c r="D82" s="4" t="s">
        <v>1033</v>
      </c>
    </row>
    <row r="83" spans="1:4" x14ac:dyDescent="0.2">
      <c r="A83" s="4" t="s">
        <v>262</v>
      </c>
      <c r="B83" s="3" t="s">
        <v>2635</v>
      </c>
      <c r="C83" s="3" t="s">
        <v>1005</v>
      </c>
      <c r="D83" s="4" t="s">
        <v>1033</v>
      </c>
    </row>
    <row r="84" spans="1:4" x14ac:dyDescent="0.2">
      <c r="A84" s="4" t="s">
        <v>263</v>
      </c>
      <c r="B84" s="3" t="s">
        <v>2636</v>
      </c>
      <c r="C84" s="3" t="s">
        <v>1005</v>
      </c>
      <c r="D84" s="4" t="s">
        <v>1033</v>
      </c>
    </row>
    <row r="85" spans="1:4" x14ac:dyDescent="0.2">
      <c r="A85" s="4" t="s">
        <v>264</v>
      </c>
      <c r="B85" s="3" t="s">
        <v>2637</v>
      </c>
      <c r="C85" s="3" t="s">
        <v>1005</v>
      </c>
      <c r="D85" s="4" t="s">
        <v>1033</v>
      </c>
    </row>
    <row r="86" spans="1:4" x14ac:dyDescent="0.2">
      <c r="A86" s="4" t="s">
        <v>1002</v>
      </c>
      <c r="B86" s="3" t="s">
        <v>3599</v>
      </c>
      <c r="C86" s="3" t="s">
        <v>1005</v>
      </c>
      <c r="D86" s="4" t="s">
        <v>1033</v>
      </c>
    </row>
    <row r="87" spans="1:4" x14ac:dyDescent="0.2">
      <c r="A87" s="4" t="s">
        <v>3644</v>
      </c>
      <c r="B87" s="3" t="s">
        <v>2544</v>
      </c>
      <c r="C87" s="3" t="s">
        <v>1005</v>
      </c>
      <c r="D87" s="4" t="s">
        <v>1033</v>
      </c>
    </row>
    <row r="88" spans="1:4" x14ac:dyDescent="0.2">
      <c r="A88" s="4" t="s">
        <v>3645</v>
      </c>
      <c r="B88" s="3" t="s">
        <v>2545</v>
      </c>
      <c r="C88" s="3" t="s">
        <v>1005</v>
      </c>
      <c r="D88" s="4" t="s">
        <v>1033</v>
      </c>
    </row>
    <row r="89" spans="1:4" x14ac:dyDescent="0.2">
      <c r="A89" s="4" t="s">
        <v>3646</v>
      </c>
      <c r="B89" s="3" t="s">
        <v>2546</v>
      </c>
      <c r="C89" s="3" t="s">
        <v>1005</v>
      </c>
      <c r="D89" s="4" t="s">
        <v>1033</v>
      </c>
    </row>
    <row r="90" spans="1:4" x14ac:dyDescent="0.2">
      <c r="A90" s="4" t="s">
        <v>3647</v>
      </c>
      <c r="B90" s="3" t="s">
        <v>2548</v>
      </c>
      <c r="C90" s="3" t="s">
        <v>1005</v>
      </c>
      <c r="D90" s="4" t="s">
        <v>1033</v>
      </c>
    </row>
    <row r="91" spans="1:4" x14ac:dyDescent="0.2">
      <c r="A91" s="4" t="s">
        <v>3648</v>
      </c>
      <c r="B91" s="3" t="s">
        <v>2550</v>
      </c>
      <c r="C91" s="3" t="s">
        <v>1005</v>
      </c>
      <c r="D91" s="4" t="s">
        <v>1033</v>
      </c>
    </row>
    <row r="92" spans="1:4" x14ac:dyDescent="0.2">
      <c r="A92" s="4" t="s">
        <v>3649</v>
      </c>
      <c r="B92" s="3" t="s">
        <v>2551</v>
      </c>
      <c r="C92" s="3" t="s">
        <v>1005</v>
      </c>
      <c r="D92" s="4" t="s">
        <v>1033</v>
      </c>
    </row>
    <row r="93" spans="1:4" x14ac:dyDescent="0.2">
      <c r="A93" s="4" t="s">
        <v>3650</v>
      </c>
      <c r="B93" s="3" t="s">
        <v>2553</v>
      </c>
      <c r="C93" s="3" t="s">
        <v>1005</v>
      </c>
      <c r="D93" s="4" t="s">
        <v>1033</v>
      </c>
    </row>
    <row r="94" spans="1:4" x14ac:dyDescent="0.2">
      <c r="A94" s="4" t="s">
        <v>3651</v>
      </c>
      <c r="B94" s="3" t="s">
        <v>2554</v>
      </c>
      <c r="C94" s="3" t="s">
        <v>1005</v>
      </c>
      <c r="D94" s="4" t="s">
        <v>1033</v>
      </c>
    </row>
    <row r="95" spans="1:4" x14ac:dyDescent="0.2">
      <c r="A95" s="4" t="s">
        <v>3652</v>
      </c>
      <c r="B95" s="3" t="s">
        <v>2555</v>
      </c>
      <c r="C95" s="3" t="s">
        <v>1005</v>
      </c>
      <c r="D95" s="4" t="s">
        <v>1033</v>
      </c>
    </row>
    <row r="96" spans="1:4" x14ac:dyDescent="0.2">
      <c r="A96" s="4" t="s">
        <v>3653</v>
      </c>
      <c r="B96" s="3" t="s">
        <v>2557</v>
      </c>
      <c r="C96" s="3" t="s">
        <v>1005</v>
      </c>
      <c r="D96" s="4" t="s">
        <v>1033</v>
      </c>
    </row>
    <row r="97" spans="1:4" x14ac:dyDescent="0.2">
      <c r="A97" s="4" t="s">
        <v>3654</v>
      </c>
      <c r="B97" s="3" t="s">
        <v>2558</v>
      </c>
      <c r="C97" s="3" t="s">
        <v>1005</v>
      </c>
      <c r="D97" s="4" t="s">
        <v>1033</v>
      </c>
    </row>
    <row r="98" spans="1:4" x14ac:dyDescent="0.2">
      <c r="A98" s="4" t="s">
        <v>3655</v>
      </c>
      <c r="B98" s="3" t="s">
        <v>2559</v>
      </c>
      <c r="C98" s="3" t="s">
        <v>1005</v>
      </c>
      <c r="D98" s="4" t="s">
        <v>1033</v>
      </c>
    </row>
    <row r="99" spans="1:4" x14ac:dyDescent="0.2">
      <c r="A99" s="4" t="s">
        <v>3656</v>
      </c>
      <c r="B99" s="3" t="s">
        <v>2561</v>
      </c>
      <c r="C99" s="3" t="s">
        <v>1005</v>
      </c>
      <c r="D99" s="4" t="s">
        <v>1033</v>
      </c>
    </row>
    <row r="100" spans="1:4" x14ac:dyDescent="0.2">
      <c r="A100" s="4" t="s">
        <v>3657</v>
      </c>
      <c r="B100" s="3" t="s">
        <v>2562</v>
      </c>
      <c r="C100" s="3" t="s">
        <v>1005</v>
      </c>
      <c r="D100" s="4" t="s">
        <v>1033</v>
      </c>
    </row>
    <row r="101" spans="1:4" x14ac:dyDescent="0.2">
      <c r="A101" s="4" t="s">
        <v>3658</v>
      </c>
      <c r="B101" s="3" t="s">
        <v>2564</v>
      </c>
      <c r="C101" s="3" t="s">
        <v>1005</v>
      </c>
      <c r="D101" s="4" t="s">
        <v>1033</v>
      </c>
    </row>
    <row r="102" spans="1:4" x14ac:dyDescent="0.2">
      <c r="A102" s="4" t="s">
        <v>3659</v>
      </c>
      <c r="B102" s="3" t="s">
        <v>2565</v>
      </c>
      <c r="C102" s="3" t="s">
        <v>1005</v>
      </c>
      <c r="D102" s="4" t="s">
        <v>1033</v>
      </c>
    </row>
    <row r="103" spans="1:4" x14ac:dyDescent="0.2">
      <c r="A103" s="4" t="s">
        <v>3660</v>
      </c>
      <c r="B103" s="3" t="s">
        <v>2568</v>
      </c>
      <c r="C103" s="3" t="s">
        <v>1005</v>
      </c>
      <c r="D103" s="4" t="s">
        <v>1033</v>
      </c>
    </row>
    <row r="104" spans="1:4" x14ac:dyDescent="0.2">
      <c r="A104" s="4" t="s">
        <v>3661</v>
      </c>
      <c r="B104" s="3" t="s">
        <v>2569</v>
      </c>
      <c r="C104" s="3" t="s">
        <v>1005</v>
      </c>
      <c r="D104" s="4" t="s">
        <v>1033</v>
      </c>
    </row>
    <row r="105" spans="1:4" x14ac:dyDescent="0.2">
      <c r="A105" s="4" t="s">
        <v>3662</v>
      </c>
      <c r="B105" s="3" t="s">
        <v>2570</v>
      </c>
      <c r="C105" s="3" t="s">
        <v>1005</v>
      </c>
      <c r="D105" s="4" t="s">
        <v>1033</v>
      </c>
    </row>
    <row r="106" spans="1:4" x14ac:dyDescent="0.2">
      <c r="A106" s="4" t="s">
        <v>3663</v>
      </c>
      <c r="B106" s="3" t="s">
        <v>2571</v>
      </c>
      <c r="C106" s="3" t="s">
        <v>1005</v>
      </c>
      <c r="D106" s="4" t="s">
        <v>1033</v>
      </c>
    </row>
    <row r="107" spans="1:4" x14ac:dyDescent="0.2">
      <c r="A107" s="4" t="s">
        <v>3664</v>
      </c>
      <c r="B107" s="3" t="s">
        <v>2572</v>
      </c>
      <c r="C107" s="3" t="s">
        <v>1005</v>
      </c>
      <c r="D107" s="4" t="s">
        <v>1033</v>
      </c>
    </row>
    <row r="108" spans="1:4" x14ac:dyDescent="0.2">
      <c r="A108" s="4" t="s">
        <v>3665</v>
      </c>
      <c r="B108" s="3" t="s">
        <v>3600</v>
      </c>
      <c r="C108" s="3" t="s">
        <v>1005</v>
      </c>
      <c r="D108" s="4" t="s">
        <v>1033</v>
      </c>
    </row>
    <row r="109" spans="1:4" x14ac:dyDescent="0.2">
      <c r="A109" s="4" t="s">
        <v>3666</v>
      </c>
      <c r="B109" s="3" t="s">
        <v>2574</v>
      </c>
      <c r="C109" s="3" t="s">
        <v>1005</v>
      </c>
      <c r="D109" s="4" t="s">
        <v>1033</v>
      </c>
    </row>
    <row r="110" spans="1:4" x14ac:dyDescent="0.2">
      <c r="A110" s="4" t="s">
        <v>3667</v>
      </c>
      <c r="B110" s="3" t="s">
        <v>2575</v>
      </c>
      <c r="C110" s="3" t="s">
        <v>1005</v>
      </c>
      <c r="D110" s="4" t="s">
        <v>1033</v>
      </c>
    </row>
    <row r="111" spans="1:4" x14ac:dyDescent="0.2">
      <c r="A111" s="4" t="s">
        <v>3668</v>
      </c>
      <c r="B111" s="3" t="s">
        <v>2577</v>
      </c>
      <c r="C111" s="3" t="s">
        <v>1005</v>
      </c>
      <c r="D111" s="4" t="s">
        <v>1033</v>
      </c>
    </row>
    <row r="112" spans="1:4" x14ac:dyDescent="0.2">
      <c r="A112" s="4" t="s">
        <v>3669</v>
      </c>
      <c r="B112" s="3" t="s">
        <v>2579</v>
      </c>
      <c r="C112" s="3" t="s">
        <v>1005</v>
      </c>
      <c r="D112" s="4" t="s">
        <v>1033</v>
      </c>
    </row>
    <row r="113" spans="1:4" x14ac:dyDescent="0.2">
      <c r="A113" s="4" t="s">
        <v>3670</v>
      </c>
      <c r="B113" s="3" t="s">
        <v>2580</v>
      </c>
      <c r="C113" s="3" t="s">
        <v>1005</v>
      </c>
      <c r="D113" s="4" t="s">
        <v>1033</v>
      </c>
    </row>
    <row r="114" spans="1:4" x14ac:dyDescent="0.2">
      <c r="A114" s="4" t="s">
        <v>3671</v>
      </c>
      <c r="B114" s="3" t="s">
        <v>2581</v>
      </c>
      <c r="C114" s="3" t="s">
        <v>1005</v>
      </c>
      <c r="D114" s="4" t="s">
        <v>1033</v>
      </c>
    </row>
    <row r="115" spans="1:4" x14ac:dyDescent="0.2">
      <c r="A115" s="4" t="s">
        <v>3672</v>
      </c>
      <c r="B115" s="3" t="s">
        <v>2582</v>
      </c>
      <c r="C115" s="3" t="s">
        <v>1005</v>
      </c>
      <c r="D115" s="4" t="s">
        <v>1033</v>
      </c>
    </row>
    <row r="116" spans="1:4" x14ac:dyDescent="0.2">
      <c r="A116" s="4" t="s">
        <v>3673</v>
      </c>
      <c r="B116" s="3" t="s">
        <v>2585</v>
      </c>
      <c r="C116" s="3" t="s">
        <v>1005</v>
      </c>
      <c r="D116" s="4" t="s">
        <v>1033</v>
      </c>
    </row>
    <row r="117" spans="1:4" x14ac:dyDescent="0.2">
      <c r="A117" s="4" t="s">
        <v>3674</v>
      </c>
      <c r="B117" s="3" t="s">
        <v>3601</v>
      </c>
      <c r="C117" s="3" t="s">
        <v>1005</v>
      </c>
      <c r="D117" s="4" t="s">
        <v>1033</v>
      </c>
    </row>
    <row r="118" spans="1:4" x14ac:dyDescent="0.2">
      <c r="A118" s="4" t="s">
        <v>3675</v>
      </c>
      <c r="B118" s="3" t="s">
        <v>2586</v>
      </c>
      <c r="C118" s="3" t="s">
        <v>1005</v>
      </c>
      <c r="D118" s="4" t="s">
        <v>1033</v>
      </c>
    </row>
    <row r="119" spans="1:4" x14ac:dyDescent="0.2">
      <c r="A119" s="4" t="s">
        <v>3676</v>
      </c>
      <c r="B119" s="3" t="s">
        <v>2587</v>
      </c>
      <c r="C119" s="3" t="s">
        <v>1005</v>
      </c>
      <c r="D119" s="4" t="s">
        <v>1033</v>
      </c>
    </row>
    <row r="120" spans="1:4" x14ac:dyDescent="0.2">
      <c r="A120" s="4" t="s">
        <v>3677</v>
      </c>
      <c r="B120" s="3" t="s">
        <v>2588</v>
      </c>
      <c r="C120" s="3" t="s">
        <v>1005</v>
      </c>
      <c r="D120" s="4" t="s">
        <v>1033</v>
      </c>
    </row>
    <row r="121" spans="1:4" x14ac:dyDescent="0.2">
      <c r="A121" s="4" t="s">
        <v>3678</v>
      </c>
      <c r="B121" s="3" t="s">
        <v>3602</v>
      </c>
      <c r="C121" s="3" t="s">
        <v>1005</v>
      </c>
      <c r="D121" s="4" t="s">
        <v>1033</v>
      </c>
    </row>
    <row r="122" spans="1:4" x14ac:dyDescent="0.2">
      <c r="A122" s="4" t="s">
        <v>406</v>
      </c>
      <c r="B122" s="3" t="s">
        <v>2785</v>
      </c>
      <c r="C122" s="3" t="s">
        <v>1005</v>
      </c>
      <c r="D122" s="4" t="s">
        <v>1033</v>
      </c>
    </row>
    <row r="123" spans="1:4" x14ac:dyDescent="0.2">
      <c r="A123" s="4" t="s">
        <v>2189</v>
      </c>
      <c r="B123" s="3" t="s">
        <v>362</v>
      </c>
      <c r="C123" s="3" t="s">
        <v>1005</v>
      </c>
      <c r="D123" s="4" t="s">
        <v>1032</v>
      </c>
    </row>
    <row r="124" spans="1:4" x14ac:dyDescent="0.2">
      <c r="A124" s="4" t="s">
        <v>3575</v>
      </c>
      <c r="B124" s="3" t="s">
        <v>363</v>
      </c>
      <c r="C124" s="3" t="s">
        <v>1005</v>
      </c>
      <c r="D124" s="4" t="s">
        <v>1032</v>
      </c>
    </row>
    <row r="125" spans="1:4" x14ac:dyDescent="0.2">
      <c r="A125" s="4" t="s">
        <v>3576</v>
      </c>
      <c r="B125" s="3" t="s">
        <v>364</v>
      </c>
      <c r="C125" s="3" t="s">
        <v>1005</v>
      </c>
      <c r="D125" s="4" t="s">
        <v>1032</v>
      </c>
    </row>
    <row r="126" spans="1:4" x14ac:dyDescent="0.2">
      <c r="A126" s="4" t="s">
        <v>3577</v>
      </c>
      <c r="B126" s="3" t="s">
        <v>365</v>
      </c>
      <c r="C126" s="3" t="s">
        <v>1005</v>
      </c>
      <c r="D126" s="4" t="s">
        <v>1032</v>
      </c>
    </row>
    <row r="127" spans="1:4" x14ac:dyDescent="0.2">
      <c r="A127" s="4" t="s">
        <v>2317</v>
      </c>
      <c r="B127" s="3" t="s">
        <v>366</v>
      </c>
      <c r="C127" s="3" t="s">
        <v>1005</v>
      </c>
      <c r="D127" s="4" t="s">
        <v>1032</v>
      </c>
    </row>
    <row r="128" spans="1:4" x14ac:dyDescent="0.2">
      <c r="A128" s="4" t="s">
        <v>2205</v>
      </c>
      <c r="B128" s="3" t="s">
        <v>367</v>
      </c>
      <c r="C128" s="3" t="s">
        <v>1005</v>
      </c>
      <c r="D128" s="4" t="s">
        <v>1032</v>
      </c>
    </row>
    <row r="129" spans="1:4" x14ac:dyDescent="0.2">
      <c r="A129" s="4" t="s">
        <v>2202</v>
      </c>
      <c r="B129" s="3" t="s">
        <v>368</v>
      </c>
      <c r="C129" s="3" t="s">
        <v>1005</v>
      </c>
      <c r="D129" s="4" t="s">
        <v>1032</v>
      </c>
    </row>
    <row r="130" spans="1:4" x14ac:dyDescent="0.2">
      <c r="A130" s="4" t="s">
        <v>2163</v>
      </c>
      <c r="B130" s="3" t="s">
        <v>369</v>
      </c>
      <c r="C130" s="3" t="s">
        <v>1005</v>
      </c>
      <c r="D130" s="4" t="s">
        <v>1032</v>
      </c>
    </row>
    <row r="131" spans="1:4" x14ac:dyDescent="0.2">
      <c r="A131" s="4" t="s">
        <v>3578</v>
      </c>
      <c r="B131" s="3" t="s">
        <v>370</v>
      </c>
      <c r="C131" s="3" t="s">
        <v>1005</v>
      </c>
      <c r="D131" s="4" t="s">
        <v>1032</v>
      </c>
    </row>
    <row r="132" spans="1:4" x14ac:dyDescent="0.2">
      <c r="A132" s="4" t="s">
        <v>2305</v>
      </c>
      <c r="B132" s="3" t="s">
        <v>371</v>
      </c>
      <c r="C132" s="3" t="s">
        <v>1005</v>
      </c>
      <c r="D132" s="4" t="s">
        <v>1032</v>
      </c>
    </row>
    <row r="133" spans="1:4" x14ac:dyDescent="0.2">
      <c r="A133" s="4" t="s">
        <v>2210</v>
      </c>
      <c r="B133" s="3" t="s">
        <v>372</v>
      </c>
      <c r="C133" s="3" t="s">
        <v>1005</v>
      </c>
      <c r="D133" s="4" t="s">
        <v>1032</v>
      </c>
    </row>
    <row r="134" spans="1:4" x14ac:dyDescent="0.2">
      <c r="A134" s="4" t="s">
        <v>2162</v>
      </c>
      <c r="B134" s="3" t="s">
        <v>373</v>
      </c>
      <c r="C134" s="3" t="s">
        <v>1005</v>
      </c>
      <c r="D134" s="4" t="s">
        <v>1032</v>
      </c>
    </row>
    <row r="135" spans="1:4" x14ac:dyDescent="0.2">
      <c r="A135" s="4" t="s">
        <v>3579</v>
      </c>
      <c r="B135" s="3" t="s">
        <v>374</v>
      </c>
      <c r="C135" s="3" t="s">
        <v>1005</v>
      </c>
      <c r="D135" s="4" t="s">
        <v>1032</v>
      </c>
    </row>
    <row r="136" spans="1:4" x14ac:dyDescent="0.2">
      <c r="A136" s="4" t="s">
        <v>2174</v>
      </c>
      <c r="B136" s="3" t="s">
        <v>375</v>
      </c>
      <c r="C136" s="3" t="s">
        <v>1005</v>
      </c>
      <c r="D136" s="4" t="s">
        <v>1032</v>
      </c>
    </row>
    <row r="137" spans="1:4" x14ac:dyDescent="0.2">
      <c r="A137" s="4" t="s">
        <v>2306</v>
      </c>
      <c r="B137" s="3" t="s">
        <v>376</v>
      </c>
      <c r="C137" s="3" t="s">
        <v>1005</v>
      </c>
      <c r="D137" s="4" t="s">
        <v>1032</v>
      </c>
    </row>
    <row r="138" spans="1:4" x14ac:dyDescent="0.2">
      <c r="A138" s="4" t="s">
        <v>2304</v>
      </c>
      <c r="B138" s="3" t="s">
        <v>377</v>
      </c>
      <c r="C138" s="3" t="s">
        <v>1005</v>
      </c>
      <c r="D138" s="4" t="s">
        <v>1032</v>
      </c>
    </row>
    <row r="139" spans="1:4" x14ac:dyDescent="0.2">
      <c r="A139" s="4" t="s">
        <v>2314</v>
      </c>
      <c r="B139" s="3" t="s">
        <v>378</v>
      </c>
      <c r="C139" s="3" t="s">
        <v>1005</v>
      </c>
      <c r="D139" s="4" t="s">
        <v>1032</v>
      </c>
    </row>
    <row r="140" spans="1:4" x14ac:dyDescent="0.2">
      <c r="A140" s="4" t="s">
        <v>2206</v>
      </c>
      <c r="B140" s="3" t="s">
        <v>379</v>
      </c>
      <c r="C140" s="3" t="s">
        <v>1005</v>
      </c>
      <c r="D140" s="4" t="s">
        <v>1032</v>
      </c>
    </row>
    <row r="141" spans="1:4" x14ac:dyDescent="0.2">
      <c r="A141" s="4" t="s">
        <v>3594</v>
      </c>
      <c r="B141" s="3" t="s">
        <v>997</v>
      </c>
      <c r="C141" s="3" t="s">
        <v>1005</v>
      </c>
      <c r="D141" s="4" t="s">
        <v>1032</v>
      </c>
    </row>
    <row r="142" spans="1:4" x14ac:dyDescent="0.2">
      <c r="A142" s="4" t="s">
        <v>2313</v>
      </c>
      <c r="B142" s="3" t="s">
        <v>2732</v>
      </c>
      <c r="C142" s="3" t="s">
        <v>1005</v>
      </c>
      <c r="D142" s="4" t="s">
        <v>1032</v>
      </c>
    </row>
    <row r="143" spans="1:4" x14ac:dyDescent="0.2">
      <c r="A143" s="4" t="s">
        <v>2220</v>
      </c>
      <c r="B143" s="3" t="s">
        <v>2733</v>
      </c>
      <c r="C143" s="3" t="s">
        <v>1005</v>
      </c>
      <c r="D143" s="4" t="s">
        <v>1032</v>
      </c>
    </row>
    <row r="144" spans="1:4" x14ac:dyDescent="0.2">
      <c r="A144" s="4" t="s">
        <v>3580</v>
      </c>
      <c r="B144" s="3" t="s">
        <v>2734</v>
      </c>
      <c r="C144" s="3" t="s">
        <v>1005</v>
      </c>
      <c r="D144" s="4" t="s">
        <v>1032</v>
      </c>
    </row>
    <row r="145" spans="1:4" x14ac:dyDescent="0.2">
      <c r="A145" s="4" t="s">
        <v>2232</v>
      </c>
      <c r="B145" s="3" t="s">
        <v>1063</v>
      </c>
      <c r="C145" s="3" t="s">
        <v>1005</v>
      </c>
      <c r="D145" s="4" t="s">
        <v>1032</v>
      </c>
    </row>
    <row r="146" spans="1:4" x14ac:dyDescent="0.2">
      <c r="A146" s="4" t="s">
        <v>3581</v>
      </c>
      <c r="B146" s="3" t="s">
        <v>1086</v>
      </c>
      <c r="C146" s="3" t="s">
        <v>1005</v>
      </c>
      <c r="D146" s="4" t="s">
        <v>1032</v>
      </c>
    </row>
    <row r="147" spans="1:4" x14ac:dyDescent="0.2">
      <c r="A147" s="4" t="s">
        <v>2221</v>
      </c>
      <c r="B147" s="3" t="s">
        <v>1051</v>
      </c>
      <c r="C147" s="3" t="s">
        <v>1005</v>
      </c>
      <c r="D147" s="4" t="s">
        <v>1032</v>
      </c>
    </row>
    <row r="148" spans="1:4" x14ac:dyDescent="0.2">
      <c r="A148" s="4" t="s">
        <v>3679</v>
      </c>
      <c r="B148" s="3" t="s">
        <v>3323</v>
      </c>
      <c r="C148" s="3" t="s">
        <v>1005</v>
      </c>
      <c r="D148" s="4" t="s">
        <v>1032</v>
      </c>
    </row>
    <row r="149" spans="1:4" x14ac:dyDescent="0.2">
      <c r="A149" s="4" t="s">
        <v>3680</v>
      </c>
      <c r="B149" s="3" t="s">
        <v>3355</v>
      </c>
      <c r="C149" s="3" t="s">
        <v>1005</v>
      </c>
      <c r="D149" s="4" t="s">
        <v>1032</v>
      </c>
    </row>
    <row r="150" spans="1:4" x14ac:dyDescent="0.2">
      <c r="A150" s="4" t="s">
        <v>3681</v>
      </c>
      <c r="B150" s="3" t="s">
        <v>3344</v>
      </c>
      <c r="C150" s="3" t="s">
        <v>1005</v>
      </c>
      <c r="D150" s="4" t="s">
        <v>1032</v>
      </c>
    </row>
    <row r="151" spans="1:4" x14ac:dyDescent="0.2">
      <c r="A151" s="4" t="s">
        <v>3682</v>
      </c>
      <c r="B151" s="3" t="s">
        <v>3371</v>
      </c>
      <c r="C151" s="3" t="s">
        <v>1005</v>
      </c>
      <c r="D151" s="4" t="s">
        <v>1032</v>
      </c>
    </row>
    <row r="152" spans="1:4" x14ac:dyDescent="0.2">
      <c r="A152" s="4" t="s">
        <v>3683</v>
      </c>
      <c r="B152" s="3" t="s">
        <v>3372</v>
      </c>
      <c r="C152" s="3" t="s">
        <v>1005</v>
      </c>
      <c r="D152" s="4" t="s">
        <v>1032</v>
      </c>
    </row>
    <row r="153" spans="1:4" x14ac:dyDescent="0.2">
      <c r="A153" s="4" t="s">
        <v>3684</v>
      </c>
      <c r="B153" s="3" t="s">
        <v>3343</v>
      </c>
      <c r="C153" s="3" t="s">
        <v>1005</v>
      </c>
      <c r="D153" s="4" t="s">
        <v>1032</v>
      </c>
    </row>
    <row r="154" spans="1:4" x14ac:dyDescent="0.2">
      <c r="A154" s="4" t="s">
        <v>3685</v>
      </c>
      <c r="B154" s="3" t="s">
        <v>3325</v>
      </c>
      <c r="C154" s="3" t="s">
        <v>1005</v>
      </c>
      <c r="D154" s="4" t="s">
        <v>1032</v>
      </c>
    </row>
    <row r="155" spans="1:4" x14ac:dyDescent="0.2">
      <c r="A155" s="4" t="s">
        <v>3686</v>
      </c>
      <c r="B155" s="3" t="s">
        <v>3345</v>
      </c>
      <c r="C155" s="3" t="s">
        <v>1005</v>
      </c>
      <c r="D155" s="4" t="s">
        <v>1032</v>
      </c>
    </row>
    <row r="156" spans="1:4" x14ac:dyDescent="0.2">
      <c r="A156" s="4" t="s">
        <v>3687</v>
      </c>
      <c r="B156" s="3" t="s">
        <v>3373</v>
      </c>
      <c r="C156" s="3" t="s">
        <v>1005</v>
      </c>
      <c r="D156" s="4" t="s">
        <v>1032</v>
      </c>
    </row>
    <row r="157" spans="1:4" x14ac:dyDescent="0.2">
      <c r="A157" s="4" t="s">
        <v>3688</v>
      </c>
      <c r="B157" s="3" t="s">
        <v>3361</v>
      </c>
      <c r="C157" s="3" t="s">
        <v>1005</v>
      </c>
      <c r="D157" s="4" t="s">
        <v>1032</v>
      </c>
    </row>
    <row r="158" spans="1:4" x14ac:dyDescent="0.2">
      <c r="A158" s="4" t="s">
        <v>3689</v>
      </c>
      <c r="B158" s="3" t="s">
        <v>3346</v>
      </c>
      <c r="C158" s="3" t="s">
        <v>1005</v>
      </c>
      <c r="D158" s="4" t="s">
        <v>1032</v>
      </c>
    </row>
    <row r="159" spans="1:4" x14ac:dyDescent="0.2">
      <c r="A159" s="4" t="s">
        <v>3690</v>
      </c>
      <c r="B159" s="3" t="s">
        <v>3332</v>
      </c>
      <c r="C159" s="3" t="s">
        <v>1005</v>
      </c>
      <c r="D159" s="4" t="s">
        <v>1032</v>
      </c>
    </row>
    <row r="160" spans="1:4" x14ac:dyDescent="0.2">
      <c r="A160" s="4" t="s">
        <v>3691</v>
      </c>
      <c r="B160" s="3" t="s">
        <v>3362</v>
      </c>
      <c r="C160" s="3" t="s">
        <v>1005</v>
      </c>
      <c r="D160" s="4" t="s">
        <v>1032</v>
      </c>
    </row>
    <row r="161" spans="1:4" x14ac:dyDescent="0.2">
      <c r="A161" s="4" t="s">
        <v>3692</v>
      </c>
      <c r="B161" s="3" t="s">
        <v>3347</v>
      </c>
      <c r="C161" s="3" t="s">
        <v>1005</v>
      </c>
      <c r="D161" s="4" t="s">
        <v>1032</v>
      </c>
    </row>
    <row r="162" spans="1:4" x14ac:dyDescent="0.2">
      <c r="A162" s="4" t="s">
        <v>3693</v>
      </c>
      <c r="B162" s="3" t="s">
        <v>2741</v>
      </c>
      <c r="C162" s="3" t="s">
        <v>1005</v>
      </c>
      <c r="D162" s="4" t="s">
        <v>1032</v>
      </c>
    </row>
    <row r="163" spans="1:4" x14ac:dyDescent="0.2">
      <c r="A163" s="4" t="s">
        <v>3694</v>
      </c>
      <c r="B163" s="3" t="s">
        <v>3370</v>
      </c>
      <c r="C163" s="3" t="s">
        <v>1005</v>
      </c>
      <c r="D163" s="4" t="s">
        <v>1032</v>
      </c>
    </row>
    <row r="164" spans="1:4" x14ac:dyDescent="0.2">
      <c r="A164" s="4" t="s">
        <v>3695</v>
      </c>
      <c r="B164" s="3" t="s">
        <v>3374</v>
      </c>
      <c r="C164" s="3" t="s">
        <v>1005</v>
      </c>
      <c r="D164" s="4" t="s">
        <v>1032</v>
      </c>
    </row>
    <row r="165" spans="1:4" x14ac:dyDescent="0.2">
      <c r="A165" s="4" t="s">
        <v>3696</v>
      </c>
      <c r="B165" s="3" t="s">
        <v>3363</v>
      </c>
      <c r="C165" s="3" t="s">
        <v>1005</v>
      </c>
      <c r="D165" s="4" t="s">
        <v>1032</v>
      </c>
    </row>
    <row r="166" spans="1:4" x14ac:dyDescent="0.2">
      <c r="A166" s="4" t="s">
        <v>3697</v>
      </c>
      <c r="B166" s="3" t="s">
        <v>3375</v>
      </c>
      <c r="C166" s="3" t="s">
        <v>1005</v>
      </c>
      <c r="D166" s="4" t="s">
        <v>1032</v>
      </c>
    </row>
    <row r="167" spans="1:4" x14ac:dyDescent="0.2">
      <c r="A167" s="4" t="s">
        <v>3698</v>
      </c>
      <c r="B167" s="3" t="s">
        <v>3364</v>
      </c>
      <c r="C167" s="3" t="s">
        <v>1005</v>
      </c>
      <c r="D167" s="4" t="s">
        <v>1032</v>
      </c>
    </row>
    <row r="168" spans="1:4" x14ac:dyDescent="0.2">
      <c r="A168" s="4" t="s">
        <v>3699</v>
      </c>
      <c r="B168" s="3" t="s">
        <v>3326</v>
      </c>
      <c r="C168" s="3" t="s">
        <v>1005</v>
      </c>
      <c r="D168" s="4" t="s">
        <v>1032</v>
      </c>
    </row>
    <row r="169" spans="1:4" x14ac:dyDescent="0.2">
      <c r="A169" s="4" t="s">
        <v>3700</v>
      </c>
      <c r="B169" s="3" t="s">
        <v>3376</v>
      </c>
      <c r="C169" s="3" t="s">
        <v>1005</v>
      </c>
      <c r="D169" s="4" t="s">
        <v>1032</v>
      </c>
    </row>
    <row r="170" spans="1:4" x14ac:dyDescent="0.2">
      <c r="A170" s="4" t="s">
        <v>3701</v>
      </c>
      <c r="B170" s="3" t="s">
        <v>3365</v>
      </c>
      <c r="C170" s="3" t="s">
        <v>1005</v>
      </c>
      <c r="D170" s="4" t="s">
        <v>1032</v>
      </c>
    </row>
    <row r="171" spans="1:4" x14ac:dyDescent="0.2">
      <c r="A171" s="4" t="s">
        <v>3702</v>
      </c>
      <c r="B171" s="3" t="s">
        <v>3339</v>
      </c>
      <c r="C171" s="3" t="s">
        <v>1005</v>
      </c>
      <c r="D171" s="4" t="s">
        <v>1032</v>
      </c>
    </row>
    <row r="172" spans="1:4" x14ac:dyDescent="0.2">
      <c r="A172" s="4" t="s">
        <v>3703</v>
      </c>
      <c r="B172" s="3" t="s">
        <v>3320</v>
      </c>
      <c r="C172" s="3" t="s">
        <v>1005</v>
      </c>
      <c r="D172" s="4" t="s">
        <v>1032</v>
      </c>
    </row>
    <row r="173" spans="1:4" x14ac:dyDescent="0.2">
      <c r="A173" s="4" t="s">
        <v>3704</v>
      </c>
      <c r="B173" s="3" t="s">
        <v>3327</v>
      </c>
      <c r="C173" s="3" t="s">
        <v>1005</v>
      </c>
      <c r="D173" s="4" t="s">
        <v>1032</v>
      </c>
    </row>
    <row r="174" spans="1:4" x14ac:dyDescent="0.2">
      <c r="A174" s="4" t="s">
        <v>3705</v>
      </c>
      <c r="B174" s="3" t="s">
        <v>3377</v>
      </c>
      <c r="C174" s="3" t="s">
        <v>1005</v>
      </c>
      <c r="D174" s="4" t="s">
        <v>1032</v>
      </c>
    </row>
    <row r="175" spans="1:4" x14ac:dyDescent="0.2">
      <c r="A175" s="4" t="s">
        <v>3706</v>
      </c>
      <c r="B175" s="3" t="s">
        <v>3333</v>
      </c>
      <c r="C175" s="3" t="s">
        <v>1005</v>
      </c>
      <c r="D175" s="4" t="s">
        <v>1032</v>
      </c>
    </row>
    <row r="176" spans="1:4" x14ac:dyDescent="0.2">
      <c r="A176" s="4" t="s">
        <v>3707</v>
      </c>
      <c r="B176" s="3" t="s">
        <v>3393</v>
      </c>
      <c r="C176" s="3" t="s">
        <v>1005</v>
      </c>
      <c r="D176" s="4" t="s">
        <v>1032</v>
      </c>
    </row>
    <row r="177" spans="1:4" x14ac:dyDescent="0.2">
      <c r="A177" s="4" t="s">
        <v>3708</v>
      </c>
      <c r="B177" s="3" t="s">
        <v>3330</v>
      </c>
      <c r="C177" s="3" t="s">
        <v>1005</v>
      </c>
      <c r="D177" s="4" t="s">
        <v>1032</v>
      </c>
    </row>
    <row r="178" spans="1:4" x14ac:dyDescent="0.2">
      <c r="A178" s="4" t="s">
        <v>3709</v>
      </c>
      <c r="B178" s="3" t="s">
        <v>3334</v>
      </c>
      <c r="C178" s="3" t="s">
        <v>1005</v>
      </c>
      <c r="D178" s="4" t="s">
        <v>1032</v>
      </c>
    </row>
    <row r="179" spans="1:4" x14ac:dyDescent="0.2">
      <c r="A179" s="4" t="s">
        <v>3710</v>
      </c>
      <c r="B179" s="3" t="s">
        <v>3378</v>
      </c>
      <c r="C179" s="3" t="s">
        <v>1005</v>
      </c>
      <c r="D179" s="4" t="s">
        <v>1032</v>
      </c>
    </row>
    <row r="180" spans="1:4" x14ac:dyDescent="0.2">
      <c r="A180" s="4" t="s">
        <v>3711</v>
      </c>
      <c r="B180" s="3" t="s">
        <v>3379</v>
      </c>
      <c r="C180" s="3" t="s">
        <v>1005</v>
      </c>
      <c r="D180" s="4" t="s">
        <v>1032</v>
      </c>
    </row>
    <row r="181" spans="1:4" x14ac:dyDescent="0.2">
      <c r="A181" s="4" t="s">
        <v>3712</v>
      </c>
      <c r="B181" s="3" t="s">
        <v>3348</v>
      </c>
      <c r="C181" s="3" t="s">
        <v>1005</v>
      </c>
      <c r="D181" s="4" t="s">
        <v>1032</v>
      </c>
    </row>
    <row r="182" spans="1:4" x14ac:dyDescent="0.2">
      <c r="A182" s="4" t="s">
        <v>3713</v>
      </c>
      <c r="B182" s="3" t="s">
        <v>3380</v>
      </c>
      <c r="C182" s="3" t="s">
        <v>1005</v>
      </c>
      <c r="D182" s="4" t="s">
        <v>1032</v>
      </c>
    </row>
    <row r="183" spans="1:4" x14ac:dyDescent="0.2">
      <c r="A183" s="4" t="s">
        <v>3714</v>
      </c>
      <c r="B183" s="3" t="s">
        <v>3349</v>
      </c>
      <c r="C183" s="3" t="s">
        <v>1005</v>
      </c>
      <c r="D183" s="4" t="s">
        <v>1032</v>
      </c>
    </row>
    <row r="184" spans="1:4" x14ac:dyDescent="0.2">
      <c r="A184" s="4" t="s">
        <v>3715</v>
      </c>
      <c r="B184" s="3" t="s">
        <v>3381</v>
      </c>
      <c r="C184" s="3" t="s">
        <v>1005</v>
      </c>
      <c r="D184" s="4" t="s">
        <v>1032</v>
      </c>
    </row>
    <row r="185" spans="1:4" x14ac:dyDescent="0.2">
      <c r="A185" s="4" t="s">
        <v>3716</v>
      </c>
      <c r="B185" s="3" t="s">
        <v>3382</v>
      </c>
      <c r="C185" s="3" t="s">
        <v>1005</v>
      </c>
      <c r="D185" s="4" t="s">
        <v>1032</v>
      </c>
    </row>
    <row r="186" spans="1:4" x14ac:dyDescent="0.2">
      <c r="A186" s="4" t="s">
        <v>3717</v>
      </c>
      <c r="B186" s="3" t="s">
        <v>3335</v>
      </c>
      <c r="C186" s="3" t="s">
        <v>1005</v>
      </c>
      <c r="D186" s="4" t="s">
        <v>1032</v>
      </c>
    </row>
    <row r="187" spans="1:4" x14ac:dyDescent="0.2">
      <c r="A187" s="4" t="s">
        <v>3718</v>
      </c>
      <c r="B187" s="3" t="s">
        <v>3383</v>
      </c>
      <c r="C187" s="3" t="s">
        <v>1005</v>
      </c>
      <c r="D187" s="4" t="s">
        <v>1032</v>
      </c>
    </row>
    <row r="188" spans="1:4" x14ac:dyDescent="0.2">
      <c r="A188" s="4" t="s">
        <v>3719</v>
      </c>
      <c r="B188" s="3" t="s">
        <v>3336</v>
      </c>
      <c r="C188" s="3" t="s">
        <v>1005</v>
      </c>
      <c r="D188" s="4" t="s">
        <v>1032</v>
      </c>
    </row>
    <row r="189" spans="1:4" x14ac:dyDescent="0.2">
      <c r="A189" s="4" t="s">
        <v>3720</v>
      </c>
      <c r="B189" s="3" t="s">
        <v>3367</v>
      </c>
      <c r="C189" s="3" t="s">
        <v>1005</v>
      </c>
      <c r="D189" s="4" t="s">
        <v>1032</v>
      </c>
    </row>
    <row r="190" spans="1:4" x14ac:dyDescent="0.2">
      <c r="A190" s="4" t="s">
        <v>3721</v>
      </c>
      <c r="B190" s="3" t="s">
        <v>2489</v>
      </c>
      <c r="C190" s="3" t="s">
        <v>1005</v>
      </c>
      <c r="D190" s="4" t="s">
        <v>1032</v>
      </c>
    </row>
    <row r="191" spans="1:4" x14ac:dyDescent="0.2">
      <c r="A191" s="4" t="s">
        <v>3722</v>
      </c>
      <c r="B191" s="3" t="s">
        <v>3340</v>
      </c>
      <c r="C191" s="3" t="s">
        <v>1005</v>
      </c>
      <c r="D191" s="4" t="s">
        <v>1032</v>
      </c>
    </row>
    <row r="192" spans="1:4" x14ac:dyDescent="0.2">
      <c r="A192" s="4" t="s">
        <v>3723</v>
      </c>
      <c r="B192" s="3" t="s">
        <v>3384</v>
      </c>
      <c r="C192" s="3" t="s">
        <v>1005</v>
      </c>
      <c r="D192" s="4" t="s">
        <v>1032</v>
      </c>
    </row>
    <row r="193" spans="1:4" x14ac:dyDescent="0.2">
      <c r="A193" s="4" t="s">
        <v>3724</v>
      </c>
      <c r="B193" s="3" t="s">
        <v>3350</v>
      </c>
      <c r="C193" s="3" t="s">
        <v>1005</v>
      </c>
      <c r="D193" s="4" t="s">
        <v>1032</v>
      </c>
    </row>
    <row r="194" spans="1:4" x14ac:dyDescent="0.2">
      <c r="A194" s="4" t="s">
        <v>3725</v>
      </c>
      <c r="B194" s="3" t="s">
        <v>3351</v>
      </c>
      <c r="C194" s="3" t="s">
        <v>1005</v>
      </c>
      <c r="D194" s="4" t="s">
        <v>1032</v>
      </c>
    </row>
    <row r="195" spans="1:4" x14ac:dyDescent="0.2">
      <c r="A195" s="4" t="s">
        <v>3726</v>
      </c>
      <c r="B195" s="3" t="s">
        <v>3385</v>
      </c>
      <c r="C195" s="3" t="s">
        <v>1005</v>
      </c>
      <c r="D195" s="4" t="s">
        <v>1032</v>
      </c>
    </row>
    <row r="196" spans="1:4" x14ac:dyDescent="0.2">
      <c r="A196" s="4" t="s">
        <v>3727</v>
      </c>
      <c r="B196" s="3" t="s">
        <v>3341</v>
      </c>
      <c r="C196" s="3" t="s">
        <v>1005</v>
      </c>
      <c r="D196" s="4" t="s">
        <v>1032</v>
      </c>
    </row>
    <row r="197" spans="1:4" x14ac:dyDescent="0.2">
      <c r="A197" s="4" t="s">
        <v>3728</v>
      </c>
      <c r="B197" s="3" t="s">
        <v>3352</v>
      </c>
      <c r="C197" s="3" t="s">
        <v>1005</v>
      </c>
      <c r="D197" s="4" t="s">
        <v>1032</v>
      </c>
    </row>
    <row r="198" spans="1:4" x14ac:dyDescent="0.2">
      <c r="A198" s="4" t="s">
        <v>3729</v>
      </c>
      <c r="B198" s="3" t="s">
        <v>3386</v>
      </c>
      <c r="C198" s="3" t="s">
        <v>1005</v>
      </c>
      <c r="D198" s="4" t="s">
        <v>1032</v>
      </c>
    </row>
    <row r="199" spans="1:4" x14ac:dyDescent="0.2">
      <c r="A199" s="4" t="s">
        <v>3730</v>
      </c>
      <c r="B199" s="3" t="s">
        <v>3342</v>
      </c>
      <c r="C199" s="3" t="s">
        <v>1005</v>
      </c>
      <c r="D199" s="4" t="s">
        <v>1032</v>
      </c>
    </row>
    <row r="200" spans="1:4" x14ac:dyDescent="0.2">
      <c r="A200" s="4" t="s">
        <v>3731</v>
      </c>
      <c r="B200" s="3" t="s">
        <v>3368</v>
      </c>
      <c r="C200" s="3" t="s">
        <v>1005</v>
      </c>
      <c r="D200" s="4" t="s">
        <v>1032</v>
      </c>
    </row>
    <row r="201" spans="1:4" x14ac:dyDescent="0.2">
      <c r="A201" s="4" t="s">
        <v>3732</v>
      </c>
      <c r="B201" s="3" t="s">
        <v>3369</v>
      </c>
      <c r="C201" s="3" t="s">
        <v>1005</v>
      </c>
      <c r="D201" s="4" t="s">
        <v>1032</v>
      </c>
    </row>
    <row r="202" spans="1:4" x14ac:dyDescent="0.2">
      <c r="A202" s="4" t="s">
        <v>3733</v>
      </c>
      <c r="B202" s="3" t="s">
        <v>3387</v>
      </c>
      <c r="C202" s="3" t="s">
        <v>1005</v>
      </c>
      <c r="D202" s="4" t="s">
        <v>1032</v>
      </c>
    </row>
    <row r="203" spans="1:4" x14ac:dyDescent="0.2">
      <c r="A203" s="4" t="s">
        <v>3734</v>
      </c>
      <c r="B203" s="3" t="s">
        <v>3328</v>
      </c>
      <c r="C203" s="3" t="s">
        <v>1005</v>
      </c>
      <c r="D203" s="4" t="s">
        <v>1032</v>
      </c>
    </row>
    <row r="204" spans="1:4" x14ac:dyDescent="0.2">
      <c r="A204" s="4" t="s">
        <v>3735</v>
      </c>
      <c r="B204" s="3" t="s">
        <v>3353</v>
      </c>
      <c r="C204" s="3" t="s">
        <v>1005</v>
      </c>
      <c r="D204" s="4" t="s">
        <v>1032</v>
      </c>
    </row>
    <row r="205" spans="1:4" x14ac:dyDescent="0.2">
      <c r="A205" s="4" t="s">
        <v>3736</v>
      </c>
      <c r="B205" s="3" t="s">
        <v>3324</v>
      </c>
      <c r="C205" s="3" t="s">
        <v>1005</v>
      </c>
      <c r="D205" s="4" t="s">
        <v>1032</v>
      </c>
    </row>
    <row r="206" spans="1:4" x14ac:dyDescent="0.2">
      <c r="A206" s="4" t="s">
        <v>422</v>
      </c>
      <c r="B206" s="3" t="s">
        <v>2801</v>
      </c>
      <c r="C206" s="3" t="s">
        <v>1005</v>
      </c>
      <c r="D206" s="4" t="s">
        <v>1032</v>
      </c>
    </row>
    <row r="207" spans="1:4" x14ac:dyDescent="0.2">
      <c r="A207" s="4" t="s">
        <v>423</v>
      </c>
      <c r="B207" s="3" t="s">
        <v>2802</v>
      </c>
      <c r="C207" s="3" t="s">
        <v>1005</v>
      </c>
      <c r="D207" s="4" t="s">
        <v>1032</v>
      </c>
    </row>
    <row r="208" spans="1:4" x14ac:dyDescent="0.2">
      <c r="A208" s="4" t="s">
        <v>424</v>
      </c>
      <c r="B208" s="3" t="s">
        <v>2803</v>
      </c>
      <c r="C208" s="3" t="s">
        <v>1005</v>
      </c>
      <c r="D208" s="4" t="s">
        <v>1032</v>
      </c>
    </row>
    <row r="209" spans="1:4" x14ac:dyDescent="0.2">
      <c r="A209" s="4" t="s">
        <v>425</v>
      </c>
      <c r="B209" s="3" t="s">
        <v>2804</v>
      </c>
      <c r="C209" s="3" t="s">
        <v>1005</v>
      </c>
      <c r="D209" s="4" t="s">
        <v>1032</v>
      </c>
    </row>
    <row r="210" spans="1:4" x14ac:dyDescent="0.2">
      <c r="A210" s="4" t="s">
        <v>426</v>
      </c>
      <c r="B210" s="3" t="s">
        <v>2805</v>
      </c>
      <c r="C210" s="3" t="s">
        <v>1005</v>
      </c>
      <c r="D210" s="4" t="s">
        <v>1032</v>
      </c>
    </row>
    <row r="211" spans="1:4" x14ac:dyDescent="0.2">
      <c r="A211" s="4" t="s">
        <v>427</v>
      </c>
      <c r="B211" s="3" t="s">
        <v>2806</v>
      </c>
      <c r="C211" s="3" t="s">
        <v>1005</v>
      </c>
      <c r="D211" s="4" t="s">
        <v>1032</v>
      </c>
    </row>
    <row r="212" spans="1:4" x14ac:dyDescent="0.2">
      <c r="A212" s="4" t="s">
        <v>428</v>
      </c>
      <c r="B212" s="3" t="s">
        <v>2807</v>
      </c>
      <c r="C212" s="3" t="s">
        <v>1005</v>
      </c>
      <c r="D212" s="4" t="s">
        <v>1032</v>
      </c>
    </row>
    <row r="213" spans="1:4" x14ac:dyDescent="0.2">
      <c r="A213" s="4" t="s">
        <v>429</v>
      </c>
      <c r="B213" s="3" t="s">
        <v>2808</v>
      </c>
      <c r="C213" s="3" t="s">
        <v>1005</v>
      </c>
      <c r="D213" s="4" t="s">
        <v>1032</v>
      </c>
    </row>
    <row r="214" spans="1:4" x14ac:dyDescent="0.2">
      <c r="A214" s="4" t="s">
        <v>430</v>
      </c>
      <c r="B214" s="3" t="s">
        <v>2809</v>
      </c>
      <c r="C214" s="3" t="s">
        <v>1005</v>
      </c>
      <c r="D214" s="4" t="s">
        <v>1032</v>
      </c>
    </row>
    <row r="215" spans="1:4" x14ac:dyDescent="0.2">
      <c r="A215" s="4" t="s">
        <v>431</v>
      </c>
      <c r="B215" s="3" t="s">
        <v>2810</v>
      </c>
      <c r="C215" s="3" t="s">
        <v>1005</v>
      </c>
      <c r="D215" s="4" t="s">
        <v>1032</v>
      </c>
    </row>
    <row r="216" spans="1:4" x14ac:dyDescent="0.2">
      <c r="A216" s="4" t="s">
        <v>432</v>
      </c>
      <c r="B216" s="3" t="s">
        <v>2811</v>
      </c>
      <c r="C216" s="3" t="s">
        <v>1005</v>
      </c>
      <c r="D216" s="4" t="s">
        <v>1032</v>
      </c>
    </row>
    <row r="217" spans="1:4" x14ac:dyDescent="0.2">
      <c r="A217" s="4" t="s">
        <v>433</v>
      </c>
      <c r="B217" s="3" t="s">
        <v>2812</v>
      </c>
      <c r="C217" s="3" t="s">
        <v>1005</v>
      </c>
      <c r="D217" s="4" t="s">
        <v>1032</v>
      </c>
    </row>
    <row r="218" spans="1:4" x14ac:dyDescent="0.2">
      <c r="A218" s="4" t="s">
        <v>434</v>
      </c>
      <c r="B218" s="3" t="s">
        <v>2813</v>
      </c>
      <c r="C218" s="3" t="s">
        <v>1005</v>
      </c>
      <c r="D218" s="4" t="s">
        <v>1032</v>
      </c>
    </row>
    <row r="219" spans="1:4" x14ac:dyDescent="0.2">
      <c r="A219" s="4" t="s">
        <v>435</v>
      </c>
      <c r="B219" s="3" t="s">
        <v>2814</v>
      </c>
      <c r="C219" s="3" t="s">
        <v>1005</v>
      </c>
      <c r="D219" s="4" t="s">
        <v>1032</v>
      </c>
    </row>
    <row r="220" spans="1:4" x14ac:dyDescent="0.2">
      <c r="A220" s="4" t="s">
        <v>436</v>
      </c>
      <c r="B220" s="3" t="s">
        <v>2815</v>
      </c>
      <c r="C220" s="3" t="s">
        <v>1005</v>
      </c>
      <c r="D220" s="4" t="s">
        <v>1032</v>
      </c>
    </row>
    <row r="221" spans="1:4" x14ac:dyDescent="0.2">
      <c r="A221" s="4" t="s">
        <v>437</v>
      </c>
      <c r="B221" s="3" t="s">
        <v>2816</v>
      </c>
      <c r="C221" s="3" t="s">
        <v>1005</v>
      </c>
      <c r="D221" s="4" t="s">
        <v>1032</v>
      </c>
    </row>
    <row r="222" spans="1:4" x14ac:dyDescent="0.2">
      <c r="A222" s="4" t="s">
        <v>438</v>
      </c>
      <c r="B222" s="3" t="s">
        <v>2817</v>
      </c>
      <c r="C222" s="3" t="s">
        <v>1005</v>
      </c>
      <c r="D222" s="4" t="s">
        <v>1032</v>
      </c>
    </row>
    <row r="223" spans="1:4" x14ac:dyDescent="0.2">
      <c r="A223" s="4" t="s">
        <v>439</v>
      </c>
      <c r="B223" s="3" t="s">
        <v>2818</v>
      </c>
      <c r="C223" s="3" t="s">
        <v>1005</v>
      </c>
      <c r="D223" s="4" t="s">
        <v>1032</v>
      </c>
    </row>
    <row r="224" spans="1:4" x14ac:dyDescent="0.2">
      <c r="A224" s="4" t="s">
        <v>440</v>
      </c>
      <c r="B224" s="3" t="s">
        <v>2819</v>
      </c>
      <c r="C224" s="3" t="s">
        <v>1005</v>
      </c>
      <c r="D224" s="4" t="s">
        <v>1032</v>
      </c>
    </row>
    <row r="225" spans="1:4" x14ac:dyDescent="0.2">
      <c r="A225" s="4" t="s">
        <v>441</v>
      </c>
      <c r="B225" s="3" t="s">
        <v>2820</v>
      </c>
      <c r="C225" s="3" t="s">
        <v>1005</v>
      </c>
      <c r="D225" s="4" t="s">
        <v>1032</v>
      </c>
    </row>
    <row r="226" spans="1:4" x14ac:dyDescent="0.2">
      <c r="A226" s="4" t="s">
        <v>442</v>
      </c>
      <c r="B226" s="3" t="s">
        <v>2821</v>
      </c>
      <c r="C226" s="3" t="s">
        <v>1005</v>
      </c>
      <c r="D226" s="4" t="s">
        <v>1032</v>
      </c>
    </row>
    <row r="227" spans="1:4" x14ac:dyDescent="0.2">
      <c r="A227" s="4" t="s">
        <v>443</v>
      </c>
      <c r="B227" s="3" t="s">
        <v>2822</v>
      </c>
      <c r="C227" s="3" t="s">
        <v>1005</v>
      </c>
      <c r="D227" s="4" t="s">
        <v>1032</v>
      </c>
    </row>
    <row r="228" spans="1:4" x14ac:dyDescent="0.2">
      <c r="A228" s="4" t="s">
        <v>444</v>
      </c>
      <c r="B228" s="3" t="s">
        <v>2823</v>
      </c>
      <c r="C228" s="3" t="s">
        <v>1005</v>
      </c>
      <c r="D228" s="4" t="s">
        <v>1032</v>
      </c>
    </row>
    <row r="229" spans="1:4" x14ac:dyDescent="0.2">
      <c r="A229" s="4" t="s">
        <v>445</v>
      </c>
      <c r="B229" s="3" t="s">
        <v>2824</v>
      </c>
      <c r="C229" s="3" t="s">
        <v>1005</v>
      </c>
      <c r="D229" s="4" t="s">
        <v>1032</v>
      </c>
    </row>
    <row r="230" spans="1:4" x14ac:dyDescent="0.2">
      <c r="A230" s="4" t="s">
        <v>446</v>
      </c>
      <c r="B230" s="3" t="s">
        <v>2825</v>
      </c>
      <c r="C230" s="3" t="s">
        <v>1005</v>
      </c>
      <c r="D230" s="4" t="s">
        <v>1032</v>
      </c>
    </row>
    <row r="231" spans="1:4" x14ac:dyDescent="0.2">
      <c r="A231" s="4" t="s">
        <v>447</v>
      </c>
      <c r="B231" s="3" t="s">
        <v>2826</v>
      </c>
      <c r="C231" s="3" t="s">
        <v>1005</v>
      </c>
      <c r="D231" s="4" t="s">
        <v>1032</v>
      </c>
    </row>
    <row r="232" spans="1:4" x14ac:dyDescent="0.2">
      <c r="A232" s="4" t="s">
        <v>448</v>
      </c>
      <c r="B232" s="3" t="s">
        <v>2827</v>
      </c>
      <c r="C232" s="3" t="s">
        <v>1005</v>
      </c>
      <c r="D232" s="4" t="s">
        <v>1032</v>
      </c>
    </row>
    <row r="233" spans="1:4" x14ac:dyDescent="0.2">
      <c r="A233" s="4" t="s">
        <v>449</v>
      </c>
      <c r="B233" s="3" t="s">
        <v>2828</v>
      </c>
      <c r="C233" s="3" t="s">
        <v>1005</v>
      </c>
      <c r="D233" s="4" t="s">
        <v>1032</v>
      </c>
    </row>
    <row r="234" spans="1:4" x14ac:dyDescent="0.2">
      <c r="A234" s="4" t="s">
        <v>450</v>
      </c>
      <c r="B234" s="3" t="s">
        <v>2829</v>
      </c>
      <c r="C234" s="3" t="s">
        <v>1005</v>
      </c>
      <c r="D234" s="4" t="s">
        <v>1032</v>
      </c>
    </row>
    <row r="235" spans="1:4" x14ac:dyDescent="0.2">
      <c r="A235" s="4" t="s">
        <v>451</v>
      </c>
      <c r="B235" s="3" t="s">
        <v>2830</v>
      </c>
      <c r="C235" s="3" t="s">
        <v>1005</v>
      </c>
      <c r="D235" s="4" t="s">
        <v>1032</v>
      </c>
    </row>
    <row r="236" spans="1:4" x14ac:dyDescent="0.2">
      <c r="A236" s="4" t="s">
        <v>452</v>
      </c>
      <c r="B236" s="3" t="s">
        <v>2831</v>
      </c>
      <c r="C236" s="3" t="s">
        <v>1005</v>
      </c>
      <c r="D236" s="4" t="s">
        <v>1032</v>
      </c>
    </row>
    <row r="237" spans="1:4" x14ac:dyDescent="0.2">
      <c r="A237" s="4" t="s">
        <v>453</v>
      </c>
      <c r="B237" s="3" t="s">
        <v>2832</v>
      </c>
      <c r="C237" s="3" t="s">
        <v>1005</v>
      </c>
      <c r="D237" s="4" t="s">
        <v>1032</v>
      </c>
    </row>
    <row r="238" spans="1:4" x14ac:dyDescent="0.2">
      <c r="A238" s="4" t="s">
        <v>454</v>
      </c>
      <c r="B238" s="3" t="s">
        <v>2833</v>
      </c>
      <c r="C238" s="3" t="s">
        <v>1005</v>
      </c>
      <c r="D238" s="4" t="s">
        <v>1032</v>
      </c>
    </row>
    <row r="239" spans="1:4" x14ac:dyDescent="0.2">
      <c r="A239" s="4" t="s">
        <v>455</v>
      </c>
      <c r="B239" s="3" t="s">
        <v>2834</v>
      </c>
      <c r="C239" s="3" t="s">
        <v>1005</v>
      </c>
      <c r="D239" s="4" t="s">
        <v>1032</v>
      </c>
    </row>
    <row r="240" spans="1:4" x14ac:dyDescent="0.2">
      <c r="A240" s="4" t="s">
        <v>456</v>
      </c>
      <c r="B240" s="3" t="s">
        <v>2835</v>
      </c>
      <c r="C240" s="3" t="s">
        <v>1005</v>
      </c>
      <c r="D240" s="4" t="s">
        <v>1032</v>
      </c>
    </row>
    <row r="241" spans="1:4" x14ac:dyDescent="0.2">
      <c r="A241" s="4" t="s">
        <v>457</v>
      </c>
      <c r="B241" s="3" t="s">
        <v>2836</v>
      </c>
      <c r="C241" s="3" t="s">
        <v>1005</v>
      </c>
      <c r="D241" s="4" t="s">
        <v>1032</v>
      </c>
    </row>
    <row r="242" spans="1:4" x14ac:dyDescent="0.2">
      <c r="A242" s="4" t="s">
        <v>458</v>
      </c>
      <c r="B242" s="3" t="s">
        <v>2837</v>
      </c>
      <c r="C242" s="3" t="s">
        <v>1005</v>
      </c>
      <c r="D242" s="4" t="s">
        <v>1032</v>
      </c>
    </row>
    <row r="243" spans="1:4" x14ac:dyDescent="0.2">
      <c r="A243" s="4" t="s">
        <v>459</v>
      </c>
      <c r="B243" s="3" t="s">
        <v>2838</v>
      </c>
      <c r="C243" s="3" t="s">
        <v>1005</v>
      </c>
      <c r="D243" s="4" t="s">
        <v>1032</v>
      </c>
    </row>
    <row r="244" spans="1:4" x14ac:dyDescent="0.2">
      <c r="A244" s="4" t="s">
        <v>460</v>
      </c>
      <c r="B244" s="3" t="s">
        <v>2839</v>
      </c>
      <c r="C244" s="3" t="s">
        <v>1005</v>
      </c>
      <c r="D244" s="4" t="s">
        <v>1032</v>
      </c>
    </row>
    <row r="245" spans="1:4" x14ac:dyDescent="0.2">
      <c r="A245" s="4" t="s">
        <v>461</v>
      </c>
      <c r="B245" s="3" t="s">
        <v>2840</v>
      </c>
      <c r="C245" s="3" t="s">
        <v>1005</v>
      </c>
      <c r="D245" s="4" t="s">
        <v>1032</v>
      </c>
    </row>
    <row r="246" spans="1:4" x14ac:dyDescent="0.2">
      <c r="A246" s="4" t="s">
        <v>462</v>
      </c>
      <c r="B246" s="3" t="s">
        <v>2841</v>
      </c>
      <c r="C246" s="3" t="s">
        <v>1005</v>
      </c>
      <c r="D246" s="4" t="s">
        <v>1032</v>
      </c>
    </row>
    <row r="247" spans="1:4" x14ac:dyDescent="0.2">
      <c r="A247" s="4" t="s">
        <v>463</v>
      </c>
      <c r="B247" s="3" t="s">
        <v>2842</v>
      </c>
      <c r="C247" s="3" t="s">
        <v>1005</v>
      </c>
      <c r="D247" s="4" t="s">
        <v>1032</v>
      </c>
    </row>
    <row r="248" spans="1:4" x14ac:dyDescent="0.2">
      <c r="A248" s="4" t="s">
        <v>464</v>
      </c>
      <c r="B248" s="3" t="s">
        <v>2843</v>
      </c>
      <c r="C248" s="3" t="s">
        <v>1005</v>
      </c>
      <c r="D248" s="4" t="s">
        <v>1032</v>
      </c>
    </row>
    <row r="249" spans="1:4" x14ac:dyDescent="0.2">
      <c r="A249" s="4" t="s">
        <v>465</v>
      </c>
      <c r="B249" s="3" t="s">
        <v>2844</v>
      </c>
      <c r="C249" s="3" t="s">
        <v>1005</v>
      </c>
      <c r="D249" s="4" t="s">
        <v>1032</v>
      </c>
    </row>
    <row r="250" spans="1:4" x14ac:dyDescent="0.2">
      <c r="A250" s="4" t="s">
        <v>466</v>
      </c>
      <c r="B250" s="3" t="s">
        <v>2845</v>
      </c>
      <c r="C250" s="3" t="s">
        <v>1005</v>
      </c>
      <c r="D250" s="4" t="s">
        <v>1032</v>
      </c>
    </row>
    <row r="251" spans="1:4" x14ac:dyDescent="0.2">
      <c r="A251" s="4" t="s">
        <v>467</v>
      </c>
      <c r="B251" s="3" t="s">
        <v>2846</v>
      </c>
      <c r="C251" s="3" t="s">
        <v>1005</v>
      </c>
      <c r="D251" s="4" t="s">
        <v>1032</v>
      </c>
    </row>
    <row r="252" spans="1:4" x14ac:dyDescent="0.2">
      <c r="A252" s="4" t="s">
        <v>468</v>
      </c>
      <c r="B252" s="3" t="s">
        <v>2847</v>
      </c>
      <c r="C252" s="3" t="s">
        <v>1005</v>
      </c>
      <c r="D252" s="4" t="s">
        <v>1032</v>
      </c>
    </row>
    <row r="253" spans="1:4" x14ac:dyDescent="0.2">
      <c r="A253" s="4" t="s">
        <v>469</v>
      </c>
      <c r="B253" s="3" t="s">
        <v>2848</v>
      </c>
      <c r="C253" s="3" t="s">
        <v>1005</v>
      </c>
      <c r="D253" s="4" t="s">
        <v>1032</v>
      </c>
    </row>
    <row r="254" spans="1:4" x14ac:dyDescent="0.2">
      <c r="A254" s="4" t="s">
        <v>470</v>
      </c>
      <c r="B254" s="3" t="s">
        <v>2849</v>
      </c>
      <c r="C254" s="3" t="s">
        <v>1005</v>
      </c>
      <c r="D254" s="4" t="s">
        <v>1032</v>
      </c>
    </row>
    <row r="255" spans="1:4" x14ac:dyDescent="0.2">
      <c r="A255" s="4" t="s">
        <v>471</v>
      </c>
      <c r="B255" s="3" t="s">
        <v>2850</v>
      </c>
      <c r="C255" s="3" t="s">
        <v>1005</v>
      </c>
      <c r="D255" s="4" t="s">
        <v>1032</v>
      </c>
    </row>
    <row r="256" spans="1:4" x14ac:dyDescent="0.2">
      <c r="A256" s="4" t="s">
        <v>472</v>
      </c>
      <c r="B256" s="3" t="s">
        <v>2851</v>
      </c>
      <c r="C256" s="3" t="s">
        <v>1005</v>
      </c>
      <c r="D256" s="4" t="s">
        <v>1032</v>
      </c>
    </row>
    <row r="257" spans="1:4" x14ac:dyDescent="0.2">
      <c r="A257" s="4" t="s">
        <v>473</v>
      </c>
      <c r="B257" s="3" t="s">
        <v>2852</v>
      </c>
      <c r="C257" s="3" t="s">
        <v>1005</v>
      </c>
      <c r="D257" s="4" t="s">
        <v>1032</v>
      </c>
    </row>
    <row r="258" spans="1:4" x14ac:dyDescent="0.2">
      <c r="A258" s="4" t="s">
        <v>474</v>
      </c>
      <c r="B258" s="3" t="s">
        <v>2853</v>
      </c>
      <c r="C258" s="3" t="s">
        <v>1005</v>
      </c>
      <c r="D258" s="4" t="s">
        <v>1032</v>
      </c>
    </row>
    <row r="259" spans="1:4" x14ac:dyDescent="0.2">
      <c r="A259" s="4" t="s">
        <v>475</v>
      </c>
      <c r="B259" s="3" t="s">
        <v>2854</v>
      </c>
      <c r="C259" s="3" t="s">
        <v>1005</v>
      </c>
      <c r="D259" s="4" t="s">
        <v>1032</v>
      </c>
    </row>
    <row r="260" spans="1:4" x14ac:dyDescent="0.2">
      <c r="A260" s="4" t="s">
        <v>476</v>
      </c>
      <c r="B260" s="3" t="s">
        <v>2855</v>
      </c>
      <c r="C260" s="3" t="s">
        <v>1005</v>
      </c>
      <c r="D260" s="4" t="s">
        <v>1032</v>
      </c>
    </row>
    <row r="261" spans="1:4" x14ac:dyDescent="0.2">
      <c r="A261" s="4" t="s">
        <v>477</v>
      </c>
      <c r="B261" s="3" t="s">
        <v>2856</v>
      </c>
      <c r="C261" s="3" t="s">
        <v>1005</v>
      </c>
      <c r="D261" s="4" t="s">
        <v>1032</v>
      </c>
    </row>
    <row r="262" spans="1:4" x14ac:dyDescent="0.2">
      <c r="A262" s="4" t="s">
        <v>478</v>
      </c>
      <c r="B262" s="3" t="s">
        <v>2857</v>
      </c>
      <c r="C262" s="3" t="s">
        <v>1005</v>
      </c>
      <c r="D262" s="4" t="s">
        <v>1032</v>
      </c>
    </row>
    <row r="263" spans="1:4" x14ac:dyDescent="0.2">
      <c r="A263" s="4" t="s">
        <v>479</v>
      </c>
      <c r="B263" s="3" t="s">
        <v>2858</v>
      </c>
      <c r="C263" s="3" t="s">
        <v>1005</v>
      </c>
      <c r="D263" s="4" t="s">
        <v>1032</v>
      </c>
    </row>
    <row r="264" spans="1:4" x14ac:dyDescent="0.2">
      <c r="A264" s="4" t="s">
        <v>480</v>
      </c>
      <c r="B264" s="3" t="s">
        <v>2859</v>
      </c>
      <c r="C264" s="3" t="s">
        <v>1005</v>
      </c>
      <c r="D264" s="4" t="s">
        <v>1032</v>
      </c>
    </row>
    <row r="265" spans="1:4" x14ac:dyDescent="0.2">
      <c r="A265" s="4" t="s">
        <v>481</v>
      </c>
      <c r="B265" s="3" t="s">
        <v>2860</v>
      </c>
      <c r="C265" s="3" t="s">
        <v>1005</v>
      </c>
      <c r="D265" s="4" t="s">
        <v>1032</v>
      </c>
    </row>
    <row r="266" spans="1:4" x14ac:dyDescent="0.2">
      <c r="A266" s="4" t="s">
        <v>482</v>
      </c>
      <c r="B266" s="3" t="s">
        <v>2861</v>
      </c>
      <c r="C266" s="3" t="s">
        <v>1005</v>
      </c>
      <c r="D266" s="4" t="s">
        <v>1032</v>
      </c>
    </row>
    <row r="267" spans="1:4" x14ac:dyDescent="0.2">
      <c r="A267" s="4" t="s">
        <v>483</v>
      </c>
      <c r="B267" s="3" t="s">
        <v>2862</v>
      </c>
      <c r="C267" s="3" t="s">
        <v>1005</v>
      </c>
      <c r="D267" s="4" t="s">
        <v>1032</v>
      </c>
    </row>
    <row r="268" spans="1:4" x14ac:dyDescent="0.2">
      <c r="A268" s="4" t="s">
        <v>484</v>
      </c>
      <c r="B268" s="3" t="s">
        <v>2863</v>
      </c>
      <c r="C268" s="3" t="s">
        <v>1005</v>
      </c>
      <c r="D268" s="4" t="s">
        <v>1032</v>
      </c>
    </row>
    <row r="269" spans="1:4" x14ac:dyDescent="0.2">
      <c r="A269" s="4" t="s">
        <v>485</v>
      </c>
      <c r="B269" s="3" t="s">
        <v>2864</v>
      </c>
      <c r="C269" s="3" t="s">
        <v>1005</v>
      </c>
      <c r="D269" s="4" t="s">
        <v>1032</v>
      </c>
    </row>
    <row r="270" spans="1:4" x14ac:dyDescent="0.2">
      <c r="A270" s="4" t="s">
        <v>486</v>
      </c>
      <c r="B270" s="3" t="s">
        <v>2865</v>
      </c>
      <c r="C270" s="3" t="s">
        <v>1005</v>
      </c>
      <c r="D270" s="4" t="s">
        <v>1032</v>
      </c>
    </row>
    <row r="271" spans="1:4" x14ac:dyDescent="0.2">
      <c r="A271" s="4" t="s">
        <v>487</v>
      </c>
      <c r="B271" s="3" t="s">
        <v>2866</v>
      </c>
      <c r="C271" s="3" t="s">
        <v>1005</v>
      </c>
      <c r="D271" s="4" t="s">
        <v>1032</v>
      </c>
    </row>
    <row r="272" spans="1:4" x14ac:dyDescent="0.2">
      <c r="A272" s="4" t="s">
        <v>488</v>
      </c>
      <c r="B272" s="3" t="s">
        <v>2867</v>
      </c>
      <c r="C272" s="3" t="s">
        <v>1005</v>
      </c>
      <c r="D272" s="4" t="s">
        <v>1032</v>
      </c>
    </row>
    <row r="273" spans="1:4" x14ac:dyDescent="0.2">
      <c r="A273" s="4" t="s">
        <v>489</v>
      </c>
      <c r="B273" s="3" t="s">
        <v>2868</v>
      </c>
      <c r="C273" s="3" t="s">
        <v>1005</v>
      </c>
      <c r="D273" s="4" t="s">
        <v>1032</v>
      </c>
    </row>
    <row r="274" spans="1:4" x14ac:dyDescent="0.2">
      <c r="A274" s="4" t="s">
        <v>490</v>
      </c>
      <c r="B274" s="3" t="s">
        <v>2869</v>
      </c>
      <c r="C274" s="3" t="s">
        <v>1005</v>
      </c>
      <c r="D274" s="4" t="s">
        <v>1032</v>
      </c>
    </row>
    <row r="275" spans="1:4" x14ac:dyDescent="0.2">
      <c r="A275" s="4" t="s">
        <v>491</v>
      </c>
      <c r="B275" s="3" t="s">
        <v>2870</v>
      </c>
      <c r="C275" s="3" t="s">
        <v>1005</v>
      </c>
      <c r="D275" s="4" t="s">
        <v>1032</v>
      </c>
    </row>
    <row r="276" spans="1:4" x14ac:dyDescent="0.2">
      <c r="A276" s="4" t="s">
        <v>492</v>
      </c>
      <c r="B276" s="3" t="s">
        <v>2871</v>
      </c>
      <c r="C276" s="3" t="s">
        <v>1005</v>
      </c>
      <c r="D276" s="4" t="s">
        <v>1032</v>
      </c>
    </row>
    <row r="277" spans="1:4" x14ac:dyDescent="0.2">
      <c r="A277" s="4" t="s">
        <v>493</v>
      </c>
      <c r="B277" s="3" t="s">
        <v>2872</v>
      </c>
      <c r="C277" s="3" t="s">
        <v>1005</v>
      </c>
      <c r="D277" s="4" t="s">
        <v>1032</v>
      </c>
    </row>
    <row r="278" spans="1:4" x14ac:dyDescent="0.2">
      <c r="A278" s="4" t="s">
        <v>494</v>
      </c>
      <c r="B278" s="3" t="s">
        <v>2873</v>
      </c>
      <c r="C278" s="3" t="s">
        <v>1005</v>
      </c>
      <c r="D278" s="4" t="s">
        <v>1032</v>
      </c>
    </row>
    <row r="279" spans="1:4" x14ac:dyDescent="0.2">
      <c r="A279" s="4" t="s">
        <v>495</v>
      </c>
      <c r="B279" s="3" t="s">
        <v>2874</v>
      </c>
      <c r="C279" s="3" t="s">
        <v>1005</v>
      </c>
      <c r="D279" s="4" t="s">
        <v>1032</v>
      </c>
    </row>
    <row r="280" spans="1:4" x14ac:dyDescent="0.2">
      <c r="A280" s="4" t="s">
        <v>496</v>
      </c>
      <c r="B280" s="3" t="s">
        <v>2875</v>
      </c>
      <c r="C280" s="3" t="s">
        <v>1005</v>
      </c>
      <c r="D280" s="4" t="s">
        <v>1032</v>
      </c>
    </row>
    <row r="281" spans="1:4" x14ac:dyDescent="0.2">
      <c r="A281" s="4" t="s">
        <v>497</v>
      </c>
      <c r="B281" s="3" t="s">
        <v>2876</v>
      </c>
      <c r="C281" s="3" t="s">
        <v>1005</v>
      </c>
      <c r="D281" s="4" t="s">
        <v>1032</v>
      </c>
    </row>
    <row r="282" spans="1:4" x14ac:dyDescent="0.2">
      <c r="A282" s="4" t="s">
        <v>498</v>
      </c>
      <c r="B282" s="3" t="s">
        <v>2877</v>
      </c>
      <c r="C282" s="3" t="s">
        <v>1005</v>
      </c>
      <c r="D282" s="4" t="s">
        <v>1032</v>
      </c>
    </row>
    <row r="283" spans="1:4" x14ac:dyDescent="0.2">
      <c r="A283" s="4" t="s">
        <v>499</v>
      </c>
      <c r="B283" s="3" t="s">
        <v>2878</v>
      </c>
      <c r="C283" s="3" t="s">
        <v>1005</v>
      </c>
      <c r="D283" s="4" t="s">
        <v>1032</v>
      </c>
    </row>
    <row r="284" spans="1:4" x14ac:dyDescent="0.2">
      <c r="A284" s="4" t="s">
        <v>500</v>
      </c>
      <c r="B284" s="3" t="s">
        <v>2879</v>
      </c>
      <c r="C284" s="3" t="s">
        <v>1005</v>
      </c>
      <c r="D284" s="4" t="s">
        <v>1032</v>
      </c>
    </row>
    <row r="285" spans="1:4" x14ac:dyDescent="0.2">
      <c r="A285" s="4" t="s">
        <v>501</v>
      </c>
      <c r="B285" s="3" t="s">
        <v>2880</v>
      </c>
      <c r="C285" s="3" t="s">
        <v>1005</v>
      </c>
      <c r="D285" s="4" t="s">
        <v>1032</v>
      </c>
    </row>
    <row r="286" spans="1:4" x14ac:dyDescent="0.2">
      <c r="A286" s="4" t="s">
        <v>502</v>
      </c>
      <c r="B286" s="3" t="s">
        <v>2881</v>
      </c>
      <c r="C286" s="3" t="s">
        <v>1005</v>
      </c>
      <c r="D286" s="4" t="s">
        <v>1032</v>
      </c>
    </row>
    <row r="287" spans="1:4" x14ac:dyDescent="0.2">
      <c r="A287" s="4" t="s">
        <v>503</v>
      </c>
      <c r="B287" s="3" t="s">
        <v>2882</v>
      </c>
      <c r="C287" s="3" t="s">
        <v>1005</v>
      </c>
      <c r="D287" s="4" t="s">
        <v>1032</v>
      </c>
    </row>
    <row r="288" spans="1:4" x14ac:dyDescent="0.2">
      <c r="A288" s="4" t="s">
        <v>504</v>
      </c>
      <c r="B288" s="3" t="s">
        <v>2883</v>
      </c>
      <c r="C288" s="3" t="s">
        <v>1005</v>
      </c>
      <c r="D288" s="4" t="s">
        <v>1032</v>
      </c>
    </row>
    <row r="289" spans="1:4" x14ac:dyDescent="0.2">
      <c r="A289" s="4" t="s">
        <v>505</v>
      </c>
      <c r="B289" s="3" t="s">
        <v>2884</v>
      </c>
      <c r="C289" s="3" t="s">
        <v>1005</v>
      </c>
      <c r="D289" s="4" t="s">
        <v>1032</v>
      </c>
    </row>
    <row r="290" spans="1:4" x14ac:dyDescent="0.2">
      <c r="A290" s="4" t="s">
        <v>506</v>
      </c>
      <c r="B290" s="3" t="s">
        <v>2885</v>
      </c>
      <c r="C290" s="3" t="s">
        <v>1005</v>
      </c>
      <c r="D290" s="4" t="s">
        <v>1032</v>
      </c>
    </row>
    <row r="291" spans="1:4" x14ac:dyDescent="0.2">
      <c r="A291" s="4" t="s">
        <v>507</v>
      </c>
      <c r="B291" s="3" t="s">
        <v>2886</v>
      </c>
      <c r="C291" s="3" t="s">
        <v>1005</v>
      </c>
      <c r="D291" s="4" t="s">
        <v>1032</v>
      </c>
    </row>
    <row r="292" spans="1:4" x14ac:dyDescent="0.2">
      <c r="A292" s="4" t="s">
        <v>508</v>
      </c>
      <c r="B292" s="3" t="s">
        <v>2887</v>
      </c>
      <c r="C292" s="3" t="s">
        <v>1005</v>
      </c>
      <c r="D292" s="4" t="s">
        <v>1032</v>
      </c>
    </row>
    <row r="293" spans="1:4" x14ac:dyDescent="0.2">
      <c r="A293" s="4" t="s">
        <v>509</v>
      </c>
      <c r="B293" s="3" t="s">
        <v>2888</v>
      </c>
      <c r="C293" s="3" t="s">
        <v>1005</v>
      </c>
      <c r="D293" s="4" t="s">
        <v>1032</v>
      </c>
    </row>
    <row r="294" spans="1:4" x14ac:dyDescent="0.2">
      <c r="A294" s="4" t="s">
        <v>510</v>
      </c>
      <c r="B294" s="3" t="s">
        <v>2889</v>
      </c>
      <c r="C294" s="3" t="s">
        <v>1005</v>
      </c>
      <c r="D294" s="4" t="s">
        <v>1032</v>
      </c>
    </row>
    <row r="295" spans="1:4" x14ac:dyDescent="0.2">
      <c r="A295" s="4" t="s">
        <v>511</v>
      </c>
      <c r="B295" s="3" t="s">
        <v>2890</v>
      </c>
      <c r="C295" s="3" t="s">
        <v>1005</v>
      </c>
      <c r="D295" s="4" t="s">
        <v>1032</v>
      </c>
    </row>
    <row r="296" spans="1:4" x14ac:dyDescent="0.2">
      <c r="A296" s="4" t="s">
        <v>512</v>
      </c>
      <c r="B296" s="3" t="s">
        <v>2891</v>
      </c>
      <c r="C296" s="3" t="s">
        <v>1005</v>
      </c>
      <c r="D296" s="4" t="s">
        <v>1032</v>
      </c>
    </row>
    <row r="297" spans="1:4" x14ac:dyDescent="0.2">
      <c r="A297" s="4" t="s">
        <v>513</v>
      </c>
      <c r="B297" s="3" t="s">
        <v>2892</v>
      </c>
      <c r="C297" s="3" t="s">
        <v>1005</v>
      </c>
      <c r="D297" s="4" t="s">
        <v>1032</v>
      </c>
    </row>
    <row r="298" spans="1:4" x14ac:dyDescent="0.2">
      <c r="A298" s="4" t="s">
        <v>514</v>
      </c>
      <c r="B298" s="3" t="s">
        <v>2893</v>
      </c>
      <c r="C298" s="3" t="s">
        <v>1005</v>
      </c>
      <c r="D298" s="4" t="s">
        <v>1032</v>
      </c>
    </row>
    <row r="299" spans="1:4" x14ac:dyDescent="0.2">
      <c r="A299" s="4" t="s">
        <v>515</v>
      </c>
      <c r="B299" s="3" t="s">
        <v>2894</v>
      </c>
      <c r="C299" s="3" t="s">
        <v>1005</v>
      </c>
      <c r="D299" s="4" t="s">
        <v>1032</v>
      </c>
    </row>
    <row r="300" spans="1:4" x14ac:dyDescent="0.2">
      <c r="A300" s="4" t="s">
        <v>516</v>
      </c>
      <c r="B300" s="3" t="s">
        <v>2895</v>
      </c>
      <c r="C300" s="3" t="s">
        <v>1005</v>
      </c>
      <c r="D300" s="4" t="s">
        <v>1032</v>
      </c>
    </row>
    <row r="301" spans="1:4" x14ac:dyDescent="0.2">
      <c r="A301" s="4" t="s">
        <v>517</v>
      </c>
      <c r="B301" s="3" t="s">
        <v>2896</v>
      </c>
      <c r="C301" s="3" t="s">
        <v>1005</v>
      </c>
      <c r="D301" s="4" t="s">
        <v>1032</v>
      </c>
    </row>
    <row r="302" spans="1:4" x14ac:dyDescent="0.2">
      <c r="A302" s="4" t="s">
        <v>518</v>
      </c>
      <c r="B302" s="3" t="s">
        <v>2897</v>
      </c>
      <c r="C302" s="3" t="s">
        <v>1005</v>
      </c>
      <c r="D302" s="4" t="s">
        <v>1032</v>
      </c>
    </row>
    <row r="303" spans="1:4" x14ac:dyDescent="0.2">
      <c r="A303" s="4" t="s">
        <v>519</v>
      </c>
      <c r="B303" s="3" t="s">
        <v>2898</v>
      </c>
      <c r="C303" s="3" t="s">
        <v>1005</v>
      </c>
      <c r="D303" s="4" t="s">
        <v>1032</v>
      </c>
    </row>
    <row r="304" spans="1:4" x14ac:dyDescent="0.2">
      <c r="A304" s="4" t="s">
        <v>520</v>
      </c>
      <c r="B304" s="3" t="s">
        <v>2899</v>
      </c>
      <c r="C304" s="3" t="s">
        <v>1005</v>
      </c>
      <c r="D304" s="4" t="s">
        <v>1032</v>
      </c>
    </row>
    <row r="305" spans="1:4" x14ac:dyDescent="0.2">
      <c r="A305" s="4" t="s">
        <v>521</v>
      </c>
      <c r="B305" s="3" t="s">
        <v>2900</v>
      </c>
      <c r="C305" s="3" t="s">
        <v>1005</v>
      </c>
      <c r="D305" s="4" t="s">
        <v>1032</v>
      </c>
    </row>
    <row r="306" spans="1:4" x14ac:dyDescent="0.2">
      <c r="A306" s="4" t="s">
        <v>522</v>
      </c>
      <c r="B306" s="3" t="s">
        <v>2901</v>
      </c>
      <c r="C306" s="3" t="s">
        <v>1005</v>
      </c>
      <c r="D306" s="4" t="s">
        <v>1032</v>
      </c>
    </row>
    <row r="307" spans="1:4" x14ac:dyDescent="0.2">
      <c r="A307" s="4" t="s">
        <v>523</v>
      </c>
      <c r="B307" s="3" t="s">
        <v>2902</v>
      </c>
      <c r="C307" s="3" t="s">
        <v>1005</v>
      </c>
      <c r="D307" s="4" t="s">
        <v>1032</v>
      </c>
    </row>
    <row r="308" spans="1:4" x14ac:dyDescent="0.2">
      <c r="A308" s="4" t="s">
        <v>524</v>
      </c>
      <c r="B308" s="3" t="s">
        <v>2903</v>
      </c>
      <c r="C308" s="3" t="s">
        <v>1005</v>
      </c>
      <c r="D308" s="4" t="s">
        <v>1032</v>
      </c>
    </row>
    <row r="309" spans="1:4" x14ac:dyDescent="0.2">
      <c r="A309" s="4" t="s">
        <v>525</v>
      </c>
      <c r="B309" s="3" t="s">
        <v>2904</v>
      </c>
      <c r="C309" s="3" t="s">
        <v>1005</v>
      </c>
      <c r="D309" s="4" t="s">
        <v>1032</v>
      </c>
    </row>
    <row r="310" spans="1:4" x14ac:dyDescent="0.2">
      <c r="A310" s="4" t="s">
        <v>526</v>
      </c>
      <c r="B310" s="3" t="s">
        <v>2905</v>
      </c>
      <c r="C310" s="3" t="s">
        <v>1005</v>
      </c>
      <c r="D310" s="4" t="s">
        <v>1032</v>
      </c>
    </row>
    <row r="311" spans="1:4" x14ac:dyDescent="0.2">
      <c r="A311" s="4" t="s">
        <v>527</v>
      </c>
      <c r="B311" s="3" t="s">
        <v>2906</v>
      </c>
      <c r="C311" s="3" t="s">
        <v>1005</v>
      </c>
      <c r="D311" s="4" t="s">
        <v>1032</v>
      </c>
    </row>
    <row r="312" spans="1:4" x14ac:dyDescent="0.2">
      <c r="A312" s="4" t="s">
        <v>528</v>
      </c>
      <c r="B312" s="3" t="s">
        <v>2907</v>
      </c>
      <c r="C312" s="3" t="s">
        <v>1005</v>
      </c>
      <c r="D312" s="4" t="s">
        <v>1032</v>
      </c>
    </row>
    <row r="313" spans="1:4" x14ac:dyDescent="0.2">
      <c r="A313" s="4" t="s">
        <v>529</v>
      </c>
      <c r="B313" s="3" t="s">
        <v>2908</v>
      </c>
      <c r="C313" s="3" t="s">
        <v>1005</v>
      </c>
      <c r="D313" s="4" t="s">
        <v>1032</v>
      </c>
    </row>
    <row r="314" spans="1:4" x14ac:dyDescent="0.2">
      <c r="A314" s="4" t="s">
        <v>530</v>
      </c>
      <c r="B314" s="3" t="s">
        <v>2909</v>
      </c>
      <c r="C314" s="3" t="s">
        <v>1005</v>
      </c>
      <c r="D314" s="4" t="s">
        <v>1032</v>
      </c>
    </row>
    <row r="315" spans="1:4" x14ac:dyDescent="0.2">
      <c r="A315" s="4" t="s">
        <v>531</v>
      </c>
      <c r="B315" s="3" t="s">
        <v>2910</v>
      </c>
      <c r="C315" s="3" t="s">
        <v>1005</v>
      </c>
      <c r="D315" s="4" t="s">
        <v>1032</v>
      </c>
    </row>
    <row r="316" spans="1:4" x14ac:dyDescent="0.2">
      <c r="A316" s="4" t="s">
        <v>532</v>
      </c>
      <c r="B316" s="3" t="s">
        <v>2911</v>
      </c>
      <c r="C316" s="3" t="s">
        <v>1005</v>
      </c>
      <c r="D316" s="4" t="s">
        <v>1032</v>
      </c>
    </row>
    <row r="317" spans="1:4" x14ac:dyDescent="0.2">
      <c r="A317" s="4" t="s">
        <v>533</v>
      </c>
      <c r="B317" s="3" t="s">
        <v>2912</v>
      </c>
      <c r="C317" s="3" t="s">
        <v>1005</v>
      </c>
      <c r="D317" s="4" t="s">
        <v>1032</v>
      </c>
    </row>
    <row r="318" spans="1:4" x14ac:dyDescent="0.2">
      <c r="A318" s="4" t="s">
        <v>534</v>
      </c>
      <c r="B318" s="3" t="s">
        <v>2913</v>
      </c>
      <c r="C318" s="3" t="s">
        <v>1005</v>
      </c>
      <c r="D318" s="4" t="s">
        <v>1032</v>
      </c>
    </row>
    <row r="319" spans="1:4" x14ac:dyDescent="0.2">
      <c r="A319" s="4" t="s">
        <v>535</v>
      </c>
      <c r="B319" s="3" t="s">
        <v>2914</v>
      </c>
      <c r="C319" s="3" t="s">
        <v>1005</v>
      </c>
      <c r="D319" s="4" t="s">
        <v>1032</v>
      </c>
    </row>
    <row r="320" spans="1:4" x14ac:dyDescent="0.2">
      <c r="A320" s="4" t="s">
        <v>536</v>
      </c>
      <c r="B320" s="3" t="s">
        <v>2915</v>
      </c>
      <c r="C320" s="3" t="s">
        <v>1005</v>
      </c>
      <c r="D320" s="4" t="s">
        <v>1032</v>
      </c>
    </row>
    <row r="321" spans="1:4" x14ac:dyDescent="0.2">
      <c r="A321" s="4" t="s">
        <v>537</v>
      </c>
      <c r="B321" s="3" t="s">
        <v>2916</v>
      </c>
      <c r="C321" s="3" t="s">
        <v>1005</v>
      </c>
      <c r="D321" s="4" t="s">
        <v>1032</v>
      </c>
    </row>
    <row r="322" spans="1:4" x14ac:dyDescent="0.2">
      <c r="A322" s="4" t="s">
        <v>538</v>
      </c>
      <c r="B322" s="3" t="s">
        <v>2917</v>
      </c>
      <c r="C322" s="3" t="s">
        <v>1005</v>
      </c>
      <c r="D322" s="4" t="s">
        <v>1032</v>
      </c>
    </row>
    <row r="323" spans="1:4" x14ac:dyDescent="0.2">
      <c r="A323" s="4" t="s">
        <v>539</v>
      </c>
      <c r="B323" s="3" t="s">
        <v>2918</v>
      </c>
      <c r="C323" s="3" t="s">
        <v>1005</v>
      </c>
      <c r="D323" s="4" t="s">
        <v>1032</v>
      </c>
    </row>
    <row r="324" spans="1:4" x14ac:dyDescent="0.2">
      <c r="A324" s="4" t="s">
        <v>540</v>
      </c>
      <c r="B324" s="3" t="s">
        <v>2919</v>
      </c>
      <c r="C324" s="3" t="s">
        <v>1005</v>
      </c>
      <c r="D324" s="4" t="s">
        <v>1032</v>
      </c>
    </row>
    <row r="325" spans="1:4" x14ac:dyDescent="0.2">
      <c r="A325" s="4" t="s">
        <v>541</v>
      </c>
      <c r="B325" s="3" t="s">
        <v>2920</v>
      </c>
      <c r="C325" s="3" t="s">
        <v>1005</v>
      </c>
      <c r="D325" s="4" t="s">
        <v>1032</v>
      </c>
    </row>
    <row r="326" spans="1:4" x14ac:dyDescent="0.2">
      <c r="A326" s="4" t="s">
        <v>656</v>
      </c>
      <c r="B326" s="3" t="s">
        <v>3035</v>
      </c>
      <c r="C326" s="3" t="s">
        <v>1005</v>
      </c>
      <c r="D326" s="4" t="s">
        <v>1032</v>
      </c>
    </row>
    <row r="327" spans="1:4" x14ac:dyDescent="0.2">
      <c r="A327" s="4" t="s">
        <v>672</v>
      </c>
      <c r="B327" s="3" t="s">
        <v>3051</v>
      </c>
      <c r="C327" s="3" t="s">
        <v>1005</v>
      </c>
      <c r="D327" s="4" t="s">
        <v>1032</v>
      </c>
    </row>
    <row r="328" spans="1:4" x14ac:dyDescent="0.2">
      <c r="A328" s="4" t="s">
        <v>673</v>
      </c>
      <c r="B328" s="3" t="s">
        <v>3052</v>
      </c>
      <c r="C328" s="3" t="s">
        <v>1005</v>
      </c>
      <c r="D328" s="4" t="s">
        <v>1032</v>
      </c>
    </row>
    <row r="329" spans="1:4" x14ac:dyDescent="0.2">
      <c r="A329" s="4" t="s">
        <v>674</v>
      </c>
      <c r="B329" s="3" t="s">
        <v>3053</v>
      </c>
      <c r="C329" s="3" t="s">
        <v>1005</v>
      </c>
      <c r="D329" s="4" t="s">
        <v>1032</v>
      </c>
    </row>
    <row r="330" spans="1:4" x14ac:dyDescent="0.2">
      <c r="A330" s="4" t="s">
        <v>675</v>
      </c>
      <c r="B330" s="3" t="s">
        <v>3054</v>
      </c>
      <c r="C330" s="3" t="s">
        <v>1005</v>
      </c>
      <c r="D330" s="4" t="s">
        <v>1032</v>
      </c>
    </row>
    <row r="331" spans="1:4" x14ac:dyDescent="0.2">
      <c r="A331" s="4" t="s">
        <v>676</v>
      </c>
      <c r="B331" s="3" t="s">
        <v>3055</v>
      </c>
      <c r="C331" s="3" t="s">
        <v>1005</v>
      </c>
      <c r="D331" s="4" t="s">
        <v>1032</v>
      </c>
    </row>
    <row r="332" spans="1:4" x14ac:dyDescent="0.2">
      <c r="A332" s="4" t="s">
        <v>677</v>
      </c>
      <c r="B332" s="3" t="s">
        <v>3056</v>
      </c>
      <c r="C332" s="3" t="s">
        <v>1005</v>
      </c>
      <c r="D332" s="4" t="s">
        <v>1032</v>
      </c>
    </row>
    <row r="333" spans="1:4" x14ac:dyDescent="0.2">
      <c r="A333" s="4" t="s">
        <v>678</v>
      </c>
      <c r="B333" s="3" t="s">
        <v>3057</v>
      </c>
      <c r="C333" s="3" t="s">
        <v>1005</v>
      </c>
      <c r="D333" s="4" t="s">
        <v>1032</v>
      </c>
    </row>
    <row r="334" spans="1:4" x14ac:dyDescent="0.2">
      <c r="A334" s="4" t="s">
        <v>679</v>
      </c>
      <c r="B334" s="3" t="s">
        <v>3058</v>
      </c>
      <c r="C334" s="3" t="s">
        <v>1005</v>
      </c>
      <c r="D334" s="4" t="s">
        <v>1032</v>
      </c>
    </row>
    <row r="335" spans="1:4" x14ac:dyDescent="0.2">
      <c r="A335" s="4" t="s">
        <v>680</v>
      </c>
      <c r="B335" s="3" t="s">
        <v>3059</v>
      </c>
      <c r="C335" s="3" t="s">
        <v>1005</v>
      </c>
      <c r="D335" s="4" t="s">
        <v>1032</v>
      </c>
    </row>
    <row r="336" spans="1:4" x14ac:dyDescent="0.2">
      <c r="A336" s="4" t="s">
        <v>681</v>
      </c>
      <c r="B336" s="3" t="s">
        <v>3060</v>
      </c>
      <c r="C336" s="3" t="s">
        <v>1005</v>
      </c>
      <c r="D336" s="4" t="s">
        <v>1032</v>
      </c>
    </row>
    <row r="337" spans="1:4" x14ac:dyDescent="0.2">
      <c r="A337" s="4" t="s">
        <v>682</v>
      </c>
      <c r="B337" s="3" t="s">
        <v>3061</v>
      </c>
      <c r="C337" s="3" t="s">
        <v>1005</v>
      </c>
      <c r="D337" s="4" t="s">
        <v>1032</v>
      </c>
    </row>
    <row r="338" spans="1:4" x14ac:dyDescent="0.2">
      <c r="A338" s="4" t="s">
        <v>683</v>
      </c>
      <c r="B338" s="3" t="s">
        <v>3062</v>
      </c>
      <c r="C338" s="3" t="s">
        <v>1005</v>
      </c>
      <c r="D338" s="4" t="s">
        <v>1032</v>
      </c>
    </row>
    <row r="339" spans="1:4" x14ac:dyDescent="0.2">
      <c r="A339" s="4" t="s">
        <v>684</v>
      </c>
      <c r="B339" s="3" t="s">
        <v>3063</v>
      </c>
      <c r="C339" s="3" t="s">
        <v>1005</v>
      </c>
      <c r="D339" s="4" t="s">
        <v>1032</v>
      </c>
    </row>
    <row r="340" spans="1:4" x14ac:dyDescent="0.2">
      <c r="A340" s="4" t="s">
        <v>685</v>
      </c>
      <c r="B340" s="3" t="s">
        <v>3064</v>
      </c>
      <c r="C340" s="3" t="s">
        <v>1005</v>
      </c>
      <c r="D340" s="4" t="s">
        <v>1032</v>
      </c>
    </row>
    <row r="341" spans="1:4" x14ac:dyDescent="0.2">
      <c r="A341" s="4" t="s">
        <v>686</v>
      </c>
      <c r="B341" s="3" t="s">
        <v>3065</v>
      </c>
      <c r="C341" s="3" t="s">
        <v>1005</v>
      </c>
      <c r="D341" s="4" t="s">
        <v>1032</v>
      </c>
    </row>
    <row r="342" spans="1:4" x14ac:dyDescent="0.2">
      <c r="A342" s="4" t="s">
        <v>687</v>
      </c>
      <c r="B342" s="3" t="s">
        <v>3066</v>
      </c>
      <c r="C342" s="3" t="s">
        <v>1005</v>
      </c>
      <c r="D342" s="4" t="s">
        <v>1032</v>
      </c>
    </row>
    <row r="343" spans="1:4" x14ac:dyDescent="0.2">
      <c r="A343" s="4" t="s">
        <v>688</v>
      </c>
      <c r="B343" s="3" t="s">
        <v>3067</v>
      </c>
      <c r="C343" s="3" t="s">
        <v>1005</v>
      </c>
      <c r="D343" s="4" t="s">
        <v>1032</v>
      </c>
    </row>
    <row r="344" spans="1:4" x14ac:dyDescent="0.2">
      <c r="A344" s="4" t="s">
        <v>689</v>
      </c>
      <c r="B344" s="3" t="s">
        <v>3068</v>
      </c>
      <c r="C344" s="3" t="s">
        <v>1005</v>
      </c>
      <c r="D344" s="4" t="s">
        <v>1032</v>
      </c>
    </row>
    <row r="345" spans="1:4" x14ac:dyDescent="0.2">
      <c r="A345" s="4" t="s">
        <v>690</v>
      </c>
      <c r="B345" s="3" t="s">
        <v>3069</v>
      </c>
      <c r="C345" s="3" t="s">
        <v>1005</v>
      </c>
      <c r="D345" s="4" t="s">
        <v>1032</v>
      </c>
    </row>
    <row r="346" spans="1:4" x14ac:dyDescent="0.2">
      <c r="A346" s="4" t="s">
        <v>691</v>
      </c>
      <c r="B346" s="3" t="s">
        <v>3070</v>
      </c>
      <c r="C346" s="3" t="s">
        <v>1005</v>
      </c>
      <c r="D346" s="4" t="s">
        <v>1032</v>
      </c>
    </row>
    <row r="347" spans="1:4" x14ac:dyDescent="0.2">
      <c r="A347" s="4" t="s">
        <v>692</v>
      </c>
      <c r="B347" s="3" t="s">
        <v>3071</v>
      </c>
      <c r="C347" s="3" t="s">
        <v>1005</v>
      </c>
      <c r="D347" s="4" t="s">
        <v>1032</v>
      </c>
    </row>
    <row r="348" spans="1:4" x14ac:dyDescent="0.2">
      <c r="A348" s="4" t="s">
        <v>693</v>
      </c>
      <c r="B348" s="3" t="s">
        <v>3072</v>
      </c>
      <c r="C348" s="3" t="s">
        <v>1005</v>
      </c>
      <c r="D348" s="4" t="s">
        <v>1032</v>
      </c>
    </row>
    <row r="349" spans="1:4" x14ac:dyDescent="0.2">
      <c r="A349" s="4" t="s">
        <v>694</v>
      </c>
      <c r="B349" s="3" t="s">
        <v>3073</v>
      </c>
      <c r="C349" s="3" t="s">
        <v>1005</v>
      </c>
      <c r="D349" s="4" t="s">
        <v>1032</v>
      </c>
    </row>
    <row r="350" spans="1:4" x14ac:dyDescent="0.2">
      <c r="A350" s="4" t="s">
        <v>695</v>
      </c>
      <c r="B350" s="3" t="s">
        <v>3074</v>
      </c>
      <c r="C350" s="3" t="s">
        <v>1005</v>
      </c>
      <c r="D350" s="4" t="s">
        <v>1032</v>
      </c>
    </row>
    <row r="351" spans="1:4" x14ac:dyDescent="0.2">
      <c r="A351" s="4" t="s">
        <v>696</v>
      </c>
      <c r="B351" s="3" t="s">
        <v>3075</v>
      </c>
      <c r="C351" s="3" t="s">
        <v>1005</v>
      </c>
      <c r="D351" s="4" t="s">
        <v>1032</v>
      </c>
    </row>
    <row r="352" spans="1:4" x14ac:dyDescent="0.2">
      <c r="A352" s="4" t="s">
        <v>697</v>
      </c>
      <c r="B352" s="3" t="s">
        <v>3076</v>
      </c>
      <c r="C352" s="3" t="s">
        <v>1005</v>
      </c>
      <c r="D352" s="4" t="s">
        <v>1032</v>
      </c>
    </row>
    <row r="353" spans="1:4" x14ac:dyDescent="0.2">
      <c r="A353" s="4" t="s">
        <v>698</v>
      </c>
      <c r="B353" s="3" t="s">
        <v>3077</v>
      </c>
      <c r="C353" s="3" t="s">
        <v>1005</v>
      </c>
      <c r="D353" s="4" t="s">
        <v>1032</v>
      </c>
    </row>
    <row r="354" spans="1:4" x14ac:dyDescent="0.2">
      <c r="A354" s="4" t="s">
        <v>699</v>
      </c>
      <c r="B354" s="3" t="s">
        <v>3078</v>
      </c>
      <c r="C354" s="3" t="s">
        <v>1005</v>
      </c>
      <c r="D354" s="4" t="s">
        <v>1032</v>
      </c>
    </row>
    <row r="355" spans="1:4" x14ac:dyDescent="0.2">
      <c r="A355" s="4" t="s">
        <v>700</v>
      </c>
      <c r="B355" s="3" t="s">
        <v>3079</v>
      </c>
      <c r="C355" s="3" t="s">
        <v>1005</v>
      </c>
      <c r="D355" s="4" t="s">
        <v>1032</v>
      </c>
    </row>
    <row r="356" spans="1:4" x14ac:dyDescent="0.2">
      <c r="A356" s="4" t="s">
        <v>701</v>
      </c>
      <c r="B356" s="3" t="s">
        <v>3080</v>
      </c>
      <c r="C356" s="3" t="s">
        <v>1005</v>
      </c>
      <c r="D356" s="4" t="s">
        <v>1032</v>
      </c>
    </row>
    <row r="357" spans="1:4" x14ac:dyDescent="0.2">
      <c r="A357" s="4" t="s">
        <v>702</v>
      </c>
      <c r="B357" s="3" t="s">
        <v>3081</v>
      </c>
      <c r="C357" s="3" t="s">
        <v>1005</v>
      </c>
      <c r="D357" s="4" t="s">
        <v>1032</v>
      </c>
    </row>
    <row r="358" spans="1:4" x14ac:dyDescent="0.2">
      <c r="A358" s="4" t="s">
        <v>704</v>
      </c>
      <c r="B358" s="3" t="s">
        <v>3083</v>
      </c>
      <c r="C358" s="3" t="s">
        <v>1005</v>
      </c>
      <c r="D358" s="4" t="s">
        <v>1032</v>
      </c>
    </row>
    <row r="359" spans="1:4" x14ac:dyDescent="0.2">
      <c r="A359" s="4" t="s">
        <v>705</v>
      </c>
      <c r="B359" s="3" t="s">
        <v>3084</v>
      </c>
      <c r="C359" s="3" t="s">
        <v>1005</v>
      </c>
      <c r="D359" s="4" t="s">
        <v>1032</v>
      </c>
    </row>
    <row r="360" spans="1:4" x14ac:dyDescent="0.2">
      <c r="A360" s="4" t="s">
        <v>706</v>
      </c>
      <c r="B360" s="3" t="s">
        <v>3085</v>
      </c>
      <c r="C360" s="3" t="s">
        <v>1005</v>
      </c>
      <c r="D360" s="4" t="s">
        <v>1032</v>
      </c>
    </row>
    <row r="361" spans="1:4" x14ac:dyDescent="0.2">
      <c r="A361" s="4" t="s">
        <v>707</v>
      </c>
      <c r="B361" s="3" t="s">
        <v>3086</v>
      </c>
      <c r="C361" s="3" t="s">
        <v>1005</v>
      </c>
      <c r="D361" s="4" t="s">
        <v>1032</v>
      </c>
    </row>
    <row r="362" spans="1:4" x14ac:dyDescent="0.2">
      <c r="A362" s="4" t="s">
        <v>708</v>
      </c>
      <c r="B362" s="3" t="s">
        <v>3087</v>
      </c>
      <c r="C362" s="3" t="s">
        <v>1005</v>
      </c>
      <c r="D362" s="4" t="s">
        <v>1032</v>
      </c>
    </row>
    <row r="363" spans="1:4" x14ac:dyDescent="0.2">
      <c r="A363" s="4" t="s">
        <v>709</v>
      </c>
      <c r="B363" s="3" t="s">
        <v>3088</v>
      </c>
      <c r="C363" s="3" t="s">
        <v>1005</v>
      </c>
      <c r="D363" s="4" t="s">
        <v>1032</v>
      </c>
    </row>
    <row r="364" spans="1:4" x14ac:dyDescent="0.2">
      <c r="A364" s="4" t="s">
        <v>710</v>
      </c>
      <c r="B364" s="3" t="s">
        <v>3089</v>
      </c>
      <c r="C364" s="3" t="s">
        <v>1005</v>
      </c>
      <c r="D364" s="4" t="s">
        <v>1032</v>
      </c>
    </row>
    <row r="365" spans="1:4" x14ac:dyDescent="0.2">
      <c r="A365" s="4" t="s">
        <v>711</v>
      </c>
      <c r="B365" s="3" t="s">
        <v>3090</v>
      </c>
      <c r="C365" s="3" t="s">
        <v>1005</v>
      </c>
      <c r="D365" s="4" t="s">
        <v>1032</v>
      </c>
    </row>
    <row r="366" spans="1:4" x14ac:dyDescent="0.2">
      <c r="A366" s="4" t="s">
        <v>712</v>
      </c>
      <c r="B366" s="3" t="s">
        <v>3091</v>
      </c>
      <c r="C366" s="3" t="s">
        <v>1005</v>
      </c>
      <c r="D366" s="4" t="s">
        <v>1032</v>
      </c>
    </row>
    <row r="367" spans="1:4" x14ac:dyDescent="0.2">
      <c r="A367" s="4" t="s">
        <v>713</v>
      </c>
      <c r="B367" s="3" t="s">
        <v>3092</v>
      </c>
      <c r="C367" s="3" t="s">
        <v>1005</v>
      </c>
      <c r="D367" s="4" t="s">
        <v>1032</v>
      </c>
    </row>
    <row r="368" spans="1:4" x14ac:dyDescent="0.2">
      <c r="A368" s="4" t="s">
        <v>714</v>
      </c>
      <c r="B368" s="3" t="s">
        <v>3093</v>
      </c>
      <c r="C368" s="3" t="s">
        <v>1005</v>
      </c>
      <c r="D368" s="4" t="s">
        <v>1032</v>
      </c>
    </row>
    <row r="369" spans="1:4" x14ac:dyDescent="0.2">
      <c r="A369" s="4" t="s">
        <v>715</v>
      </c>
      <c r="B369" s="3" t="s">
        <v>3094</v>
      </c>
      <c r="C369" s="3" t="s">
        <v>1005</v>
      </c>
      <c r="D369" s="4" t="s">
        <v>1032</v>
      </c>
    </row>
    <row r="370" spans="1:4" x14ac:dyDescent="0.2">
      <c r="A370" s="4" t="s">
        <v>716</v>
      </c>
      <c r="B370" s="3" t="s">
        <v>3095</v>
      </c>
      <c r="C370" s="3" t="s">
        <v>1005</v>
      </c>
      <c r="D370" s="4" t="s">
        <v>1032</v>
      </c>
    </row>
    <row r="371" spans="1:4" x14ac:dyDescent="0.2">
      <c r="A371" s="4" t="s">
        <v>717</v>
      </c>
      <c r="B371" s="3" t="s">
        <v>3096</v>
      </c>
      <c r="C371" s="3" t="s">
        <v>1005</v>
      </c>
      <c r="D371" s="4" t="s">
        <v>1032</v>
      </c>
    </row>
    <row r="372" spans="1:4" x14ac:dyDescent="0.2">
      <c r="A372" s="4" t="s">
        <v>718</v>
      </c>
      <c r="B372" s="3" t="s">
        <v>3097</v>
      </c>
      <c r="C372" s="3" t="s">
        <v>1005</v>
      </c>
      <c r="D372" s="4" t="s">
        <v>1032</v>
      </c>
    </row>
    <row r="373" spans="1:4" x14ac:dyDescent="0.2">
      <c r="A373" s="4" t="s">
        <v>719</v>
      </c>
      <c r="B373" s="3" t="s">
        <v>3098</v>
      </c>
      <c r="C373" s="3" t="s">
        <v>1005</v>
      </c>
      <c r="D373" s="4" t="s">
        <v>1032</v>
      </c>
    </row>
    <row r="374" spans="1:4" x14ac:dyDescent="0.2">
      <c r="A374" s="4" t="s">
        <v>720</v>
      </c>
      <c r="B374" s="3" t="s">
        <v>3099</v>
      </c>
      <c r="C374" s="3" t="s">
        <v>1005</v>
      </c>
      <c r="D374" s="4" t="s">
        <v>1032</v>
      </c>
    </row>
    <row r="375" spans="1:4" x14ac:dyDescent="0.2">
      <c r="A375" s="4" t="s">
        <v>721</v>
      </c>
      <c r="B375" s="3" t="s">
        <v>3100</v>
      </c>
      <c r="C375" s="3" t="s">
        <v>1005</v>
      </c>
      <c r="D375" s="4" t="s">
        <v>1032</v>
      </c>
    </row>
    <row r="376" spans="1:4" x14ac:dyDescent="0.2">
      <c r="A376" s="4" t="s">
        <v>722</v>
      </c>
      <c r="B376" s="3" t="s">
        <v>3101</v>
      </c>
      <c r="C376" s="3" t="s">
        <v>1005</v>
      </c>
      <c r="D376" s="4" t="s">
        <v>1032</v>
      </c>
    </row>
    <row r="377" spans="1:4" x14ac:dyDescent="0.2">
      <c r="A377" s="4" t="s">
        <v>723</v>
      </c>
      <c r="B377" s="3" t="s">
        <v>3102</v>
      </c>
      <c r="C377" s="3" t="s">
        <v>1005</v>
      </c>
      <c r="D377" s="4" t="s">
        <v>1032</v>
      </c>
    </row>
    <row r="378" spans="1:4" x14ac:dyDescent="0.2">
      <c r="A378" s="4" t="s">
        <v>724</v>
      </c>
      <c r="B378" s="3" t="s">
        <v>3103</v>
      </c>
      <c r="C378" s="3" t="s">
        <v>1005</v>
      </c>
      <c r="D378" s="4" t="s">
        <v>1032</v>
      </c>
    </row>
    <row r="379" spans="1:4" x14ac:dyDescent="0.2">
      <c r="A379" s="4" t="s">
        <v>725</v>
      </c>
      <c r="B379" s="3" t="s">
        <v>3104</v>
      </c>
      <c r="C379" s="3" t="s">
        <v>1005</v>
      </c>
      <c r="D379" s="4" t="s">
        <v>1032</v>
      </c>
    </row>
    <row r="380" spans="1:4" x14ac:dyDescent="0.2">
      <c r="A380" s="4" t="s">
        <v>726</v>
      </c>
      <c r="B380" s="3" t="s">
        <v>3105</v>
      </c>
      <c r="C380" s="3" t="s">
        <v>1005</v>
      </c>
      <c r="D380" s="4" t="s">
        <v>1032</v>
      </c>
    </row>
    <row r="381" spans="1:4" x14ac:dyDescent="0.2">
      <c r="A381" s="4" t="s">
        <v>727</v>
      </c>
      <c r="B381" s="3" t="s">
        <v>3106</v>
      </c>
      <c r="C381" s="3" t="s">
        <v>1005</v>
      </c>
      <c r="D381" s="4" t="s">
        <v>1032</v>
      </c>
    </row>
    <row r="382" spans="1:4" x14ac:dyDescent="0.2">
      <c r="A382" s="4" t="s">
        <v>728</v>
      </c>
      <c r="B382" s="3" t="s">
        <v>3107</v>
      </c>
      <c r="C382" s="3" t="s">
        <v>1005</v>
      </c>
      <c r="D382" s="4" t="s">
        <v>1032</v>
      </c>
    </row>
    <row r="383" spans="1:4" x14ac:dyDescent="0.2">
      <c r="A383" s="4" t="s">
        <v>729</v>
      </c>
      <c r="B383" s="3" t="s">
        <v>3108</v>
      </c>
      <c r="C383" s="3" t="s">
        <v>1005</v>
      </c>
      <c r="D383" s="4" t="s">
        <v>1032</v>
      </c>
    </row>
    <row r="384" spans="1:4" x14ac:dyDescent="0.2">
      <c r="A384" s="4" t="s">
        <v>730</v>
      </c>
      <c r="B384" s="3" t="s">
        <v>3109</v>
      </c>
      <c r="C384" s="3" t="s">
        <v>1005</v>
      </c>
      <c r="D384" s="4" t="s">
        <v>1032</v>
      </c>
    </row>
    <row r="385" spans="1:4" x14ac:dyDescent="0.2">
      <c r="A385" s="4" t="s">
        <v>731</v>
      </c>
      <c r="B385" s="3" t="s">
        <v>3110</v>
      </c>
      <c r="C385" s="3" t="s">
        <v>1005</v>
      </c>
      <c r="D385" s="4" t="s">
        <v>1032</v>
      </c>
    </row>
    <row r="386" spans="1:4" x14ac:dyDescent="0.2">
      <c r="A386" s="4" t="s">
        <v>732</v>
      </c>
      <c r="B386" s="3" t="s">
        <v>3111</v>
      </c>
      <c r="C386" s="3" t="s">
        <v>1005</v>
      </c>
      <c r="D386" s="4" t="s">
        <v>1032</v>
      </c>
    </row>
    <row r="387" spans="1:4" x14ac:dyDescent="0.2">
      <c r="A387" s="4" t="s">
        <v>733</v>
      </c>
      <c r="B387" s="3" t="s">
        <v>3112</v>
      </c>
      <c r="C387" s="3" t="s">
        <v>1005</v>
      </c>
      <c r="D387" s="4" t="s">
        <v>1032</v>
      </c>
    </row>
    <row r="388" spans="1:4" x14ac:dyDescent="0.2">
      <c r="A388" s="4" t="s">
        <v>734</v>
      </c>
      <c r="B388" s="3" t="s">
        <v>3113</v>
      </c>
      <c r="C388" s="3" t="s">
        <v>1005</v>
      </c>
      <c r="D388" s="4" t="s">
        <v>1032</v>
      </c>
    </row>
    <row r="389" spans="1:4" x14ac:dyDescent="0.2">
      <c r="A389" s="4" t="s">
        <v>735</v>
      </c>
      <c r="B389" s="3" t="s">
        <v>3114</v>
      </c>
      <c r="C389" s="3" t="s">
        <v>1005</v>
      </c>
      <c r="D389" s="4" t="s">
        <v>1032</v>
      </c>
    </row>
    <row r="390" spans="1:4" x14ac:dyDescent="0.2">
      <c r="A390" s="4" t="s">
        <v>736</v>
      </c>
      <c r="B390" s="3" t="s">
        <v>3115</v>
      </c>
      <c r="C390" s="3" t="s">
        <v>1005</v>
      </c>
      <c r="D390" s="4" t="s">
        <v>1032</v>
      </c>
    </row>
    <row r="391" spans="1:4" x14ac:dyDescent="0.2">
      <c r="A391" s="4" t="s">
        <v>785</v>
      </c>
      <c r="B391" s="3" t="s">
        <v>3164</v>
      </c>
      <c r="C391" s="3" t="s">
        <v>1005</v>
      </c>
      <c r="D391" s="4" t="s">
        <v>1032</v>
      </c>
    </row>
    <row r="392" spans="1:4" x14ac:dyDescent="0.2">
      <c r="A392" s="4" t="s">
        <v>786</v>
      </c>
      <c r="B392" s="3" t="s">
        <v>3165</v>
      </c>
      <c r="C392" s="3" t="s">
        <v>1005</v>
      </c>
      <c r="D392" s="4" t="s">
        <v>1032</v>
      </c>
    </row>
    <row r="393" spans="1:4" x14ac:dyDescent="0.2">
      <c r="A393" s="4" t="s">
        <v>954</v>
      </c>
      <c r="B393" s="3" t="s">
        <v>3322</v>
      </c>
      <c r="C393" s="3" t="s">
        <v>1005</v>
      </c>
      <c r="D393" s="4" t="s">
        <v>1032</v>
      </c>
    </row>
    <row r="394" spans="1:4" x14ac:dyDescent="0.2">
      <c r="A394" s="4" t="s">
        <v>187</v>
      </c>
      <c r="B394" s="3" t="s">
        <v>2422</v>
      </c>
      <c r="C394" s="3" t="s">
        <v>1005</v>
      </c>
      <c r="D394" s="4" t="s">
        <v>1032</v>
      </c>
    </row>
    <row r="395" spans="1:4" x14ac:dyDescent="0.2">
      <c r="A395" s="4" t="s">
        <v>251</v>
      </c>
      <c r="B395" s="3" t="s">
        <v>2536</v>
      </c>
      <c r="C395" s="3" t="s">
        <v>1005</v>
      </c>
      <c r="D395" s="4" t="s">
        <v>1032</v>
      </c>
    </row>
    <row r="396" spans="1:4" x14ac:dyDescent="0.2">
      <c r="A396" s="4" t="s">
        <v>161</v>
      </c>
      <c r="B396" s="3" t="s">
        <v>2399</v>
      </c>
      <c r="C396" s="3" t="s">
        <v>1005</v>
      </c>
      <c r="D396" s="4" t="s">
        <v>1032</v>
      </c>
    </row>
    <row r="397" spans="1:4" x14ac:dyDescent="0.2">
      <c r="A397" s="4" t="s">
        <v>227</v>
      </c>
      <c r="B397" s="3" t="s">
        <v>2514</v>
      </c>
      <c r="C397" s="3" t="s">
        <v>1005</v>
      </c>
      <c r="D397" s="4" t="s">
        <v>1032</v>
      </c>
    </row>
    <row r="398" spans="1:4" x14ac:dyDescent="0.2">
      <c r="A398" s="4" t="s">
        <v>162</v>
      </c>
      <c r="B398" s="3" t="s">
        <v>2400</v>
      </c>
      <c r="C398" s="3" t="s">
        <v>1005</v>
      </c>
      <c r="D398" s="4" t="s">
        <v>1032</v>
      </c>
    </row>
    <row r="399" spans="1:4" x14ac:dyDescent="0.2">
      <c r="A399" s="4" t="s">
        <v>256</v>
      </c>
      <c r="B399" s="3" t="s">
        <v>2541</v>
      </c>
      <c r="C399" s="3" t="s">
        <v>1005</v>
      </c>
      <c r="D399" s="4" t="s">
        <v>1032</v>
      </c>
    </row>
    <row r="400" spans="1:4" x14ac:dyDescent="0.2">
      <c r="A400" s="4" t="s">
        <v>163</v>
      </c>
      <c r="B400" s="3" t="s">
        <v>2401</v>
      </c>
      <c r="C400" s="3" t="s">
        <v>1005</v>
      </c>
      <c r="D400" s="4" t="s">
        <v>1032</v>
      </c>
    </row>
    <row r="401" spans="1:4" x14ac:dyDescent="0.2">
      <c r="A401" s="4" t="s">
        <v>252</v>
      </c>
      <c r="B401" s="3" t="s">
        <v>2537</v>
      </c>
      <c r="C401" s="3" t="s">
        <v>1005</v>
      </c>
      <c r="D401" s="4" t="s">
        <v>1032</v>
      </c>
    </row>
    <row r="402" spans="1:4" x14ac:dyDescent="0.2">
      <c r="A402" s="4" t="s">
        <v>228</v>
      </c>
      <c r="B402" s="3" t="s">
        <v>2515</v>
      </c>
      <c r="C402" s="3" t="s">
        <v>1005</v>
      </c>
      <c r="D402" s="4" t="s">
        <v>1032</v>
      </c>
    </row>
    <row r="403" spans="1:4" x14ac:dyDescent="0.2">
      <c r="A403" s="4" t="s">
        <v>229</v>
      </c>
      <c r="B403" s="3" t="s">
        <v>2516</v>
      </c>
      <c r="C403" s="3" t="s">
        <v>1005</v>
      </c>
      <c r="D403" s="4" t="s">
        <v>1032</v>
      </c>
    </row>
    <row r="404" spans="1:4" x14ac:dyDescent="0.2">
      <c r="A404" s="4" t="s">
        <v>146</v>
      </c>
      <c r="B404" s="3" t="s">
        <v>2388</v>
      </c>
      <c r="C404" s="3" t="s">
        <v>1005</v>
      </c>
      <c r="D404" s="4" t="s">
        <v>1032</v>
      </c>
    </row>
    <row r="405" spans="1:4" x14ac:dyDescent="0.2">
      <c r="A405" s="4" t="s">
        <v>147</v>
      </c>
      <c r="B405" s="3" t="s">
        <v>2389</v>
      </c>
      <c r="C405" s="3" t="s">
        <v>1005</v>
      </c>
      <c r="D405" s="4" t="s">
        <v>1032</v>
      </c>
    </row>
    <row r="406" spans="1:4" x14ac:dyDescent="0.2">
      <c r="A406" s="4" t="s">
        <v>164</v>
      </c>
      <c r="B406" s="3" t="s">
        <v>2402</v>
      </c>
      <c r="C406" s="3" t="s">
        <v>1005</v>
      </c>
      <c r="D406" s="4" t="s">
        <v>1032</v>
      </c>
    </row>
    <row r="407" spans="1:4" x14ac:dyDescent="0.2">
      <c r="A407" s="4" t="s">
        <v>148</v>
      </c>
      <c r="B407" s="3" t="s">
        <v>2390</v>
      </c>
      <c r="C407" s="3" t="s">
        <v>1005</v>
      </c>
      <c r="D407" s="4" t="s">
        <v>1032</v>
      </c>
    </row>
    <row r="408" spans="1:4" x14ac:dyDescent="0.2">
      <c r="A408" s="4" t="s">
        <v>230</v>
      </c>
      <c r="B408" s="3" t="s">
        <v>1038</v>
      </c>
      <c r="C408" s="3" t="s">
        <v>1005</v>
      </c>
      <c r="D408" s="4" t="s">
        <v>1032</v>
      </c>
    </row>
    <row r="409" spans="1:4" x14ac:dyDescent="0.2">
      <c r="A409" s="4" t="s">
        <v>231</v>
      </c>
      <c r="B409" s="3" t="s">
        <v>2517</v>
      </c>
      <c r="C409" s="3" t="s">
        <v>1005</v>
      </c>
      <c r="D409" s="4" t="s">
        <v>1032</v>
      </c>
    </row>
    <row r="410" spans="1:4" x14ac:dyDescent="0.2">
      <c r="A410" s="4" t="s">
        <v>200</v>
      </c>
      <c r="B410" s="3" t="s">
        <v>2462</v>
      </c>
      <c r="C410" s="3" t="s">
        <v>1005</v>
      </c>
      <c r="D410" s="4" t="s">
        <v>1032</v>
      </c>
    </row>
    <row r="411" spans="1:4" x14ac:dyDescent="0.2">
      <c r="A411" s="4" t="s">
        <v>207</v>
      </c>
      <c r="B411" s="3" t="s">
        <v>2497</v>
      </c>
      <c r="C411" s="3" t="s">
        <v>1005</v>
      </c>
      <c r="D411" s="4" t="s">
        <v>1032</v>
      </c>
    </row>
    <row r="412" spans="1:4" x14ac:dyDescent="0.2">
      <c r="A412" s="4" t="s">
        <v>165</v>
      </c>
      <c r="B412" s="3" t="s">
        <v>2403</v>
      </c>
      <c r="C412" s="3" t="s">
        <v>1005</v>
      </c>
      <c r="D412" s="4" t="s">
        <v>1032</v>
      </c>
    </row>
    <row r="413" spans="1:4" x14ac:dyDescent="0.2">
      <c r="A413" s="4" t="s">
        <v>166</v>
      </c>
      <c r="B413" s="3" t="s">
        <v>2404</v>
      </c>
      <c r="C413" s="3" t="s">
        <v>1005</v>
      </c>
      <c r="D413" s="4" t="s">
        <v>1032</v>
      </c>
    </row>
    <row r="414" spans="1:4" x14ac:dyDescent="0.2">
      <c r="A414" s="4" t="s">
        <v>167</v>
      </c>
      <c r="B414" s="3" t="s">
        <v>2405</v>
      </c>
      <c r="C414" s="3" t="s">
        <v>1005</v>
      </c>
      <c r="D414" s="4" t="s">
        <v>1032</v>
      </c>
    </row>
    <row r="415" spans="1:4" x14ac:dyDescent="0.2">
      <c r="A415" s="4" t="s">
        <v>201</v>
      </c>
      <c r="B415" s="3" t="s">
        <v>2463</v>
      </c>
      <c r="C415" s="3" t="s">
        <v>1005</v>
      </c>
      <c r="D415" s="4" t="s">
        <v>1032</v>
      </c>
    </row>
    <row r="416" spans="1:4" x14ac:dyDescent="0.2">
      <c r="A416" s="4" t="s">
        <v>168</v>
      </c>
      <c r="B416" s="3" t="s">
        <v>1048</v>
      </c>
      <c r="C416" s="3" t="s">
        <v>1005</v>
      </c>
      <c r="D416" s="4" t="s">
        <v>1032</v>
      </c>
    </row>
    <row r="417" spans="1:4" x14ac:dyDescent="0.2">
      <c r="A417" s="4" t="s">
        <v>232</v>
      </c>
      <c r="B417" s="3" t="s">
        <v>2518</v>
      </c>
      <c r="C417" s="3" t="s">
        <v>1005</v>
      </c>
      <c r="D417" s="4" t="s">
        <v>1032</v>
      </c>
    </row>
    <row r="418" spans="1:4" x14ac:dyDescent="0.2">
      <c r="A418" s="4" t="s">
        <v>233</v>
      </c>
      <c r="B418" s="3" t="s">
        <v>2519</v>
      </c>
      <c r="C418" s="3" t="s">
        <v>1005</v>
      </c>
      <c r="D418" s="4" t="s">
        <v>1032</v>
      </c>
    </row>
    <row r="419" spans="1:4" x14ac:dyDescent="0.2">
      <c r="A419" s="4" t="s">
        <v>169</v>
      </c>
      <c r="B419" s="3" t="s">
        <v>2406</v>
      </c>
      <c r="C419" s="3" t="s">
        <v>1005</v>
      </c>
      <c r="D419" s="4" t="s">
        <v>1032</v>
      </c>
    </row>
    <row r="420" spans="1:4" x14ac:dyDescent="0.2">
      <c r="A420" s="4" t="s">
        <v>170</v>
      </c>
      <c r="B420" s="3" t="s">
        <v>2407</v>
      </c>
      <c r="C420" s="3" t="s">
        <v>1005</v>
      </c>
      <c r="D420" s="4" t="s">
        <v>1032</v>
      </c>
    </row>
    <row r="421" spans="1:4" x14ac:dyDescent="0.2">
      <c r="A421" s="4" t="s">
        <v>234</v>
      </c>
      <c r="B421" s="3" t="s">
        <v>2520</v>
      </c>
      <c r="C421" s="3" t="s">
        <v>1005</v>
      </c>
      <c r="D421" s="4" t="s">
        <v>1032</v>
      </c>
    </row>
    <row r="422" spans="1:4" x14ac:dyDescent="0.2">
      <c r="A422" s="4" t="s">
        <v>253</v>
      </c>
      <c r="B422" s="3" t="s">
        <v>2538</v>
      </c>
      <c r="C422" s="3" t="s">
        <v>1005</v>
      </c>
      <c r="D422" s="4" t="s">
        <v>1032</v>
      </c>
    </row>
    <row r="423" spans="1:4" x14ac:dyDescent="0.2">
      <c r="A423" s="4" t="s">
        <v>171</v>
      </c>
      <c r="B423" s="3" t="s">
        <v>2408</v>
      </c>
      <c r="C423" s="3" t="s">
        <v>1005</v>
      </c>
      <c r="D423" s="4" t="s">
        <v>1032</v>
      </c>
    </row>
    <row r="424" spans="1:4" x14ac:dyDescent="0.2">
      <c r="A424" s="4" t="s">
        <v>202</v>
      </c>
      <c r="B424" s="3" t="s">
        <v>2464</v>
      </c>
      <c r="C424" s="3" t="s">
        <v>1005</v>
      </c>
      <c r="D424" s="4" t="s">
        <v>1032</v>
      </c>
    </row>
    <row r="425" spans="1:4" x14ac:dyDescent="0.2">
      <c r="A425" s="4" t="s">
        <v>235</v>
      </c>
      <c r="B425" s="3" t="s">
        <v>2521</v>
      </c>
      <c r="C425" s="3" t="s">
        <v>1005</v>
      </c>
      <c r="D425" s="4" t="s">
        <v>1032</v>
      </c>
    </row>
    <row r="426" spans="1:4" x14ac:dyDescent="0.2">
      <c r="A426" s="4" t="s">
        <v>236</v>
      </c>
      <c r="B426" s="3" t="s">
        <v>2522</v>
      </c>
      <c r="C426" s="3" t="s">
        <v>1005</v>
      </c>
      <c r="D426" s="4" t="s">
        <v>1032</v>
      </c>
    </row>
    <row r="427" spans="1:4" x14ac:dyDescent="0.2">
      <c r="A427" s="4" t="s">
        <v>149</v>
      </c>
      <c r="B427" s="3" t="s">
        <v>2391</v>
      </c>
      <c r="C427" s="3" t="s">
        <v>1005</v>
      </c>
      <c r="D427" s="4" t="s">
        <v>1032</v>
      </c>
    </row>
    <row r="428" spans="1:4" x14ac:dyDescent="0.2">
      <c r="A428" s="4" t="s">
        <v>399</v>
      </c>
      <c r="B428" s="3" t="s">
        <v>2778</v>
      </c>
      <c r="C428" s="3" t="s">
        <v>1005</v>
      </c>
      <c r="D428" s="4" t="s">
        <v>1032</v>
      </c>
    </row>
    <row r="429" spans="1:4" x14ac:dyDescent="0.2">
      <c r="A429" s="4" t="s">
        <v>188</v>
      </c>
      <c r="B429" s="3" t="s">
        <v>2423</v>
      </c>
      <c r="C429" s="3" t="s">
        <v>1005</v>
      </c>
      <c r="D429" s="4" t="s">
        <v>1032</v>
      </c>
    </row>
    <row r="430" spans="1:4" x14ac:dyDescent="0.2">
      <c r="A430" s="4" t="s">
        <v>189</v>
      </c>
      <c r="B430" s="3" t="s">
        <v>2424</v>
      </c>
      <c r="C430" s="3" t="s">
        <v>1005</v>
      </c>
      <c r="D430" s="4" t="s">
        <v>1032</v>
      </c>
    </row>
    <row r="431" spans="1:4" x14ac:dyDescent="0.2">
      <c r="A431" s="4" t="s">
        <v>303</v>
      </c>
      <c r="B431" s="3" t="s">
        <v>1083</v>
      </c>
      <c r="C431" s="3" t="s">
        <v>1005</v>
      </c>
      <c r="D431" s="4" t="s">
        <v>1032</v>
      </c>
    </row>
    <row r="432" spans="1:4" x14ac:dyDescent="0.2">
      <c r="A432" s="4" t="s">
        <v>945</v>
      </c>
      <c r="B432" s="3" t="s">
        <v>3313</v>
      </c>
      <c r="C432" s="3" t="s">
        <v>1005</v>
      </c>
      <c r="D432" s="4" t="s">
        <v>1032</v>
      </c>
    </row>
    <row r="433" spans="1:4" x14ac:dyDescent="0.2">
      <c r="A433" s="4" t="s">
        <v>390</v>
      </c>
      <c r="B433" s="3" t="s">
        <v>1062</v>
      </c>
      <c r="C433" s="3" t="s">
        <v>1005</v>
      </c>
      <c r="D433" s="4" t="s">
        <v>1032</v>
      </c>
    </row>
    <row r="434" spans="1:4" x14ac:dyDescent="0.2">
      <c r="A434" s="4" t="s">
        <v>150</v>
      </c>
      <c r="B434" s="3" t="s">
        <v>1037</v>
      </c>
      <c r="C434" s="3" t="s">
        <v>1005</v>
      </c>
      <c r="D434" s="4" t="s">
        <v>1032</v>
      </c>
    </row>
    <row r="435" spans="1:4" x14ac:dyDescent="0.2">
      <c r="A435" s="4" t="s">
        <v>193</v>
      </c>
      <c r="B435" s="3" t="s">
        <v>2428</v>
      </c>
      <c r="C435" s="3" t="s">
        <v>1005</v>
      </c>
      <c r="D435" s="4" t="s">
        <v>1032</v>
      </c>
    </row>
    <row r="436" spans="1:4" x14ac:dyDescent="0.2">
      <c r="A436" s="4" t="s">
        <v>996</v>
      </c>
      <c r="B436" s="3" t="s">
        <v>3425</v>
      </c>
      <c r="C436" s="3" t="s">
        <v>1005</v>
      </c>
      <c r="D436" s="4" t="s">
        <v>1032</v>
      </c>
    </row>
    <row r="437" spans="1:4" x14ac:dyDescent="0.2">
      <c r="A437" s="4" t="s">
        <v>403</v>
      </c>
      <c r="B437" s="3" t="s">
        <v>2782</v>
      </c>
      <c r="C437" s="3" t="s">
        <v>1005</v>
      </c>
      <c r="D437" s="4" t="s">
        <v>1032</v>
      </c>
    </row>
    <row r="438" spans="1:4" x14ac:dyDescent="0.2">
      <c r="A438" s="4" t="s">
        <v>206</v>
      </c>
      <c r="B438" s="3" t="s">
        <v>2468</v>
      </c>
      <c r="C438" s="3" t="s">
        <v>1005</v>
      </c>
      <c r="D438" s="4" t="s">
        <v>1032</v>
      </c>
    </row>
    <row r="439" spans="1:4" x14ac:dyDescent="0.2">
      <c r="A439" s="4" t="s">
        <v>304</v>
      </c>
      <c r="B439" s="3" t="s">
        <v>2676</v>
      </c>
      <c r="C439" s="3" t="s">
        <v>1005</v>
      </c>
      <c r="D439" s="4" t="s">
        <v>1032</v>
      </c>
    </row>
    <row r="440" spans="1:4" x14ac:dyDescent="0.2">
      <c r="A440" s="4" t="s">
        <v>237</v>
      </c>
      <c r="B440" s="3" t="s">
        <v>2523</v>
      </c>
      <c r="C440" s="3" t="s">
        <v>1005</v>
      </c>
      <c r="D440" s="4" t="s">
        <v>1032</v>
      </c>
    </row>
    <row r="441" spans="1:4" x14ac:dyDescent="0.2">
      <c r="A441" s="4" t="s">
        <v>151</v>
      </c>
      <c r="B441" s="3" t="s">
        <v>2392</v>
      </c>
      <c r="C441" s="3" t="s">
        <v>1005</v>
      </c>
      <c r="D441" s="4" t="s">
        <v>1032</v>
      </c>
    </row>
    <row r="442" spans="1:4" x14ac:dyDescent="0.2">
      <c r="A442" s="4" t="s">
        <v>305</v>
      </c>
      <c r="B442" s="3" t="s">
        <v>2677</v>
      </c>
      <c r="C442" s="3" t="s">
        <v>1005</v>
      </c>
      <c r="D442" s="4" t="s">
        <v>1032</v>
      </c>
    </row>
    <row r="443" spans="1:4" x14ac:dyDescent="0.2">
      <c r="A443" s="4" t="s">
        <v>153</v>
      </c>
      <c r="B443" s="3" t="s">
        <v>1084</v>
      </c>
      <c r="C443" s="3" t="s">
        <v>1005</v>
      </c>
      <c r="D443" s="4" t="s">
        <v>1032</v>
      </c>
    </row>
    <row r="444" spans="1:4" x14ac:dyDescent="0.2">
      <c r="A444" s="4" t="s">
        <v>172</v>
      </c>
      <c r="B444" s="3" t="s">
        <v>2409</v>
      </c>
      <c r="C444" s="3" t="s">
        <v>1005</v>
      </c>
      <c r="D444" s="4" t="s">
        <v>1032</v>
      </c>
    </row>
    <row r="445" spans="1:4" x14ac:dyDescent="0.2">
      <c r="A445" s="4" t="s">
        <v>173</v>
      </c>
      <c r="B445" s="3" t="s">
        <v>1058</v>
      </c>
      <c r="C445" s="3" t="s">
        <v>1005</v>
      </c>
      <c r="D445" s="4" t="s">
        <v>1032</v>
      </c>
    </row>
    <row r="446" spans="1:4" x14ac:dyDescent="0.2">
      <c r="A446" s="4" t="s">
        <v>203</v>
      </c>
      <c r="B446" s="3" t="s">
        <v>2465</v>
      </c>
      <c r="C446" s="3" t="s">
        <v>1005</v>
      </c>
      <c r="D446" s="4" t="s">
        <v>1032</v>
      </c>
    </row>
    <row r="447" spans="1:4" x14ac:dyDescent="0.2">
      <c r="A447" s="4" t="s">
        <v>174</v>
      </c>
      <c r="B447" s="3" t="s">
        <v>2410</v>
      </c>
      <c r="C447" s="3" t="s">
        <v>1005</v>
      </c>
      <c r="D447" s="4" t="s">
        <v>1032</v>
      </c>
    </row>
    <row r="448" spans="1:4" x14ac:dyDescent="0.2">
      <c r="A448" s="4" t="s">
        <v>238</v>
      </c>
      <c r="B448" s="3" t="s">
        <v>2524</v>
      </c>
      <c r="C448" s="3" t="s">
        <v>1005</v>
      </c>
      <c r="D448" s="4" t="s">
        <v>1032</v>
      </c>
    </row>
    <row r="449" spans="1:4" x14ac:dyDescent="0.2">
      <c r="A449" s="4" t="s">
        <v>204</v>
      </c>
      <c r="B449" s="3" t="s">
        <v>2466</v>
      </c>
      <c r="C449" s="3" t="s">
        <v>1005</v>
      </c>
      <c r="D449" s="4" t="s">
        <v>1032</v>
      </c>
    </row>
    <row r="450" spans="1:4" x14ac:dyDescent="0.2">
      <c r="A450" s="4" t="s">
        <v>205</v>
      </c>
      <c r="B450" s="3" t="s">
        <v>2467</v>
      </c>
      <c r="C450" s="3" t="s">
        <v>1005</v>
      </c>
      <c r="D450" s="4" t="s">
        <v>1032</v>
      </c>
    </row>
    <row r="451" spans="1:4" x14ac:dyDescent="0.2">
      <c r="A451" s="4" t="s">
        <v>306</v>
      </c>
      <c r="B451" s="3" t="s">
        <v>1050</v>
      </c>
      <c r="C451" s="3" t="s">
        <v>1005</v>
      </c>
      <c r="D451" s="4" t="s">
        <v>1032</v>
      </c>
    </row>
    <row r="452" spans="1:4" x14ac:dyDescent="0.2">
      <c r="A452" s="4" t="s">
        <v>190</v>
      </c>
      <c r="B452" s="3" t="s">
        <v>2425</v>
      </c>
      <c r="C452" s="3" t="s">
        <v>1005</v>
      </c>
      <c r="D452" s="4" t="s">
        <v>1032</v>
      </c>
    </row>
    <row r="453" spans="1:4" x14ac:dyDescent="0.2">
      <c r="A453" s="4" t="s">
        <v>176</v>
      </c>
      <c r="B453" s="3" t="s">
        <v>2412</v>
      </c>
      <c r="C453" s="3" t="s">
        <v>1005</v>
      </c>
      <c r="D453" s="4" t="s">
        <v>1032</v>
      </c>
    </row>
    <row r="454" spans="1:4" x14ac:dyDescent="0.2">
      <c r="A454" s="4" t="s">
        <v>239</v>
      </c>
      <c r="B454" s="3" t="s">
        <v>2525</v>
      </c>
      <c r="C454" s="3" t="s">
        <v>1005</v>
      </c>
      <c r="D454" s="4" t="s">
        <v>1032</v>
      </c>
    </row>
    <row r="455" spans="1:4" x14ac:dyDescent="0.2">
      <c r="A455" s="4" t="s">
        <v>191</v>
      </c>
      <c r="B455" s="3" t="s">
        <v>2426</v>
      </c>
      <c r="C455" s="3" t="s">
        <v>1005</v>
      </c>
      <c r="D455" s="4" t="s">
        <v>1032</v>
      </c>
    </row>
    <row r="456" spans="1:4" x14ac:dyDescent="0.2">
      <c r="A456" s="4" t="s">
        <v>154</v>
      </c>
      <c r="B456" s="3" t="s">
        <v>2394</v>
      </c>
      <c r="C456" s="3" t="s">
        <v>1005</v>
      </c>
      <c r="D456" s="4" t="s">
        <v>1032</v>
      </c>
    </row>
    <row r="457" spans="1:4" x14ac:dyDescent="0.2">
      <c r="A457" s="4" t="s">
        <v>400</v>
      </c>
      <c r="B457" s="3" t="s">
        <v>2779</v>
      </c>
      <c r="C457" s="3" t="s">
        <v>1005</v>
      </c>
      <c r="D457" s="4" t="s">
        <v>1032</v>
      </c>
    </row>
    <row r="458" spans="1:4" x14ac:dyDescent="0.2">
      <c r="A458" s="4" t="s">
        <v>307</v>
      </c>
      <c r="B458" s="3" t="s">
        <v>2678</v>
      </c>
      <c r="C458" s="3" t="s">
        <v>1005</v>
      </c>
      <c r="D458" s="4" t="s">
        <v>1032</v>
      </c>
    </row>
    <row r="459" spans="1:4" x14ac:dyDescent="0.2">
      <c r="A459" s="4" t="s">
        <v>401</v>
      </c>
      <c r="B459" s="3" t="s">
        <v>2780</v>
      </c>
      <c r="C459" s="3" t="s">
        <v>1005</v>
      </c>
      <c r="D459" s="4" t="s">
        <v>1032</v>
      </c>
    </row>
    <row r="460" spans="1:4" x14ac:dyDescent="0.2">
      <c r="A460" s="4" t="s">
        <v>402</v>
      </c>
      <c r="B460" s="3" t="s">
        <v>2781</v>
      </c>
      <c r="C460" s="3" t="s">
        <v>1005</v>
      </c>
      <c r="D460" s="4" t="s">
        <v>1032</v>
      </c>
    </row>
    <row r="461" spans="1:4" x14ac:dyDescent="0.2">
      <c r="A461" s="4" t="s">
        <v>404</v>
      </c>
      <c r="B461" s="3" t="s">
        <v>2783</v>
      </c>
      <c r="C461" s="3" t="s">
        <v>1005</v>
      </c>
      <c r="D461" s="4" t="s">
        <v>1032</v>
      </c>
    </row>
    <row r="462" spans="1:4" x14ac:dyDescent="0.2">
      <c r="A462" s="4" t="s">
        <v>405</v>
      </c>
      <c r="B462" s="3" t="s">
        <v>2784</v>
      </c>
      <c r="C462" s="3" t="s">
        <v>1005</v>
      </c>
      <c r="D462" s="4" t="s">
        <v>1032</v>
      </c>
    </row>
    <row r="463" spans="1:4" x14ac:dyDescent="0.2">
      <c r="A463" s="4" t="s">
        <v>391</v>
      </c>
      <c r="B463" s="3" t="s">
        <v>2771</v>
      </c>
      <c r="C463" s="3" t="s">
        <v>1005</v>
      </c>
      <c r="D463" s="4" t="s">
        <v>1032</v>
      </c>
    </row>
    <row r="464" spans="1:4" x14ac:dyDescent="0.2">
      <c r="A464" s="4" t="s">
        <v>290</v>
      </c>
      <c r="B464" s="3" t="s">
        <v>2663</v>
      </c>
      <c r="C464" s="3" t="s">
        <v>1005</v>
      </c>
      <c r="D464" s="4" t="s">
        <v>1032</v>
      </c>
    </row>
    <row r="465" spans="1:4" x14ac:dyDescent="0.2">
      <c r="A465" s="4" t="s">
        <v>1003</v>
      </c>
      <c r="B465" s="3" t="s">
        <v>3603</v>
      </c>
      <c r="C465" s="3" t="s">
        <v>1005</v>
      </c>
      <c r="D465" s="4" t="s">
        <v>1032</v>
      </c>
    </row>
    <row r="466" spans="1:4" x14ac:dyDescent="0.2">
      <c r="A466" s="4" t="s">
        <v>291</v>
      </c>
      <c r="B466" s="3" t="s">
        <v>2664</v>
      </c>
      <c r="C466" s="3" t="s">
        <v>1005</v>
      </c>
      <c r="D466" s="4" t="s">
        <v>1032</v>
      </c>
    </row>
    <row r="467" spans="1:4" x14ac:dyDescent="0.2">
      <c r="A467" s="4" t="s">
        <v>292</v>
      </c>
      <c r="B467" s="3" t="s">
        <v>2665</v>
      </c>
      <c r="C467" s="3" t="s">
        <v>1005</v>
      </c>
      <c r="D467" s="4" t="s">
        <v>1032</v>
      </c>
    </row>
    <row r="468" spans="1:4" x14ac:dyDescent="0.2">
      <c r="A468" s="4" t="s">
        <v>1004</v>
      </c>
      <c r="B468" s="3" t="s">
        <v>3604</v>
      </c>
      <c r="C468" s="3" t="s">
        <v>1005</v>
      </c>
      <c r="D468" s="4" t="s">
        <v>1032</v>
      </c>
    </row>
    <row r="469" spans="1:4" x14ac:dyDescent="0.2">
      <c r="A469" s="4" t="s">
        <v>293</v>
      </c>
      <c r="B469" s="3" t="s">
        <v>2666</v>
      </c>
      <c r="C469" s="3" t="s">
        <v>1005</v>
      </c>
      <c r="D469" s="4" t="s">
        <v>1032</v>
      </c>
    </row>
    <row r="470" spans="1:4" x14ac:dyDescent="0.2">
      <c r="A470" s="4" t="s">
        <v>294</v>
      </c>
      <c r="B470" s="3" t="s">
        <v>2667</v>
      </c>
      <c r="C470" s="3" t="s">
        <v>1005</v>
      </c>
      <c r="D470" s="4" t="s">
        <v>1032</v>
      </c>
    </row>
    <row r="471" spans="1:4" x14ac:dyDescent="0.2">
      <c r="A471" s="4" t="s">
        <v>295</v>
      </c>
      <c r="B471" s="3" t="s">
        <v>2668</v>
      </c>
      <c r="C471" s="3" t="s">
        <v>1005</v>
      </c>
      <c r="D471" s="4" t="s">
        <v>1032</v>
      </c>
    </row>
    <row r="472" spans="1:4" x14ac:dyDescent="0.2">
      <c r="A472" s="4" t="s">
        <v>240</v>
      </c>
      <c r="B472" s="3" t="s">
        <v>384</v>
      </c>
      <c r="C472" s="3" t="s">
        <v>1005</v>
      </c>
      <c r="D472" s="4" t="s">
        <v>1032</v>
      </c>
    </row>
    <row r="473" spans="1:4" x14ac:dyDescent="0.2">
      <c r="A473" s="4" t="s">
        <v>3737</v>
      </c>
      <c r="B473" s="3" t="s">
        <v>2589</v>
      </c>
      <c r="C473" s="3" t="s">
        <v>1005</v>
      </c>
      <c r="D473" s="4" t="s">
        <v>1032</v>
      </c>
    </row>
    <row r="474" spans="1:4" x14ac:dyDescent="0.2">
      <c r="A474" s="4" t="s">
        <v>3738</v>
      </c>
      <c r="B474" s="3" t="s">
        <v>3605</v>
      </c>
      <c r="C474" s="3" t="s">
        <v>1005</v>
      </c>
      <c r="D474" s="4" t="s">
        <v>1032</v>
      </c>
    </row>
    <row r="475" spans="1:4" x14ac:dyDescent="0.2">
      <c r="A475" s="4" t="s">
        <v>3739</v>
      </c>
      <c r="B475" s="3" t="s">
        <v>2590</v>
      </c>
      <c r="C475" s="3" t="s">
        <v>1005</v>
      </c>
      <c r="D475" s="4" t="s">
        <v>1032</v>
      </c>
    </row>
    <row r="476" spans="1:4" x14ac:dyDescent="0.2">
      <c r="A476" s="4" t="s">
        <v>3740</v>
      </c>
      <c r="B476" s="3" t="s">
        <v>2591</v>
      </c>
      <c r="C476" s="3" t="s">
        <v>1005</v>
      </c>
      <c r="D476" s="4" t="s">
        <v>1032</v>
      </c>
    </row>
    <row r="477" spans="1:4" x14ac:dyDescent="0.2">
      <c r="A477" s="4" t="s">
        <v>3741</v>
      </c>
      <c r="B477" s="3" t="s">
        <v>2592</v>
      </c>
      <c r="C477" s="3" t="s">
        <v>1005</v>
      </c>
      <c r="D477" s="4" t="s">
        <v>1032</v>
      </c>
    </row>
    <row r="478" spans="1:4" x14ac:dyDescent="0.2">
      <c r="A478" s="4" t="s">
        <v>3742</v>
      </c>
      <c r="B478" s="3" t="s">
        <v>2593</v>
      </c>
      <c r="C478" s="3" t="s">
        <v>1005</v>
      </c>
      <c r="D478" s="4" t="s">
        <v>1032</v>
      </c>
    </row>
    <row r="479" spans="1:4" x14ac:dyDescent="0.2">
      <c r="A479" s="4" t="s">
        <v>3743</v>
      </c>
      <c r="B479" s="3" t="s">
        <v>2594</v>
      </c>
      <c r="C479" s="3" t="s">
        <v>1005</v>
      </c>
      <c r="D479" s="4" t="s">
        <v>1032</v>
      </c>
    </row>
    <row r="480" spans="1:4" x14ac:dyDescent="0.2">
      <c r="A480" s="4" t="s">
        <v>3744</v>
      </c>
      <c r="B480" s="3" t="s">
        <v>2595</v>
      </c>
      <c r="C480" s="3" t="s">
        <v>1005</v>
      </c>
      <c r="D480" s="4" t="s">
        <v>1032</v>
      </c>
    </row>
    <row r="481" spans="1:4" x14ac:dyDescent="0.2">
      <c r="A481" s="4" t="s">
        <v>3745</v>
      </c>
      <c r="B481" s="3" t="s">
        <v>2596</v>
      </c>
      <c r="C481" s="3" t="s">
        <v>1005</v>
      </c>
      <c r="D481" s="4" t="s">
        <v>1032</v>
      </c>
    </row>
    <row r="482" spans="1:4" x14ac:dyDescent="0.2">
      <c r="A482" s="4" t="s">
        <v>3746</v>
      </c>
      <c r="B482" s="3" t="s">
        <v>3606</v>
      </c>
      <c r="C482" s="3" t="s">
        <v>1005</v>
      </c>
      <c r="D482" s="4" t="s">
        <v>1032</v>
      </c>
    </row>
    <row r="483" spans="1:4" x14ac:dyDescent="0.2">
      <c r="A483" s="4" t="s">
        <v>3747</v>
      </c>
      <c r="B483" s="3" t="s">
        <v>2597</v>
      </c>
      <c r="C483" s="3" t="s">
        <v>1005</v>
      </c>
      <c r="D483" s="4" t="s">
        <v>1032</v>
      </c>
    </row>
    <row r="484" spans="1:4" x14ac:dyDescent="0.2">
      <c r="A484" s="4" t="s">
        <v>3748</v>
      </c>
      <c r="B484" s="3" t="s">
        <v>2598</v>
      </c>
      <c r="C484" s="3" t="s">
        <v>1005</v>
      </c>
      <c r="D484" s="4" t="s">
        <v>1032</v>
      </c>
    </row>
    <row r="485" spans="1:4" x14ac:dyDescent="0.2">
      <c r="A485" s="4" t="s">
        <v>3749</v>
      </c>
      <c r="B485" s="3" t="s">
        <v>2599</v>
      </c>
      <c r="C485" s="3" t="s">
        <v>1005</v>
      </c>
      <c r="D485" s="4" t="s">
        <v>1032</v>
      </c>
    </row>
    <row r="486" spans="1:4" x14ac:dyDescent="0.2">
      <c r="A486" s="4" t="s">
        <v>3750</v>
      </c>
      <c r="B486" s="3" t="s">
        <v>2600</v>
      </c>
      <c r="C486" s="3" t="s">
        <v>1005</v>
      </c>
      <c r="D486" s="4" t="s">
        <v>1032</v>
      </c>
    </row>
    <row r="487" spans="1:4" x14ac:dyDescent="0.2">
      <c r="A487" s="4" t="s">
        <v>3751</v>
      </c>
      <c r="B487" s="3" t="s">
        <v>2601</v>
      </c>
      <c r="C487" s="3" t="s">
        <v>1005</v>
      </c>
      <c r="D487" s="4" t="s">
        <v>1032</v>
      </c>
    </row>
    <row r="488" spans="1:4" x14ac:dyDescent="0.2">
      <c r="A488" s="4" t="s">
        <v>3752</v>
      </c>
      <c r="B488" s="3" t="s">
        <v>2602</v>
      </c>
      <c r="C488" s="3" t="s">
        <v>1005</v>
      </c>
      <c r="D488" s="4" t="s">
        <v>1032</v>
      </c>
    </row>
    <row r="489" spans="1:4" x14ac:dyDescent="0.2">
      <c r="A489" s="4" t="s">
        <v>3753</v>
      </c>
      <c r="B489" s="3" t="s">
        <v>2603</v>
      </c>
      <c r="C489" s="3" t="s">
        <v>1005</v>
      </c>
      <c r="D489" s="4" t="s">
        <v>1032</v>
      </c>
    </row>
    <row r="490" spans="1:4" x14ac:dyDescent="0.2">
      <c r="A490" s="4" t="s">
        <v>3754</v>
      </c>
      <c r="B490" s="3" t="s">
        <v>2604</v>
      </c>
      <c r="C490" s="3" t="s">
        <v>1005</v>
      </c>
      <c r="D490" s="4" t="s">
        <v>1032</v>
      </c>
    </row>
    <row r="491" spans="1:4" x14ac:dyDescent="0.2">
      <c r="A491" s="4" t="s">
        <v>3755</v>
      </c>
      <c r="B491" s="3" t="s">
        <v>2605</v>
      </c>
      <c r="C491" s="3" t="s">
        <v>1005</v>
      </c>
      <c r="D491" s="4" t="s">
        <v>1032</v>
      </c>
    </row>
    <row r="492" spans="1:4" x14ac:dyDescent="0.2">
      <c r="A492" s="4" t="s">
        <v>3756</v>
      </c>
      <c r="B492" s="3" t="s">
        <v>2607</v>
      </c>
      <c r="C492" s="3" t="s">
        <v>1005</v>
      </c>
      <c r="D492" s="4" t="s">
        <v>1032</v>
      </c>
    </row>
    <row r="493" spans="1:4" x14ac:dyDescent="0.2">
      <c r="A493" s="4" t="s">
        <v>3757</v>
      </c>
      <c r="B493" s="3" t="s">
        <v>2608</v>
      </c>
      <c r="C493" s="3" t="s">
        <v>1005</v>
      </c>
      <c r="D493" s="4" t="s">
        <v>1032</v>
      </c>
    </row>
    <row r="494" spans="1:4" x14ac:dyDescent="0.2">
      <c r="A494" s="4" t="s">
        <v>3758</v>
      </c>
      <c r="B494" s="3" t="s">
        <v>2609</v>
      </c>
      <c r="C494" s="3" t="s">
        <v>1005</v>
      </c>
      <c r="D494" s="4" t="s">
        <v>1032</v>
      </c>
    </row>
    <row r="495" spans="1:4" x14ac:dyDescent="0.2">
      <c r="A495" s="4" t="s">
        <v>3759</v>
      </c>
      <c r="B495" s="3" t="s">
        <v>2610</v>
      </c>
      <c r="C495" s="3" t="s">
        <v>1005</v>
      </c>
      <c r="D495" s="4" t="s">
        <v>1032</v>
      </c>
    </row>
    <row r="496" spans="1:4" x14ac:dyDescent="0.2">
      <c r="A496" s="4" t="s">
        <v>3760</v>
      </c>
      <c r="B496" s="3" t="s">
        <v>2611</v>
      </c>
      <c r="C496" s="3" t="s">
        <v>1005</v>
      </c>
      <c r="D496" s="4" t="s">
        <v>1032</v>
      </c>
    </row>
    <row r="497" spans="1:4" x14ac:dyDescent="0.2">
      <c r="A497" s="4" t="s">
        <v>3761</v>
      </c>
      <c r="B497" s="3" t="s">
        <v>2613</v>
      </c>
      <c r="C497" s="3" t="s">
        <v>1005</v>
      </c>
      <c r="D497" s="4" t="s">
        <v>1032</v>
      </c>
    </row>
    <row r="498" spans="1:4" x14ac:dyDescent="0.2">
      <c r="A498" s="4" t="s">
        <v>3762</v>
      </c>
      <c r="B498" s="3" t="s">
        <v>2615</v>
      </c>
      <c r="C498" s="3" t="s">
        <v>1005</v>
      </c>
      <c r="D498" s="4" t="s">
        <v>1032</v>
      </c>
    </row>
    <row r="499" spans="1:4" x14ac:dyDescent="0.2">
      <c r="A499" s="4" t="s">
        <v>3763</v>
      </c>
      <c r="B499" s="3" t="s">
        <v>2616</v>
      </c>
      <c r="C499" s="3" t="s">
        <v>1005</v>
      </c>
      <c r="D499" s="4" t="s">
        <v>1032</v>
      </c>
    </row>
    <row r="500" spans="1:4" x14ac:dyDescent="0.2">
      <c r="A500" s="4" t="s">
        <v>3764</v>
      </c>
      <c r="B500" s="3" t="s">
        <v>2617</v>
      </c>
      <c r="C500" s="3" t="s">
        <v>1005</v>
      </c>
      <c r="D500" s="4" t="s">
        <v>1032</v>
      </c>
    </row>
    <row r="501" spans="1:4" x14ac:dyDescent="0.2">
      <c r="A501" s="4" t="s">
        <v>3765</v>
      </c>
      <c r="B501" s="3" t="s">
        <v>2618</v>
      </c>
      <c r="C501" s="3" t="s">
        <v>1005</v>
      </c>
      <c r="D501" s="4" t="s">
        <v>1032</v>
      </c>
    </row>
    <row r="502" spans="1:4" x14ac:dyDescent="0.2">
      <c r="A502" s="4" t="s">
        <v>3766</v>
      </c>
      <c r="B502" s="3" t="s">
        <v>3607</v>
      </c>
      <c r="C502" s="3" t="s">
        <v>1005</v>
      </c>
      <c r="D502" s="4" t="s">
        <v>1032</v>
      </c>
    </row>
    <row r="503" spans="1:4" x14ac:dyDescent="0.2">
      <c r="A503" s="4" t="s">
        <v>3767</v>
      </c>
      <c r="B503" s="3" t="s">
        <v>2621</v>
      </c>
      <c r="C503" s="3" t="s">
        <v>1005</v>
      </c>
      <c r="D503" s="4" t="s">
        <v>1032</v>
      </c>
    </row>
    <row r="504" spans="1:4" x14ac:dyDescent="0.2">
      <c r="A504" s="4" t="s">
        <v>3768</v>
      </c>
      <c r="B504" s="3" t="s">
        <v>3608</v>
      </c>
      <c r="C504" s="3" t="s">
        <v>1005</v>
      </c>
      <c r="D504" s="4" t="s">
        <v>1032</v>
      </c>
    </row>
    <row r="505" spans="1:4" x14ac:dyDescent="0.2">
      <c r="A505" s="4" t="s">
        <v>3769</v>
      </c>
      <c r="B505" s="3" t="s">
        <v>2622</v>
      </c>
      <c r="C505" s="3" t="s">
        <v>1005</v>
      </c>
      <c r="D505" s="4" t="s">
        <v>1032</v>
      </c>
    </row>
    <row r="506" spans="1:4" x14ac:dyDescent="0.2">
      <c r="A506" s="4" t="s">
        <v>3770</v>
      </c>
      <c r="B506" s="3" t="s">
        <v>2623</v>
      </c>
      <c r="C506" s="3" t="s">
        <v>1005</v>
      </c>
      <c r="D506" s="4" t="s">
        <v>1032</v>
      </c>
    </row>
    <row r="507" spans="1:4" x14ac:dyDescent="0.2">
      <c r="A507" s="4" t="s">
        <v>3771</v>
      </c>
      <c r="B507" s="3" t="s">
        <v>2624</v>
      </c>
      <c r="C507" s="3" t="s">
        <v>1005</v>
      </c>
      <c r="D507" s="4" t="s">
        <v>1032</v>
      </c>
    </row>
    <row r="508" spans="1:4" x14ac:dyDescent="0.2">
      <c r="A508" s="4" t="s">
        <v>3772</v>
      </c>
      <c r="B508" s="3" t="s">
        <v>2625</v>
      </c>
      <c r="C508" s="3" t="s">
        <v>1005</v>
      </c>
      <c r="D508" s="4" t="s">
        <v>1032</v>
      </c>
    </row>
    <row r="509" spans="1:4" x14ac:dyDescent="0.2">
      <c r="A509" s="4" t="s">
        <v>3773</v>
      </c>
      <c r="B509" s="3" t="s">
        <v>2627</v>
      </c>
      <c r="C509" s="3" t="s">
        <v>1005</v>
      </c>
      <c r="D509" s="4" t="s">
        <v>1032</v>
      </c>
    </row>
    <row r="510" spans="1:4" x14ac:dyDescent="0.2">
      <c r="A510" s="4" t="s">
        <v>3774</v>
      </c>
      <c r="B510" s="3" t="s">
        <v>2628</v>
      </c>
      <c r="C510" s="3" t="s">
        <v>1005</v>
      </c>
      <c r="D510" s="4" t="s">
        <v>1032</v>
      </c>
    </row>
    <row r="511" spans="1:4" x14ac:dyDescent="0.2">
      <c r="A511" s="4" t="s">
        <v>3775</v>
      </c>
      <c r="B511" s="3" t="s">
        <v>2629</v>
      </c>
      <c r="C511" s="3" t="s">
        <v>1005</v>
      </c>
      <c r="D511" s="4" t="s">
        <v>1032</v>
      </c>
    </row>
    <row r="512" spans="1:4" x14ac:dyDescent="0.2">
      <c r="A512" s="4" t="s">
        <v>3776</v>
      </c>
      <c r="B512" s="3" t="s">
        <v>3609</v>
      </c>
      <c r="C512" s="3" t="s">
        <v>1005</v>
      </c>
      <c r="D512" s="4" t="s">
        <v>1032</v>
      </c>
    </row>
    <row r="513" spans="1:4" x14ac:dyDescent="0.2">
      <c r="A513" s="4" t="s">
        <v>3777</v>
      </c>
      <c r="B513" s="3" t="s">
        <v>2630</v>
      </c>
      <c r="C513" s="3" t="s">
        <v>1005</v>
      </c>
      <c r="D513" s="4" t="s">
        <v>1032</v>
      </c>
    </row>
    <row r="514" spans="1:4" x14ac:dyDescent="0.2">
      <c r="A514" s="4" t="s">
        <v>3778</v>
      </c>
      <c r="B514" s="3" t="s">
        <v>2631</v>
      </c>
      <c r="C514" s="3" t="s">
        <v>1005</v>
      </c>
      <c r="D514" s="4" t="s">
        <v>1032</v>
      </c>
    </row>
    <row r="515" spans="1:4" x14ac:dyDescent="0.2">
      <c r="A515" s="4" t="s">
        <v>542</v>
      </c>
      <c r="B515" s="3" t="s">
        <v>2921</v>
      </c>
      <c r="C515" s="3" t="s">
        <v>1005</v>
      </c>
      <c r="D515" s="4" t="s">
        <v>1032</v>
      </c>
    </row>
    <row r="516" spans="1:4" x14ac:dyDescent="0.2">
      <c r="A516" s="4" t="s">
        <v>543</v>
      </c>
      <c r="B516" s="3" t="s">
        <v>2922</v>
      </c>
      <c r="C516" s="3" t="s">
        <v>1005</v>
      </c>
      <c r="D516" s="4" t="s">
        <v>1032</v>
      </c>
    </row>
    <row r="517" spans="1:4" x14ac:dyDescent="0.2">
      <c r="A517" s="4" t="s">
        <v>544</v>
      </c>
      <c r="B517" s="3" t="s">
        <v>2923</v>
      </c>
      <c r="C517" s="3" t="s">
        <v>1005</v>
      </c>
      <c r="D517" s="4" t="s">
        <v>1032</v>
      </c>
    </row>
    <row r="518" spans="1:4" x14ac:dyDescent="0.2">
      <c r="A518" s="4" t="s">
        <v>545</v>
      </c>
      <c r="B518" s="3" t="s">
        <v>2924</v>
      </c>
      <c r="C518" s="3" t="s">
        <v>1005</v>
      </c>
      <c r="D518" s="4" t="s">
        <v>1032</v>
      </c>
    </row>
    <row r="519" spans="1:4" x14ac:dyDescent="0.2">
      <c r="A519" s="4" t="s">
        <v>546</v>
      </c>
      <c r="B519" s="3" t="s">
        <v>2925</v>
      </c>
      <c r="C519" s="3" t="s">
        <v>1005</v>
      </c>
      <c r="D519" s="4" t="s">
        <v>1032</v>
      </c>
    </row>
    <row r="520" spans="1:4" x14ac:dyDescent="0.2">
      <c r="A520" s="4" t="s">
        <v>547</v>
      </c>
      <c r="B520" s="3" t="s">
        <v>2926</v>
      </c>
      <c r="C520" s="3" t="s">
        <v>1005</v>
      </c>
      <c r="D520" s="4" t="s">
        <v>1032</v>
      </c>
    </row>
    <row r="521" spans="1:4" x14ac:dyDescent="0.2">
      <c r="A521" s="4" t="s">
        <v>548</v>
      </c>
      <c r="B521" s="3" t="s">
        <v>2927</v>
      </c>
      <c r="C521" s="3" t="s">
        <v>1005</v>
      </c>
      <c r="D521" s="4" t="s">
        <v>1032</v>
      </c>
    </row>
    <row r="522" spans="1:4" x14ac:dyDescent="0.2">
      <c r="A522" s="4" t="s">
        <v>549</v>
      </c>
      <c r="B522" s="3" t="s">
        <v>2928</v>
      </c>
      <c r="C522" s="3" t="s">
        <v>1005</v>
      </c>
      <c r="D522" s="4" t="s">
        <v>1032</v>
      </c>
    </row>
    <row r="523" spans="1:4" x14ac:dyDescent="0.2">
      <c r="A523" s="4" t="s">
        <v>550</v>
      </c>
      <c r="B523" s="3" t="s">
        <v>2929</v>
      </c>
      <c r="C523" s="3" t="s">
        <v>1005</v>
      </c>
      <c r="D523" s="4" t="s">
        <v>1032</v>
      </c>
    </row>
    <row r="524" spans="1:4" x14ac:dyDescent="0.2">
      <c r="A524" s="4" t="s">
        <v>551</v>
      </c>
      <c r="B524" s="3" t="s">
        <v>2930</v>
      </c>
      <c r="C524" s="3" t="s">
        <v>1005</v>
      </c>
      <c r="D524" s="4" t="s">
        <v>1032</v>
      </c>
    </row>
    <row r="525" spans="1:4" x14ac:dyDescent="0.2">
      <c r="A525" s="4" t="s">
        <v>552</v>
      </c>
      <c r="B525" s="3" t="s">
        <v>2931</v>
      </c>
      <c r="C525" s="3" t="s">
        <v>1005</v>
      </c>
      <c r="D525" s="4" t="s">
        <v>1032</v>
      </c>
    </row>
    <row r="526" spans="1:4" x14ac:dyDescent="0.2">
      <c r="A526" s="4" t="s">
        <v>553</v>
      </c>
      <c r="B526" s="3" t="s">
        <v>2932</v>
      </c>
      <c r="C526" s="3" t="s">
        <v>1005</v>
      </c>
      <c r="D526" s="4" t="s">
        <v>1032</v>
      </c>
    </row>
    <row r="527" spans="1:4" x14ac:dyDescent="0.2">
      <c r="A527" s="4" t="s">
        <v>554</v>
      </c>
      <c r="B527" s="3" t="s">
        <v>2933</v>
      </c>
      <c r="C527" s="3" t="s">
        <v>1005</v>
      </c>
      <c r="D527" s="4" t="s">
        <v>1032</v>
      </c>
    </row>
    <row r="528" spans="1:4" x14ac:dyDescent="0.2">
      <c r="A528" s="4" t="s">
        <v>555</v>
      </c>
      <c r="B528" s="3" t="s">
        <v>2934</v>
      </c>
      <c r="C528" s="3" t="s">
        <v>1005</v>
      </c>
      <c r="D528" s="4" t="s">
        <v>1032</v>
      </c>
    </row>
    <row r="529" spans="1:4" x14ac:dyDescent="0.2">
      <c r="A529" s="4" t="s">
        <v>556</v>
      </c>
      <c r="B529" s="3" t="s">
        <v>2935</v>
      </c>
      <c r="C529" s="3" t="s">
        <v>1005</v>
      </c>
      <c r="D529" s="4" t="s">
        <v>1032</v>
      </c>
    </row>
    <row r="530" spans="1:4" x14ac:dyDescent="0.2">
      <c r="A530" s="4" t="s">
        <v>557</v>
      </c>
      <c r="B530" s="3" t="s">
        <v>2936</v>
      </c>
      <c r="C530" s="3" t="s">
        <v>1005</v>
      </c>
      <c r="D530" s="4" t="s">
        <v>1032</v>
      </c>
    </row>
    <row r="531" spans="1:4" x14ac:dyDescent="0.2">
      <c r="A531" s="4" t="s">
        <v>558</v>
      </c>
      <c r="B531" s="3" t="s">
        <v>2937</v>
      </c>
      <c r="C531" s="3" t="s">
        <v>1005</v>
      </c>
      <c r="D531" s="4" t="s">
        <v>1032</v>
      </c>
    </row>
    <row r="532" spans="1:4" x14ac:dyDescent="0.2">
      <c r="A532" s="4" t="s">
        <v>559</v>
      </c>
      <c r="B532" s="3" t="s">
        <v>2938</v>
      </c>
      <c r="C532" s="3" t="s">
        <v>1005</v>
      </c>
      <c r="D532" s="4" t="s">
        <v>1032</v>
      </c>
    </row>
    <row r="533" spans="1:4" x14ac:dyDescent="0.2">
      <c r="A533" s="4" t="s">
        <v>560</v>
      </c>
      <c r="B533" s="3" t="s">
        <v>2939</v>
      </c>
      <c r="C533" s="3" t="s">
        <v>1005</v>
      </c>
      <c r="D533" s="4" t="s">
        <v>1032</v>
      </c>
    </row>
    <row r="534" spans="1:4" x14ac:dyDescent="0.2">
      <c r="A534" s="4" t="s">
        <v>561</v>
      </c>
      <c r="B534" s="3" t="s">
        <v>2940</v>
      </c>
      <c r="C534" s="3" t="s">
        <v>1005</v>
      </c>
      <c r="D534" s="4" t="s">
        <v>1032</v>
      </c>
    </row>
    <row r="535" spans="1:4" x14ac:dyDescent="0.2">
      <c r="A535" s="4" t="s">
        <v>562</v>
      </c>
      <c r="B535" s="3" t="s">
        <v>2941</v>
      </c>
      <c r="C535" s="3" t="s">
        <v>1005</v>
      </c>
      <c r="D535" s="4" t="s">
        <v>1032</v>
      </c>
    </row>
    <row r="536" spans="1:4" x14ac:dyDescent="0.2">
      <c r="A536" s="4" t="s">
        <v>563</v>
      </c>
      <c r="B536" s="3" t="s">
        <v>2942</v>
      </c>
      <c r="C536" s="3" t="s">
        <v>1005</v>
      </c>
      <c r="D536" s="4" t="s">
        <v>1032</v>
      </c>
    </row>
    <row r="537" spans="1:4" x14ac:dyDescent="0.2">
      <c r="A537" s="4" t="s">
        <v>564</v>
      </c>
      <c r="B537" s="3" t="s">
        <v>2943</v>
      </c>
      <c r="C537" s="3" t="s">
        <v>1005</v>
      </c>
      <c r="D537" s="4" t="s">
        <v>1032</v>
      </c>
    </row>
    <row r="538" spans="1:4" x14ac:dyDescent="0.2">
      <c r="A538" s="4" t="s">
        <v>565</v>
      </c>
      <c r="B538" s="3" t="s">
        <v>2944</v>
      </c>
      <c r="C538" s="3" t="s">
        <v>1005</v>
      </c>
      <c r="D538" s="4" t="s">
        <v>1032</v>
      </c>
    </row>
    <row r="539" spans="1:4" x14ac:dyDescent="0.2">
      <c r="A539" s="4" t="s">
        <v>566</v>
      </c>
      <c r="B539" s="3" t="s">
        <v>2945</v>
      </c>
      <c r="C539" s="3" t="s">
        <v>1005</v>
      </c>
      <c r="D539" s="4" t="s">
        <v>1032</v>
      </c>
    </row>
    <row r="540" spans="1:4" x14ac:dyDescent="0.2">
      <c r="A540" s="4" t="s">
        <v>567</v>
      </c>
      <c r="B540" s="3" t="s">
        <v>2946</v>
      </c>
      <c r="C540" s="3" t="s">
        <v>1005</v>
      </c>
      <c r="D540" s="4" t="s">
        <v>1032</v>
      </c>
    </row>
    <row r="541" spans="1:4" x14ac:dyDescent="0.2">
      <c r="A541" s="4" t="s">
        <v>568</v>
      </c>
      <c r="B541" s="3" t="s">
        <v>2947</v>
      </c>
      <c r="C541" s="3" t="s">
        <v>1005</v>
      </c>
      <c r="D541" s="4" t="s">
        <v>1032</v>
      </c>
    </row>
    <row r="542" spans="1:4" x14ac:dyDescent="0.2">
      <c r="A542" s="4" t="s">
        <v>569</v>
      </c>
      <c r="B542" s="3" t="s">
        <v>2948</v>
      </c>
      <c r="C542" s="3" t="s">
        <v>1005</v>
      </c>
      <c r="D542" s="4" t="s">
        <v>1032</v>
      </c>
    </row>
    <row r="543" spans="1:4" x14ac:dyDescent="0.2">
      <c r="A543" s="4" t="s">
        <v>570</v>
      </c>
      <c r="B543" s="3" t="s">
        <v>2949</v>
      </c>
      <c r="C543" s="3" t="s">
        <v>1005</v>
      </c>
      <c r="D543" s="4" t="s">
        <v>1032</v>
      </c>
    </row>
    <row r="544" spans="1:4" x14ac:dyDescent="0.2">
      <c r="A544" s="4" t="s">
        <v>571</v>
      </c>
      <c r="B544" s="3" t="s">
        <v>2950</v>
      </c>
      <c r="C544" s="3" t="s">
        <v>1005</v>
      </c>
      <c r="D544" s="4" t="s">
        <v>1032</v>
      </c>
    </row>
    <row r="545" spans="1:4" x14ac:dyDescent="0.2">
      <c r="A545" s="4" t="s">
        <v>572</v>
      </c>
      <c r="B545" s="3" t="s">
        <v>2951</v>
      </c>
      <c r="C545" s="3" t="s">
        <v>1005</v>
      </c>
      <c r="D545" s="4" t="s">
        <v>1032</v>
      </c>
    </row>
    <row r="546" spans="1:4" x14ac:dyDescent="0.2">
      <c r="A546" s="4" t="s">
        <v>573</v>
      </c>
      <c r="B546" s="3" t="s">
        <v>2952</v>
      </c>
      <c r="C546" s="3" t="s">
        <v>1005</v>
      </c>
      <c r="D546" s="4" t="s">
        <v>1032</v>
      </c>
    </row>
    <row r="547" spans="1:4" x14ac:dyDescent="0.2">
      <c r="A547" s="4" t="s">
        <v>574</v>
      </c>
      <c r="B547" s="3" t="s">
        <v>2953</v>
      </c>
      <c r="C547" s="3" t="s">
        <v>1005</v>
      </c>
      <c r="D547" s="4" t="s">
        <v>1032</v>
      </c>
    </row>
    <row r="548" spans="1:4" x14ac:dyDescent="0.2">
      <c r="A548" s="4" t="s">
        <v>575</v>
      </c>
      <c r="B548" s="3" t="s">
        <v>2954</v>
      </c>
      <c r="C548" s="3" t="s">
        <v>1005</v>
      </c>
      <c r="D548" s="4" t="s">
        <v>1032</v>
      </c>
    </row>
    <row r="549" spans="1:4" x14ac:dyDescent="0.2">
      <c r="A549" s="4" t="s">
        <v>576</v>
      </c>
      <c r="B549" s="3" t="s">
        <v>2955</v>
      </c>
      <c r="C549" s="3" t="s">
        <v>1005</v>
      </c>
      <c r="D549" s="4" t="s">
        <v>1032</v>
      </c>
    </row>
    <row r="550" spans="1:4" x14ac:dyDescent="0.2">
      <c r="A550" s="4" t="s">
        <v>577</v>
      </c>
      <c r="B550" s="3" t="s">
        <v>2956</v>
      </c>
      <c r="C550" s="3" t="s">
        <v>1005</v>
      </c>
      <c r="D550" s="4" t="s">
        <v>1032</v>
      </c>
    </row>
    <row r="551" spans="1:4" x14ac:dyDescent="0.2">
      <c r="A551" s="4" t="s">
        <v>578</v>
      </c>
      <c r="B551" s="3" t="s">
        <v>2957</v>
      </c>
      <c r="C551" s="3" t="s">
        <v>1005</v>
      </c>
      <c r="D551" s="4" t="s">
        <v>1032</v>
      </c>
    </row>
    <row r="552" spans="1:4" x14ac:dyDescent="0.2">
      <c r="A552" s="4" t="s">
        <v>579</v>
      </c>
      <c r="B552" s="3" t="s">
        <v>2958</v>
      </c>
      <c r="C552" s="3" t="s">
        <v>1005</v>
      </c>
      <c r="D552" s="4" t="s">
        <v>1032</v>
      </c>
    </row>
    <row r="553" spans="1:4" x14ac:dyDescent="0.2">
      <c r="A553" s="4" t="s">
        <v>580</v>
      </c>
      <c r="B553" s="3" t="s">
        <v>2959</v>
      </c>
      <c r="C553" s="3" t="s">
        <v>1005</v>
      </c>
      <c r="D553" s="4" t="s">
        <v>1032</v>
      </c>
    </row>
    <row r="554" spans="1:4" x14ac:dyDescent="0.2">
      <c r="A554" s="4" t="s">
        <v>581</v>
      </c>
      <c r="B554" s="3" t="s">
        <v>2960</v>
      </c>
      <c r="C554" s="3" t="s">
        <v>1005</v>
      </c>
      <c r="D554" s="4" t="s">
        <v>1032</v>
      </c>
    </row>
    <row r="555" spans="1:4" x14ac:dyDescent="0.2">
      <c r="A555" s="4" t="s">
        <v>582</v>
      </c>
      <c r="B555" s="3" t="s">
        <v>2961</v>
      </c>
      <c r="C555" s="3" t="s">
        <v>1005</v>
      </c>
      <c r="D555" s="4" t="s">
        <v>1032</v>
      </c>
    </row>
    <row r="556" spans="1:4" x14ac:dyDescent="0.2">
      <c r="A556" s="4" t="s">
        <v>583</v>
      </c>
      <c r="B556" s="3" t="s">
        <v>2962</v>
      </c>
      <c r="C556" s="3" t="s">
        <v>1005</v>
      </c>
      <c r="D556" s="4" t="s">
        <v>1032</v>
      </c>
    </row>
    <row r="557" spans="1:4" x14ac:dyDescent="0.2">
      <c r="A557" s="4" t="s">
        <v>584</v>
      </c>
      <c r="B557" s="3" t="s">
        <v>2963</v>
      </c>
      <c r="C557" s="3" t="s">
        <v>1005</v>
      </c>
      <c r="D557" s="4" t="s">
        <v>1032</v>
      </c>
    </row>
    <row r="558" spans="1:4" x14ac:dyDescent="0.2">
      <c r="A558" s="4" t="s">
        <v>585</v>
      </c>
      <c r="B558" s="3" t="s">
        <v>2964</v>
      </c>
      <c r="C558" s="3" t="s">
        <v>1005</v>
      </c>
      <c r="D558" s="4" t="s">
        <v>1032</v>
      </c>
    </row>
    <row r="559" spans="1:4" x14ac:dyDescent="0.2">
      <c r="A559" s="4" t="s">
        <v>586</v>
      </c>
      <c r="B559" s="3" t="s">
        <v>2965</v>
      </c>
      <c r="C559" s="3" t="s">
        <v>1005</v>
      </c>
      <c r="D559" s="4" t="s">
        <v>1032</v>
      </c>
    </row>
    <row r="560" spans="1:4" x14ac:dyDescent="0.2">
      <c r="A560" s="4" t="s">
        <v>587</v>
      </c>
      <c r="B560" s="3" t="s">
        <v>2966</v>
      </c>
      <c r="C560" s="3" t="s">
        <v>1005</v>
      </c>
      <c r="D560" s="4" t="s">
        <v>1032</v>
      </c>
    </row>
    <row r="561" spans="1:4" x14ac:dyDescent="0.2">
      <c r="A561" s="4" t="s">
        <v>588</v>
      </c>
      <c r="B561" s="3" t="s">
        <v>2967</v>
      </c>
      <c r="C561" s="3" t="s">
        <v>1005</v>
      </c>
      <c r="D561" s="4" t="s">
        <v>1032</v>
      </c>
    </row>
    <row r="562" spans="1:4" x14ac:dyDescent="0.2">
      <c r="A562" s="4" t="s">
        <v>589</v>
      </c>
      <c r="B562" s="3" t="s">
        <v>2968</v>
      </c>
      <c r="C562" s="3" t="s">
        <v>1005</v>
      </c>
      <c r="D562" s="4" t="s">
        <v>1032</v>
      </c>
    </row>
    <row r="563" spans="1:4" x14ac:dyDescent="0.2">
      <c r="A563" s="4" t="s">
        <v>590</v>
      </c>
      <c r="B563" s="3" t="s">
        <v>2969</v>
      </c>
      <c r="C563" s="3" t="s">
        <v>1005</v>
      </c>
      <c r="D563" s="4" t="s">
        <v>1032</v>
      </c>
    </row>
    <row r="564" spans="1:4" x14ac:dyDescent="0.2">
      <c r="A564" s="4" t="s">
        <v>591</v>
      </c>
      <c r="B564" s="3" t="s">
        <v>2970</v>
      </c>
      <c r="C564" s="3" t="s">
        <v>1005</v>
      </c>
      <c r="D564" s="4" t="s">
        <v>1032</v>
      </c>
    </row>
    <row r="565" spans="1:4" x14ac:dyDescent="0.2">
      <c r="A565" s="4" t="s">
        <v>592</v>
      </c>
      <c r="B565" s="3" t="s">
        <v>2971</v>
      </c>
      <c r="C565" s="3" t="s">
        <v>1005</v>
      </c>
      <c r="D565" s="4" t="s">
        <v>1032</v>
      </c>
    </row>
    <row r="566" spans="1:4" x14ac:dyDescent="0.2">
      <c r="A566" s="4" t="s">
        <v>593</v>
      </c>
      <c r="B566" s="3" t="s">
        <v>2972</v>
      </c>
      <c r="C566" s="3" t="s">
        <v>1005</v>
      </c>
      <c r="D566" s="4" t="s">
        <v>1032</v>
      </c>
    </row>
    <row r="567" spans="1:4" x14ac:dyDescent="0.2">
      <c r="A567" s="4" t="s">
        <v>594</v>
      </c>
      <c r="B567" s="3" t="s">
        <v>2973</v>
      </c>
      <c r="C567" s="3" t="s">
        <v>1005</v>
      </c>
      <c r="D567" s="4" t="s">
        <v>1032</v>
      </c>
    </row>
    <row r="568" spans="1:4" x14ac:dyDescent="0.2">
      <c r="A568" s="4" t="s">
        <v>595</v>
      </c>
      <c r="B568" s="3" t="s">
        <v>2974</v>
      </c>
      <c r="C568" s="3" t="s">
        <v>1005</v>
      </c>
      <c r="D568" s="4" t="s">
        <v>1032</v>
      </c>
    </row>
    <row r="569" spans="1:4" x14ac:dyDescent="0.2">
      <c r="A569" s="4" t="s">
        <v>596</v>
      </c>
      <c r="B569" s="3" t="s">
        <v>2975</v>
      </c>
      <c r="C569" s="3" t="s">
        <v>1005</v>
      </c>
      <c r="D569" s="4" t="s">
        <v>1032</v>
      </c>
    </row>
    <row r="570" spans="1:4" x14ac:dyDescent="0.2">
      <c r="A570" s="4" t="s">
        <v>597</v>
      </c>
      <c r="B570" s="3" t="s">
        <v>2976</v>
      </c>
      <c r="C570" s="3" t="s">
        <v>1005</v>
      </c>
      <c r="D570" s="4" t="s">
        <v>1032</v>
      </c>
    </row>
    <row r="571" spans="1:4" x14ac:dyDescent="0.2">
      <c r="A571" s="4" t="s">
        <v>598</v>
      </c>
      <c r="B571" s="3" t="s">
        <v>2977</v>
      </c>
      <c r="C571" s="3" t="s">
        <v>1005</v>
      </c>
      <c r="D571" s="4" t="s">
        <v>1032</v>
      </c>
    </row>
    <row r="572" spans="1:4" x14ac:dyDescent="0.2">
      <c r="A572" s="4" t="s">
        <v>599</v>
      </c>
      <c r="B572" s="3" t="s">
        <v>2978</v>
      </c>
      <c r="C572" s="3" t="s">
        <v>1005</v>
      </c>
      <c r="D572" s="4" t="s">
        <v>1032</v>
      </c>
    </row>
    <row r="573" spans="1:4" x14ac:dyDescent="0.2">
      <c r="A573" s="4" t="s">
        <v>600</v>
      </c>
      <c r="B573" s="3" t="s">
        <v>2979</v>
      </c>
      <c r="C573" s="3" t="s">
        <v>1005</v>
      </c>
      <c r="D573" s="4" t="s">
        <v>1032</v>
      </c>
    </row>
    <row r="574" spans="1:4" x14ac:dyDescent="0.2">
      <c r="A574" s="4" t="s">
        <v>601</v>
      </c>
      <c r="B574" s="3" t="s">
        <v>2980</v>
      </c>
      <c r="C574" s="3" t="s">
        <v>1005</v>
      </c>
      <c r="D574" s="4" t="s">
        <v>1032</v>
      </c>
    </row>
    <row r="575" spans="1:4" x14ac:dyDescent="0.2">
      <c r="A575" s="4" t="s">
        <v>602</v>
      </c>
      <c r="B575" s="3" t="s">
        <v>2981</v>
      </c>
      <c r="C575" s="3" t="s">
        <v>1005</v>
      </c>
      <c r="D575" s="4" t="s">
        <v>1032</v>
      </c>
    </row>
    <row r="576" spans="1:4" x14ac:dyDescent="0.2">
      <c r="A576" s="4" t="s">
        <v>603</v>
      </c>
      <c r="B576" s="3" t="s">
        <v>2982</v>
      </c>
      <c r="C576" s="3" t="s">
        <v>1005</v>
      </c>
      <c r="D576" s="4" t="s">
        <v>1032</v>
      </c>
    </row>
    <row r="577" spans="1:4" x14ac:dyDescent="0.2">
      <c r="A577" s="4" t="s">
        <v>604</v>
      </c>
      <c r="B577" s="3" t="s">
        <v>2983</v>
      </c>
      <c r="C577" s="3" t="s">
        <v>1005</v>
      </c>
      <c r="D577" s="4" t="s">
        <v>1032</v>
      </c>
    </row>
    <row r="578" spans="1:4" x14ac:dyDescent="0.2">
      <c r="A578" s="4" t="s">
        <v>605</v>
      </c>
      <c r="B578" s="3" t="s">
        <v>2984</v>
      </c>
      <c r="C578" s="3" t="s">
        <v>1005</v>
      </c>
      <c r="D578" s="4" t="s">
        <v>1032</v>
      </c>
    </row>
    <row r="579" spans="1:4" x14ac:dyDescent="0.2">
      <c r="A579" s="4" t="s">
        <v>606</v>
      </c>
      <c r="B579" s="3" t="s">
        <v>2985</v>
      </c>
      <c r="C579" s="3" t="s">
        <v>1005</v>
      </c>
      <c r="D579" s="4" t="s">
        <v>1032</v>
      </c>
    </row>
    <row r="580" spans="1:4" x14ac:dyDescent="0.2">
      <c r="A580" s="4" t="s">
        <v>607</v>
      </c>
      <c r="B580" s="3" t="s">
        <v>2986</v>
      </c>
      <c r="C580" s="3" t="s">
        <v>1005</v>
      </c>
      <c r="D580" s="4" t="s">
        <v>1032</v>
      </c>
    </row>
    <row r="581" spans="1:4" x14ac:dyDescent="0.2">
      <c r="A581" s="4" t="s">
        <v>608</v>
      </c>
      <c r="B581" s="3" t="s">
        <v>2987</v>
      </c>
      <c r="C581" s="3" t="s">
        <v>1005</v>
      </c>
      <c r="D581" s="4" t="s">
        <v>1032</v>
      </c>
    </row>
    <row r="582" spans="1:4" x14ac:dyDescent="0.2">
      <c r="A582" s="4" t="s">
        <v>609</v>
      </c>
      <c r="B582" s="3" t="s">
        <v>2988</v>
      </c>
      <c r="C582" s="3" t="s">
        <v>1005</v>
      </c>
      <c r="D582" s="4" t="s">
        <v>1032</v>
      </c>
    </row>
    <row r="583" spans="1:4" x14ac:dyDescent="0.2">
      <c r="A583" s="4" t="s">
        <v>610</v>
      </c>
      <c r="B583" s="3" t="s">
        <v>2989</v>
      </c>
      <c r="C583" s="3" t="s">
        <v>1005</v>
      </c>
      <c r="D583" s="4" t="s">
        <v>1032</v>
      </c>
    </row>
    <row r="584" spans="1:4" x14ac:dyDescent="0.2">
      <c r="A584" s="4" t="s">
        <v>611</v>
      </c>
      <c r="B584" s="3" t="s">
        <v>2990</v>
      </c>
      <c r="C584" s="3" t="s">
        <v>1005</v>
      </c>
      <c r="D584" s="4" t="s">
        <v>1032</v>
      </c>
    </row>
    <row r="585" spans="1:4" x14ac:dyDescent="0.2">
      <c r="A585" s="4" t="s">
        <v>612</v>
      </c>
      <c r="B585" s="3" t="s">
        <v>2991</v>
      </c>
      <c r="C585" s="3" t="s">
        <v>1005</v>
      </c>
      <c r="D585" s="4" t="s">
        <v>1032</v>
      </c>
    </row>
    <row r="586" spans="1:4" x14ac:dyDescent="0.2">
      <c r="A586" s="4" t="s">
        <v>613</v>
      </c>
      <c r="B586" s="3" t="s">
        <v>2992</v>
      </c>
      <c r="C586" s="3" t="s">
        <v>1005</v>
      </c>
      <c r="D586" s="4" t="s">
        <v>1032</v>
      </c>
    </row>
    <row r="587" spans="1:4" x14ac:dyDescent="0.2">
      <c r="A587" s="4" t="s">
        <v>614</v>
      </c>
      <c r="B587" s="3" t="s">
        <v>2993</v>
      </c>
      <c r="C587" s="3" t="s">
        <v>1005</v>
      </c>
      <c r="D587" s="4" t="s">
        <v>1032</v>
      </c>
    </row>
    <row r="588" spans="1:4" x14ac:dyDescent="0.2">
      <c r="A588" s="4" t="s">
        <v>615</v>
      </c>
      <c r="B588" s="3" t="s">
        <v>2994</v>
      </c>
      <c r="C588" s="3" t="s">
        <v>1005</v>
      </c>
      <c r="D588" s="4" t="s">
        <v>1032</v>
      </c>
    </row>
    <row r="589" spans="1:4" x14ac:dyDescent="0.2">
      <c r="A589" s="4" t="s">
        <v>616</v>
      </c>
      <c r="B589" s="3" t="s">
        <v>2995</v>
      </c>
      <c r="C589" s="3" t="s">
        <v>1005</v>
      </c>
      <c r="D589" s="4" t="s">
        <v>1032</v>
      </c>
    </row>
    <row r="590" spans="1:4" x14ac:dyDescent="0.2">
      <c r="A590" s="4" t="s">
        <v>617</v>
      </c>
      <c r="B590" s="3" t="s">
        <v>2996</v>
      </c>
      <c r="C590" s="3" t="s">
        <v>1005</v>
      </c>
      <c r="D590" s="4" t="s">
        <v>1032</v>
      </c>
    </row>
    <row r="591" spans="1:4" x14ac:dyDescent="0.2">
      <c r="A591" s="4" t="s">
        <v>618</v>
      </c>
      <c r="B591" s="3" t="s">
        <v>2997</v>
      </c>
      <c r="C591" s="3" t="s">
        <v>1005</v>
      </c>
      <c r="D591" s="4" t="s">
        <v>1032</v>
      </c>
    </row>
    <row r="592" spans="1:4" x14ac:dyDescent="0.2">
      <c r="A592" s="4" t="s">
        <v>619</v>
      </c>
      <c r="B592" s="3" t="s">
        <v>2998</v>
      </c>
      <c r="C592" s="3" t="s">
        <v>1005</v>
      </c>
      <c r="D592" s="4" t="s">
        <v>1032</v>
      </c>
    </row>
    <row r="593" spans="1:4" x14ac:dyDescent="0.2">
      <c r="A593" s="4" t="s">
        <v>620</v>
      </c>
      <c r="B593" s="3" t="s">
        <v>2999</v>
      </c>
      <c r="C593" s="3" t="s">
        <v>1005</v>
      </c>
      <c r="D593" s="4" t="s">
        <v>1032</v>
      </c>
    </row>
    <row r="594" spans="1:4" x14ac:dyDescent="0.2">
      <c r="A594" s="4" t="s">
        <v>621</v>
      </c>
      <c r="B594" s="3" t="s">
        <v>3000</v>
      </c>
      <c r="C594" s="3" t="s">
        <v>1005</v>
      </c>
      <c r="D594" s="4" t="s">
        <v>1032</v>
      </c>
    </row>
    <row r="595" spans="1:4" x14ac:dyDescent="0.2">
      <c r="A595" s="4" t="s">
        <v>622</v>
      </c>
      <c r="B595" s="3" t="s">
        <v>3001</v>
      </c>
      <c r="C595" s="3" t="s">
        <v>1005</v>
      </c>
      <c r="D595" s="4" t="s">
        <v>1032</v>
      </c>
    </row>
    <row r="596" spans="1:4" x14ac:dyDescent="0.2">
      <c r="A596" s="4" t="s">
        <v>623</v>
      </c>
      <c r="B596" s="3" t="s">
        <v>3002</v>
      </c>
      <c r="C596" s="3" t="s">
        <v>1005</v>
      </c>
      <c r="D596" s="4" t="s">
        <v>1032</v>
      </c>
    </row>
    <row r="597" spans="1:4" x14ac:dyDescent="0.2">
      <c r="A597" s="4" t="s">
        <v>624</v>
      </c>
      <c r="B597" s="3" t="s">
        <v>3003</v>
      </c>
      <c r="C597" s="3" t="s">
        <v>1005</v>
      </c>
      <c r="D597" s="4" t="s">
        <v>1032</v>
      </c>
    </row>
    <row r="598" spans="1:4" x14ac:dyDescent="0.2">
      <c r="A598" s="4" t="s">
        <v>625</v>
      </c>
      <c r="B598" s="3" t="s">
        <v>3004</v>
      </c>
      <c r="C598" s="3" t="s">
        <v>1005</v>
      </c>
      <c r="D598" s="4" t="s">
        <v>1032</v>
      </c>
    </row>
    <row r="599" spans="1:4" x14ac:dyDescent="0.2">
      <c r="A599" s="4" t="s">
        <v>626</v>
      </c>
      <c r="B599" s="3" t="s">
        <v>3005</v>
      </c>
      <c r="C599" s="3" t="s">
        <v>1005</v>
      </c>
      <c r="D599" s="4" t="s">
        <v>1032</v>
      </c>
    </row>
    <row r="600" spans="1:4" x14ac:dyDescent="0.2">
      <c r="A600" s="4" t="s">
        <v>627</v>
      </c>
      <c r="B600" s="3" t="s">
        <v>3006</v>
      </c>
      <c r="C600" s="3" t="s">
        <v>1005</v>
      </c>
      <c r="D600" s="4" t="s">
        <v>1032</v>
      </c>
    </row>
    <row r="601" spans="1:4" x14ac:dyDescent="0.2">
      <c r="A601" s="4" t="s">
        <v>628</v>
      </c>
      <c r="B601" s="3" t="s">
        <v>3007</v>
      </c>
      <c r="C601" s="3" t="s">
        <v>1005</v>
      </c>
      <c r="D601" s="4" t="s">
        <v>1032</v>
      </c>
    </row>
    <row r="602" spans="1:4" x14ac:dyDescent="0.2">
      <c r="A602" s="4" t="s">
        <v>629</v>
      </c>
      <c r="B602" s="3" t="s">
        <v>3008</v>
      </c>
      <c r="C602" s="3" t="s">
        <v>1005</v>
      </c>
      <c r="D602" s="4" t="s">
        <v>1032</v>
      </c>
    </row>
    <row r="603" spans="1:4" x14ac:dyDescent="0.2">
      <c r="A603" s="4" t="s">
        <v>630</v>
      </c>
      <c r="B603" s="3" t="s">
        <v>3009</v>
      </c>
      <c r="C603" s="3" t="s">
        <v>1005</v>
      </c>
      <c r="D603" s="4" t="s">
        <v>1032</v>
      </c>
    </row>
    <row r="604" spans="1:4" x14ac:dyDescent="0.2">
      <c r="A604" s="4" t="s">
        <v>631</v>
      </c>
      <c r="B604" s="3" t="s">
        <v>3010</v>
      </c>
      <c r="C604" s="3" t="s">
        <v>1005</v>
      </c>
      <c r="D604" s="4" t="s">
        <v>1032</v>
      </c>
    </row>
    <row r="605" spans="1:4" x14ac:dyDescent="0.2">
      <c r="A605" s="4" t="s">
        <v>632</v>
      </c>
      <c r="B605" s="3" t="s">
        <v>3011</v>
      </c>
      <c r="C605" s="3" t="s">
        <v>1005</v>
      </c>
      <c r="D605" s="4" t="s">
        <v>1032</v>
      </c>
    </row>
    <row r="606" spans="1:4" x14ac:dyDescent="0.2">
      <c r="A606" s="4" t="s">
        <v>633</v>
      </c>
      <c r="B606" s="3" t="s">
        <v>3012</v>
      </c>
      <c r="C606" s="3" t="s">
        <v>1005</v>
      </c>
      <c r="D606" s="4" t="s">
        <v>1032</v>
      </c>
    </row>
    <row r="607" spans="1:4" x14ac:dyDescent="0.2">
      <c r="A607" s="4" t="s">
        <v>634</v>
      </c>
      <c r="B607" s="3" t="s">
        <v>3013</v>
      </c>
      <c r="C607" s="3" t="s">
        <v>1005</v>
      </c>
      <c r="D607" s="4" t="s">
        <v>1032</v>
      </c>
    </row>
    <row r="608" spans="1:4" x14ac:dyDescent="0.2">
      <c r="A608" s="4" t="s">
        <v>635</v>
      </c>
      <c r="B608" s="3" t="s">
        <v>3014</v>
      </c>
      <c r="C608" s="3" t="s">
        <v>1005</v>
      </c>
      <c r="D608" s="4" t="s">
        <v>1032</v>
      </c>
    </row>
    <row r="609" spans="1:4" x14ac:dyDescent="0.2">
      <c r="A609" s="4" t="s">
        <v>636</v>
      </c>
      <c r="B609" s="3" t="s">
        <v>3015</v>
      </c>
      <c r="C609" s="3" t="s">
        <v>1005</v>
      </c>
      <c r="D609" s="4" t="s">
        <v>1032</v>
      </c>
    </row>
    <row r="610" spans="1:4" x14ac:dyDescent="0.2">
      <c r="A610" s="4" t="s">
        <v>637</v>
      </c>
      <c r="B610" s="3" t="s">
        <v>3016</v>
      </c>
      <c r="C610" s="3" t="s">
        <v>1005</v>
      </c>
      <c r="D610" s="4" t="s">
        <v>1032</v>
      </c>
    </row>
    <row r="611" spans="1:4" x14ac:dyDescent="0.2">
      <c r="A611" s="4" t="s">
        <v>638</v>
      </c>
      <c r="B611" s="3" t="s">
        <v>3017</v>
      </c>
      <c r="C611" s="3" t="s">
        <v>1005</v>
      </c>
      <c r="D611" s="4" t="s">
        <v>1032</v>
      </c>
    </row>
    <row r="612" spans="1:4" x14ac:dyDescent="0.2">
      <c r="A612" s="4" t="s">
        <v>639</v>
      </c>
      <c r="B612" s="3" t="s">
        <v>3018</v>
      </c>
      <c r="C612" s="3" t="s">
        <v>1005</v>
      </c>
      <c r="D612" s="4" t="s">
        <v>1032</v>
      </c>
    </row>
    <row r="613" spans="1:4" x14ac:dyDescent="0.2">
      <c r="A613" s="4" t="s">
        <v>640</v>
      </c>
      <c r="B613" s="3" t="s">
        <v>3019</v>
      </c>
      <c r="C613" s="3" t="s">
        <v>1005</v>
      </c>
      <c r="D613" s="4" t="s">
        <v>1032</v>
      </c>
    </row>
    <row r="614" spans="1:4" x14ac:dyDescent="0.2">
      <c r="A614" s="4" t="s">
        <v>641</v>
      </c>
      <c r="B614" s="3" t="s">
        <v>3020</v>
      </c>
      <c r="C614" s="3" t="s">
        <v>1005</v>
      </c>
      <c r="D614" s="4" t="s">
        <v>1032</v>
      </c>
    </row>
    <row r="615" spans="1:4" x14ac:dyDescent="0.2">
      <c r="A615" s="4" t="s">
        <v>642</v>
      </c>
      <c r="B615" s="3" t="s">
        <v>3021</v>
      </c>
      <c r="C615" s="3" t="s">
        <v>1005</v>
      </c>
      <c r="D615" s="4" t="s">
        <v>1032</v>
      </c>
    </row>
    <row r="616" spans="1:4" x14ac:dyDescent="0.2">
      <c r="A616" s="4" t="s">
        <v>643</v>
      </c>
      <c r="B616" s="3" t="s">
        <v>3022</v>
      </c>
      <c r="C616" s="3" t="s">
        <v>1005</v>
      </c>
      <c r="D616" s="4" t="s">
        <v>1032</v>
      </c>
    </row>
    <row r="617" spans="1:4" x14ac:dyDescent="0.2">
      <c r="A617" s="4" t="s">
        <v>644</v>
      </c>
      <c r="B617" s="3" t="s">
        <v>3023</v>
      </c>
      <c r="C617" s="3" t="s">
        <v>1005</v>
      </c>
      <c r="D617" s="4" t="s">
        <v>1032</v>
      </c>
    </row>
    <row r="618" spans="1:4" x14ac:dyDescent="0.2">
      <c r="A618" s="4" t="s">
        <v>645</v>
      </c>
      <c r="B618" s="3" t="s">
        <v>3024</v>
      </c>
      <c r="C618" s="3" t="s">
        <v>1005</v>
      </c>
      <c r="D618" s="4" t="s">
        <v>1032</v>
      </c>
    </row>
    <row r="619" spans="1:4" x14ac:dyDescent="0.2">
      <c r="A619" s="4" t="s">
        <v>646</v>
      </c>
      <c r="B619" s="3" t="s">
        <v>3025</v>
      </c>
      <c r="C619" s="3" t="s">
        <v>1005</v>
      </c>
      <c r="D619" s="4" t="s">
        <v>1032</v>
      </c>
    </row>
    <row r="620" spans="1:4" x14ac:dyDescent="0.2">
      <c r="A620" s="4" t="s">
        <v>647</v>
      </c>
      <c r="B620" s="3" t="s">
        <v>3026</v>
      </c>
      <c r="C620" s="3" t="s">
        <v>1005</v>
      </c>
      <c r="D620" s="4" t="s">
        <v>1032</v>
      </c>
    </row>
    <row r="621" spans="1:4" x14ac:dyDescent="0.2">
      <c r="A621" s="4" t="s">
        <v>648</v>
      </c>
      <c r="B621" s="3" t="s">
        <v>3027</v>
      </c>
      <c r="C621" s="3" t="s">
        <v>1005</v>
      </c>
      <c r="D621" s="4" t="s">
        <v>1032</v>
      </c>
    </row>
    <row r="622" spans="1:4" x14ac:dyDescent="0.2">
      <c r="A622" s="4" t="s">
        <v>649</v>
      </c>
      <c r="B622" s="3" t="s">
        <v>3028</v>
      </c>
      <c r="C622" s="3" t="s">
        <v>1005</v>
      </c>
      <c r="D622" s="4" t="s">
        <v>1032</v>
      </c>
    </row>
    <row r="623" spans="1:4" x14ac:dyDescent="0.2">
      <c r="A623" s="4" t="s">
        <v>650</v>
      </c>
      <c r="B623" s="3" t="s">
        <v>3029</v>
      </c>
      <c r="C623" s="3" t="s">
        <v>1005</v>
      </c>
      <c r="D623" s="4" t="s">
        <v>1032</v>
      </c>
    </row>
    <row r="624" spans="1:4" x14ac:dyDescent="0.2">
      <c r="A624" s="4" t="s">
        <v>651</v>
      </c>
      <c r="B624" s="3" t="s">
        <v>3030</v>
      </c>
      <c r="C624" s="3" t="s">
        <v>1005</v>
      </c>
      <c r="D624" s="4" t="s">
        <v>1032</v>
      </c>
    </row>
    <row r="625" spans="1:4" x14ac:dyDescent="0.2">
      <c r="A625" s="4" t="s">
        <v>652</v>
      </c>
      <c r="B625" s="3" t="s">
        <v>3031</v>
      </c>
      <c r="C625" s="3" t="s">
        <v>1005</v>
      </c>
      <c r="D625" s="4" t="s">
        <v>1032</v>
      </c>
    </row>
    <row r="626" spans="1:4" x14ac:dyDescent="0.2">
      <c r="A626" s="4" t="s">
        <v>653</v>
      </c>
      <c r="B626" s="3" t="s">
        <v>3032</v>
      </c>
      <c r="C626" s="3" t="s">
        <v>1005</v>
      </c>
      <c r="D626" s="4" t="s">
        <v>1032</v>
      </c>
    </row>
    <row r="627" spans="1:4" x14ac:dyDescent="0.2">
      <c r="A627" s="4" t="s">
        <v>654</v>
      </c>
      <c r="B627" s="3" t="s">
        <v>3033</v>
      </c>
      <c r="C627" s="3" t="s">
        <v>1005</v>
      </c>
      <c r="D627" s="4" t="s">
        <v>1032</v>
      </c>
    </row>
    <row r="628" spans="1:4" x14ac:dyDescent="0.2">
      <c r="A628" s="4" t="s">
        <v>655</v>
      </c>
      <c r="B628" s="3" t="s">
        <v>3034</v>
      </c>
      <c r="C628" s="3" t="s">
        <v>1005</v>
      </c>
      <c r="D628" s="4" t="s">
        <v>1032</v>
      </c>
    </row>
    <row r="629" spans="1:4" x14ac:dyDescent="0.2">
      <c r="A629" s="4" t="s">
        <v>657</v>
      </c>
      <c r="B629" s="3" t="s">
        <v>3036</v>
      </c>
      <c r="C629" s="3" t="s">
        <v>1005</v>
      </c>
      <c r="D629" s="4" t="s">
        <v>1032</v>
      </c>
    </row>
    <row r="630" spans="1:4" x14ac:dyDescent="0.2">
      <c r="A630" s="4" t="s">
        <v>658</v>
      </c>
      <c r="B630" s="3" t="s">
        <v>3037</v>
      </c>
      <c r="C630" s="3" t="s">
        <v>1005</v>
      </c>
      <c r="D630" s="4" t="s">
        <v>1032</v>
      </c>
    </row>
    <row r="631" spans="1:4" x14ac:dyDescent="0.2">
      <c r="A631" s="4" t="s">
        <v>659</v>
      </c>
      <c r="B631" s="3" t="s">
        <v>3038</v>
      </c>
      <c r="C631" s="3" t="s">
        <v>1005</v>
      </c>
      <c r="D631" s="4" t="s">
        <v>1032</v>
      </c>
    </row>
    <row r="632" spans="1:4" x14ac:dyDescent="0.2">
      <c r="A632" s="4" t="s">
        <v>660</v>
      </c>
      <c r="B632" s="3" t="s">
        <v>3039</v>
      </c>
      <c r="C632" s="3" t="s">
        <v>1005</v>
      </c>
      <c r="D632" s="4" t="s">
        <v>1032</v>
      </c>
    </row>
    <row r="633" spans="1:4" x14ac:dyDescent="0.2">
      <c r="A633" s="4" t="s">
        <v>661</v>
      </c>
      <c r="B633" s="3" t="s">
        <v>3040</v>
      </c>
      <c r="C633" s="3" t="s">
        <v>1005</v>
      </c>
      <c r="D633" s="4" t="s">
        <v>1032</v>
      </c>
    </row>
    <row r="634" spans="1:4" x14ac:dyDescent="0.2">
      <c r="A634" s="4" t="s">
        <v>662</v>
      </c>
      <c r="B634" s="3" t="s">
        <v>3041</v>
      </c>
      <c r="C634" s="3" t="s">
        <v>1005</v>
      </c>
      <c r="D634" s="4" t="s">
        <v>1032</v>
      </c>
    </row>
    <row r="635" spans="1:4" x14ac:dyDescent="0.2">
      <c r="A635" s="4" t="s">
        <v>663</v>
      </c>
      <c r="B635" s="3" t="s">
        <v>3042</v>
      </c>
      <c r="C635" s="3" t="s">
        <v>1005</v>
      </c>
      <c r="D635" s="4" t="s">
        <v>1032</v>
      </c>
    </row>
    <row r="636" spans="1:4" x14ac:dyDescent="0.2">
      <c r="A636" s="4" t="s">
        <v>664</v>
      </c>
      <c r="B636" s="3" t="s">
        <v>3043</v>
      </c>
      <c r="C636" s="3" t="s">
        <v>1005</v>
      </c>
      <c r="D636" s="4" t="s">
        <v>1032</v>
      </c>
    </row>
    <row r="637" spans="1:4" x14ac:dyDescent="0.2">
      <c r="A637" s="4" t="s">
        <v>665</v>
      </c>
      <c r="B637" s="3" t="s">
        <v>3044</v>
      </c>
      <c r="C637" s="3" t="s">
        <v>1005</v>
      </c>
      <c r="D637" s="4" t="s">
        <v>1032</v>
      </c>
    </row>
    <row r="638" spans="1:4" x14ac:dyDescent="0.2">
      <c r="A638" s="4" t="s">
        <v>666</v>
      </c>
      <c r="B638" s="3" t="s">
        <v>3045</v>
      </c>
      <c r="C638" s="3" t="s">
        <v>1005</v>
      </c>
      <c r="D638" s="4" t="s">
        <v>1032</v>
      </c>
    </row>
    <row r="639" spans="1:4" x14ac:dyDescent="0.2">
      <c r="A639" s="4" t="s">
        <v>667</v>
      </c>
      <c r="B639" s="3" t="s">
        <v>3046</v>
      </c>
      <c r="C639" s="3" t="s">
        <v>1005</v>
      </c>
      <c r="D639" s="4" t="s">
        <v>1032</v>
      </c>
    </row>
    <row r="640" spans="1:4" x14ac:dyDescent="0.2">
      <c r="A640" s="4" t="s">
        <v>668</v>
      </c>
      <c r="B640" s="3" t="s">
        <v>3047</v>
      </c>
      <c r="C640" s="3" t="s">
        <v>1005</v>
      </c>
      <c r="D640" s="4" t="s">
        <v>1032</v>
      </c>
    </row>
    <row r="641" spans="1:4" x14ac:dyDescent="0.2">
      <c r="A641" s="4" t="s">
        <v>669</v>
      </c>
      <c r="B641" s="3" t="s">
        <v>3048</v>
      </c>
      <c r="C641" s="3" t="s">
        <v>1005</v>
      </c>
      <c r="D641" s="4" t="s">
        <v>1032</v>
      </c>
    </row>
    <row r="642" spans="1:4" x14ac:dyDescent="0.2">
      <c r="A642" s="4" t="s">
        <v>670</v>
      </c>
      <c r="B642" s="3" t="s">
        <v>3049</v>
      </c>
      <c r="C642" s="3" t="s">
        <v>1005</v>
      </c>
      <c r="D642" s="4" t="s">
        <v>1032</v>
      </c>
    </row>
    <row r="643" spans="1:4" x14ac:dyDescent="0.2">
      <c r="A643" s="4" t="s">
        <v>671</v>
      </c>
      <c r="B643" s="3" t="s">
        <v>3050</v>
      </c>
      <c r="C643" s="3" t="s">
        <v>1005</v>
      </c>
      <c r="D643" s="4" t="s">
        <v>1032</v>
      </c>
    </row>
    <row r="644" spans="1:4" x14ac:dyDescent="0.2">
      <c r="A644" s="4" t="s">
        <v>3437</v>
      </c>
      <c r="B644" s="3" t="s">
        <v>11</v>
      </c>
      <c r="C644" s="3" t="s">
        <v>1028</v>
      </c>
      <c r="D644" s="4" t="s">
        <v>1033</v>
      </c>
    </row>
    <row r="645" spans="1:4" x14ac:dyDescent="0.2">
      <c r="A645" s="4" t="s">
        <v>3592</v>
      </c>
      <c r="B645" s="3" t="s">
        <v>962</v>
      </c>
      <c r="C645" s="3" t="s">
        <v>1028</v>
      </c>
      <c r="D645" s="4" t="s">
        <v>1033</v>
      </c>
    </row>
    <row r="646" spans="1:4" x14ac:dyDescent="0.2">
      <c r="A646" s="4" t="s">
        <v>3541</v>
      </c>
      <c r="B646" s="3" t="s">
        <v>94</v>
      </c>
      <c r="C646" s="3" t="s">
        <v>1028</v>
      </c>
      <c r="D646" s="4" t="s">
        <v>1033</v>
      </c>
    </row>
    <row r="647" spans="1:4" x14ac:dyDescent="0.2">
      <c r="A647" s="4" t="s">
        <v>3542</v>
      </c>
      <c r="B647" s="3" t="s">
        <v>95</v>
      </c>
      <c r="C647" s="3" t="s">
        <v>1028</v>
      </c>
      <c r="D647" s="4" t="s">
        <v>1033</v>
      </c>
    </row>
    <row r="648" spans="1:4" x14ac:dyDescent="0.2">
      <c r="A648" s="4" t="s">
        <v>3537</v>
      </c>
      <c r="B648" s="3" t="s">
        <v>90</v>
      </c>
      <c r="C648" s="3" t="s">
        <v>1028</v>
      </c>
      <c r="D648" s="4" t="s">
        <v>1033</v>
      </c>
    </row>
    <row r="649" spans="1:4" x14ac:dyDescent="0.2">
      <c r="A649" s="4" t="s">
        <v>3593</v>
      </c>
      <c r="B649" s="3" t="s">
        <v>963</v>
      </c>
      <c r="C649" s="3" t="s">
        <v>1028</v>
      </c>
      <c r="D649" s="4" t="s">
        <v>1033</v>
      </c>
    </row>
    <row r="650" spans="1:4" x14ac:dyDescent="0.2">
      <c r="A650" s="4" t="s">
        <v>386</v>
      </c>
      <c r="B650" s="3" t="s">
        <v>386</v>
      </c>
      <c r="C650" s="3" t="s">
        <v>1028</v>
      </c>
      <c r="D650" s="4" t="s">
        <v>1033</v>
      </c>
    </row>
    <row r="651" spans="1:4" x14ac:dyDescent="0.2">
      <c r="A651" s="4" t="s">
        <v>387</v>
      </c>
      <c r="B651" s="3" t="s">
        <v>387</v>
      </c>
      <c r="C651" s="3" t="s">
        <v>1028</v>
      </c>
      <c r="D651" s="4" t="s">
        <v>1033</v>
      </c>
    </row>
    <row r="652" spans="1:4" x14ac:dyDescent="0.2">
      <c r="A652" s="4" t="s">
        <v>3430</v>
      </c>
      <c r="B652" s="3" t="s">
        <v>2327</v>
      </c>
      <c r="C652" s="3" t="s">
        <v>1028</v>
      </c>
      <c r="D652" s="4" t="s">
        <v>1033</v>
      </c>
    </row>
    <row r="653" spans="1:4" x14ac:dyDescent="0.2">
      <c r="A653" s="4" t="s">
        <v>3426</v>
      </c>
      <c r="B653" s="3" t="s">
        <v>2323</v>
      </c>
      <c r="C653" s="3" t="s">
        <v>1028</v>
      </c>
      <c r="D653" s="4" t="s">
        <v>1033</v>
      </c>
    </row>
    <row r="654" spans="1:4" x14ac:dyDescent="0.2">
      <c r="A654" s="4" t="s">
        <v>3427</v>
      </c>
      <c r="B654" s="3" t="s">
        <v>2324</v>
      </c>
      <c r="C654" s="3" t="s">
        <v>1028</v>
      </c>
      <c r="D654" s="4" t="s">
        <v>1033</v>
      </c>
    </row>
    <row r="655" spans="1:4" x14ac:dyDescent="0.2">
      <c r="A655" s="4" t="s">
        <v>3428</v>
      </c>
      <c r="B655" s="3" t="s">
        <v>2325</v>
      </c>
      <c r="C655" s="3" t="s">
        <v>1028</v>
      </c>
      <c r="D655" s="4" t="s">
        <v>1033</v>
      </c>
    </row>
    <row r="656" spans="1:4" x14ac:dyDescent="0.2">
      <c r="A656" s="4" t="s">
        <v>3431</v>
      </c>
      <c r="B656" s="3" t="s">
        <v>5</v>
      </c>
      <c r="C656" s="3" t="s">
        <v>1028</v>
      </c>
      <c r="D656" s="4" t="s">
        <v>1033</v>
      </c>
    </row>
    <row r="657" spans="1:4" x14ac:dyDescent="0.2">
      <c r="A657" s="4" t="s">
        <v>3432</v>
      </c>
      <c r="B657" s="3" t="s">
        <v>6</v>
      </c>
      <c r="C657" s="3" t="s">
        <v>1028</v>
      </c>
      <c r="D657" s="4" t="s">
        <v>1033</v>
      </c>
    </row>
    <row r="658" spans="1:4" x14ac:dyDescent="0.2">
      <c r="A658" s="4" t="s">
        <v>3433</v>
      </c>
      <c r="B658" s="3" t="s">
        <v>7</v>
      </c>
      <c r="C658" s="3" t="s">
        <v>1028</v>
      </c>
      <c r="D658" s="4" t="s">
        <v>1033</v>
      </c>
    </row>
    <row r="659" spans="1:4" x14ac:dyDescent="0.2">
      <c r="A659" s="4" t="s">
        <v>3434</v>
      </c>
      <c r="B659" s="3" t="s">
        <v>8</v>
      </c>
      <c r="C659" s="3" t="s">
        <v>1028</v>
      </c>
      <c r="D659" s="4" t="s">
        <v>1033</v>
      </c>
    </row>
    <row r="660" spans="1:4" x14ac:dyDescent="0.2">
      <c r="A660" s="4" t="s">
        <v>3435</v>
      </c>
      <c r="B660" s="3" t="s">
        <v>9</v>
      </c>
      <c r="C660" s="3" t="s">
        <v>1028</v>
      </c>
      <c r="D660" s="4" t="s">
        <v>1033</v>
      </c>
    </row>
    <row r="661" spans="1:4" x14ac:dyDescent="0.2">
      <c r="A661" s="4" t="s">
        <v>3439</v>
      </c>
      <c r="B661" s="3" t="s">
        <v>15</v>
      </c>
      <c r="C661" s="3" t="s">
        <v>1028</v>
      </c>
      <c r="D661" s="4" t="s">
        <v>1033</v>
      </c>
    </row>
    <row r="662" spans="1:4" x14ac:dyDescent="0.2">
      <c r="A662" s="4" t="s">
        <v>3440</v>
      </c>
      <c r="B662" s="3" t="s">
        <v>16</v>
      </c>
      <c r="C662" s="3" t="s">
        <v>1028</v>
      </c>
      <c r="D662" s="4" t="s">
        <v>1033</v>
      </c>
    </row>
    <row r="663" spans="1:4" x14ac:dyDescent="0.2">
      <c r="A663" s="4" t="s">
        <v>3441</v>
      </c>
      <c r="B663" s="3" t="s">
        <v>17</v>
      </c>
      <c r="C663" s="3" t="s">
        <v>1028</v>
      </c>
      <c r="D663" s="4" t="s">
        <v>1033</v>
      </c>
    </row>
    <row r="664" spans="1:4" x14ac:dyDescent="0.2">
      <c r="A664" s="4" t="s">
        <v>3442</v>
      </c>
      <c r="B664" s="3" t="s">
        <v>18</v>
      </c>
      <c r="C664" s="3" t="s">
        <v>1028</v>
      </c>
      <c r="D664" s="4" t="s">
        <v>1033</v>
      </c>
    </row>
    <row r="665" spans="1:4" x14ac:dyDescent="0.2">
      <c r="A665" s="4" t="s">
        <v>3443</v>
      </c>
      <c r="B665" s="3" t="s">
        <v>19</v>
      </c>
      <c r="C665" s="3" t="s">
        <v>1028</v>
      </c>
      <c r="D665" s="4" t="s">
        <v>1033</v>
      </c>
    </row>
    <row r="666" spans="1:4" x14ac:dyDescent="0.2">
      <c r="A666" s="4" t="s">
        <v>1006</v>
      </c>
      <c r="B666" s="3" t="s">
        <v>3610</v>
      </c>
      <c r="C666" s="3" t="s">
        <v>1028</v>
      </c>
      <c r="D666" s="4" t="s">
        <v>1033</v>
      </c>
    </row>
    <row r="667" spans="1:4" x14ac:dyDescent="0.2">
      <c r="A667" s="4" t="s">
        <v>1007</v>
      </c>
      <c r="B667" s="3" t="s">
        <v>3611</v>
      </c>
      <c r="C667" s="3" t="s">
        <v>1028</v>
      </c>
      <c r="D667" s="4" t="s">
        <v>1033</v>
      </c>
    </row>
    <row r="668" spans="1:4" x14ac:dyDescent="0.2">
      <c r="A668" s="4" t="s">
        <v>1008</v>
      </c>
      <c r="B668" s="3" t="s">
        <v>3612</v>
      </c>
      <c r="C668" s="3" t="s">
        <v>1028</v>
      </c>
      <c r="D668" s="4" t="s">
        <v>1033</v>
      </c>
    </row>
    <row r="669" spans="1:4" x14ac:dyDescent="0.2">
      <c r="A669" s="4" t="s">
        <v>1009</v>
      </c>
      <c r="B669" s="3" t="s">
        <v>1009</v>
      </c>
      <c r="C669" s="3" t="s">
        <v>1028</v>
      </c>
      <c r="D669" s="4" t="s">
        <v>1033</v>
      </c>
    </row>
    <row r="670" spans="1:4" x14ac:dyDescent="0.2">
      <c r="A670" s="4" t="s">
        <v>1010</v>
      </c>
      <c r="B670" s="3" t="s">
        <v>1010</v>
      </c>
      <c r="C670" s="3" t="s">
        <v>1028</v>
      </c>
      <c r="D670" s="4" t="s">
        <v>1033</v>
      </c>
    </row>
    <row r="671" spans="1:4" x14ac:dyDescent="0.2">
      <c r="A671" s="4" t="s">
        <v>1011</v>
      </c>
      <c r="B671" s="3" t="s">
        <v>1011</v>
      </c>
      <c r="C671" s="3" t="s">
        <v>1028</v>
      </c>
      <c r="D671" s="4" t="s">
        <v>1033</v>
      </c>
    </row>
    <row r="672" spans="1:4" x14ac:dyDescent="0.2">
      <c r="A672" s="4" t="s">
        <v>1012</v>
      </c>
      <c r="B672" s="3" t="s">
        <v>1012</v>
      </c>
      <c r="C672" s="3" t="s">
        <v>1028</v>
      </c>
      <c r="D672" s="4" t="s">
        <v>1033</v>
      </c>
    </row>
    <row r="673" spans="1:4" x14ac:dyDescent="0.2">
      <c r="A673" s="4" t="s">
        <v>1013</v>
      </c>
      <c r="B673" s="3" t="s">
        <v>1013</v>
      </c>
      <c r="C673" s="3" t="s">
        <v>1028</v>
      </c>
      <c r="D673" s="4" t="s">
        <v>1033</v>
      </c>
    </row>
    <row r="674" spans="1:4" x14ac:dyDescent="0.2">
      <c r="A674" s="4" t="s">
        <v>1014</v>
      </c>
      <c r="B674" s="3" t="s">
        <v>1014</v>
      </c>
      <c r="C674" s="3" t="s">
        <v>1028</v>
      </c>
      <c r="D674" s="4" t="s">
        <v>1033</v>
      </c>
    </row>
    <row r="675" spans="1:4" x14ac:dyDescent="0.2">
      <c r="A675" s="4" t="s">
        <v>3568</v>
      </c>
      <c r="B675" s="3" t="s">
        <v>135</v>
      </c>
      <c r="C675" s="3" t="s">
        <v>1028</v>
      </c>
      <c r="D675" s="4" t="s">
        <v>1033</v>
      </c>
    </row>
    <row r="676" spans="1:4" x14ac:dyDescent="0.2">
      <c r="A676" s="4" t="s">
        <v>3478</v>
      </c>
      <c r="B676" s="3" t="s">
        <v>2340</v>
      </c>
      <c r="C676" s="3" t="s">
        <v>1028</v>
      </c>
      <c r="D676" s="4" t="s">
        <v>1033</v>
      </c>
    </row>
    <row r="677" spans="1:4" x14ac:dyDescent="0.2">
      <c r="A677" s="4" t="s">
        <v>3454</v>
      </c>
      <c r="B677" s="3" t="s">
        <v>2331</v>
      </c>
      <c r="C677" s="3" t="s">
        <v>1028</v>
      </c>
      <c r="D677" s="4" t="s">
        <v>1033</v>
      </c>
    </row>
    <row r="678" spans="1:4" x14ac:dyDescent="0.2">
      <c r="A678" s="4" t="s">
        <v>3507</v>
      </c>
      <c r="B678" s="3" t="s">
        <v>2355</v>
      </c>
      <c r="C678" s="3" t="s">
        <v>1028</v>
      </c>
      <c r="D678" s="4" t="s">
        <v>1033</v>
      </c>
    </row>
    <row r="679" spans="1:4" x14ac:dyDescent="0.2">
      <c r="A679" s="4" t="s">
        <v>3492</v>
      </c>
      <c r="B679" s="3" t="s">
        <v>2345</v>
      </c>
      <c r="C679" s="3" t="s">
        <v>1028</v>
      </c>
      <c r="D679" s="4" t="s">
        <v>1033</v>
      </c>
    </row>
    <row r="680" spans="1:4" x14ac:dyDescent="0.2">
      <c r="A680" s="4" t="s">
        <v>3460</v>
      </c>
      <c r="B680" s="3" t="s">
        <v>2332</v>
      </c>
      <c r="C680" s="3" t="s">
        <v>1028</v>
      </c>
      <c r="D680" s="4" t="s">
        <v>1033</v>
      </c>
    </row>
    <row r="681" spans="1:4" x14ac:dyDescent="0.2">
      <c r="A681" s="4" t="s">
        <v>3446</v>
      </c>
      <c r="B681" s="3" t="s">
        <v>2329</v>
      </c>
      <c r="C681" s="3" t="s">
        <v>1028</v>
      </c>
      <c r="D681" s="4" t="s">
        <v>1033</v>
      </c>
    </row>
    <row r="682" spans="1:4" x14ac:dyDescent="0.2">
      <c r="A682" s="4" t="s">
        <v>3515</v>
      </c>
      <c r="B682" s="3" t="s">
        <v>2357</v>
      </c>
      <c r="C682" s="3" t="s">
        <v>1028</v>
      </c>
      <c r="D682" s="4" t="s">
        <v>1033</v>
      </c>
    </row>
    <row r="683" spans="1:4" x14ac:dyDescent="0.2">
      <c r="A683" s="4" t="s">
        <v>3447</v>
      </c>
      <c r="B683" s="3" t="s">
        <v>21</v>
      </c>
      <c r="C683" s="3" t="s">
        <v>1028</v>
      </c>
      <c r="D683" s="4" t="s">
        <v>1033</v>
      </c>
    </row>
    <row r="684" spans="1:4" x14ac:dyDescent="0.2">
      <c r="A684" s="4" t="s">
        <v>3479</v>
      </c>
      <c r="B684" s="3" t="s">
        <v>47</v>
      </c>
      <c r="C684" s="3" t="s">
        <v>1028</v>
      </c>
      <c r="D684" s="4" t="s">
        <v>1033</v>
      </c>
    </row>
    <row r="685" spans="1:4" x14ac:dyDescent="0.2">
      <c r="A685" s="4" t="s">
        <v>3480</v>
      </c>
      <c r="B685" s="3" t="s">
        <v>48</v>
      </c>
      <c r="C685" s="3" t="s">
        <v>1028</v>
      </c>
      <c r="D685" s="4" t="s">
        <v>1033</v>
      </c>
    </row>
    <row r="686" spans="1:4" x14ac:dyDescent="0.2">
      <c r="A686" s="4" t="s">
        <v>3455</v>
      </c>
      <c r="B686" s="3" t="s">
        <v>29</v>
      </c>
      <c r="C686" s="3" t="s">
        <v>1028</v>
      </c>
      <c r="D686" s="4" t="s">
        <v>1033</v>
      </c>
    </row>
    <row r="687" spans="1:4" x14ac:dyDescent="0.2">
      <c r="A687" s="4" t="s">
        <v>3456</v>
      </c>
      <c r="B687" s="3" t="s">
        <v>30</v>
      </c>
      <c r="C687" s="3" t="s">
        <v>1028</v>
      </c>
      <c r="D687" s="4" t="s">
        <v>1033</v>
      </c>
    </row>
    <row r="688" spans="1:4" x14ac:dyDescent="0.2">
      <c r="A688" s="4" t="s">
        <v>3457</v>
      </c>
      <c r="B688" s="3" t="s">
        <v>31</v>
      </c>
      <c r="C688" s="3" t="s">
        <v>1028</v>
      </c>
      <c r="D688" s="4" t="s">
        <v>1033</v>
      </c>
    </row>
    <row r="689" spans="1:4" x14ac:dyDescent="0.2">
      <c r="A689" s="4" t="s">
        <v>3458</v>
      </c>
      <c r="B689" s="3" t="s">
        <v>32</v>
      </c>
      <c r="C689" s="3" t="s">
        <v>1028</v>
      </c>
      <c r="D689" s="4" t="s">
        <v>1033</v>
      </c>
    </row>
    <row r="690" spans="1:4" x14ac:dyDescent="0.2">
      <c r="A690" s="4" t="s">
        <v>3459</v>
      </c>
      <c r="B690" s="3" t="s">
        <v>33</v>
      </c>
      <c r="C690" s="3" t="s">
        <v>1028</v>
      </c>
      <c r="D690" s="4" t="s">
        <v>1033</v>
      </c>
    </row>
    <row r="691" spans="1:4" x14ac:dyDescent="0.2">
      <c r="A691" s="4" t="s">
        <v>1973</v>
      </c>
      <c r="B691" s="3" t="s">
        <v>34</v>
      </c>
      <c r="C691" s="3" t="s">
        <v>1028</v>
      </c>
      <c r="D691" s="4" t="s">
        <v>1033</v>
      </c>
    </row>
    <row r="692" spans="1:4" x14ac:dyDescent="0.2">
      <c r="A692" s="4" t="s">
        <v>3461</v>
      </c>
      <c r="B692" s="3" t="s">
        <v>35</v>
      </c>
      <c r="C692" s="3" t="s">
        <v>1028</v>
      </c>
      <c r="D692" s="4" t="s">
        <v>1033</v>
      </c>
    </row>
    <row r="693" spans="1:4" x14ac:dyDescent="0.2">
      <c r="A693" s="4" t="s">
        <v>3462</v>
      </c>
      <c r="B693" s="3" t="s">
        <v>36</v>
      </c>
      <c r="C693" s="3" t="s">
        <v>1028</v>
      </c>
      <c r="D693" s="4" t="s">
        <v>1033</v>
      </c>
    </row>
    <row r="694" spans="1:4" x14ac:dyDescent="0.2">
      <c r="A694" s="4" t="s">
        <v>3493</v>
      </c>
      <c r="B694" s="3" t="s">
        <v>58</v>
      </c>
      <c r="C694" s="3" t="s">
        <v>1028</v>
      </c>
      <c r="D694" s="4" t="s">
        <v>1033</v>
      </c>
    </row>
    <row r="695" spans="1:4" x14ac:dyDescent="0.2">
      <c r="A695" s="4" t="s">
        <v>3508</v>
      </c>
      <c r="B695" s="3" t="s">
        <v>63</v>
      </c>
      <c r="C695" s="3" t="s">
        <v>1028</v>
      </c>
      <c r="D695" s="4" t="s">
        <v>1033</v>
      </c>
    </row>
    <row r="696" spans="1:4" x14ac:dyDescent="0.2">
      <c r="A696" s="4" t="s">
        <v>3516</v>
      </c>
      <c r="B696" s="3" t="s">
        <v>70</v>
      </c>
      <c r="C696" s="3" t="s">
        <v>1028</v>
      </c>
      <c r="D696" s="4" t="s">
        <v>1033</v>
      </c>
    </row>
    <row r="697" spans="1:4" x14ac:dyDescent="0.2">
      <c r="A697" s="4" t="s">
        <v>3517</v>
      </c>
      <c r="B697" s="3" t="s">
        <v>71</v>
      </c>
      <c r="C697" s="3" t="s">
        <v>1028</v>
      </c>
      <c r="D697" s="4" t="s">
        <v>1033</v>
      </c>
    </row>
    <row r="698" spans="1:4" x14ac:dyDescent="0.2">
      <c r="A698" s="4" t="s">
        <v>1971</v>
      </c>
      <c r="B698" s="3" t="s">
        <v>72</v>
      </c>
      <c r="C698" s="3" t="s">
        <v>1028</v>
      </c>
      <c r="D698" s="4" t="s">
        <v>1033</v>
      </c>
    </row>
    <row r="699" spans="1:4" x14ac:dyDescent="0.2">
      <c r="A699" s="4" t="s">
        <v>3518</v>
      </c>
      <c r="B699" s="3" t="s">
        <v>73</v>
      </c>
      <c r="C699" s="3" t="s">
        <v>1028</v>
      </c>
      <c r="D699" s="4" t="s">
        <v>1033</v>
      </c>
    </row>
    <row r="700" spans="1:4" x14ac:dyDescent="0.2">
      <c r="A700" s="4" t="s">
        <v>3536</v>
      </c>
      <c r="B700" s="3" t="s">
        <v>89</v>
      </c>
      <c r="C700" s="3" t="s">
        <v>1028</v>
      </c>
      <c r="D700" s="4" t="s">
        <v>1033</v>
      </c>
    </row>
    <row r="701" spans="1:4" x14ac:dyDescent="0.2">
      <c r="A701" s="4" t="s">
        <v>3444</v>
      </c>
      <c r="B701" s="3" t="s">
        <v>20</v>
      </c>
      <c r="C701" s="3" t="s">
        <v>1028</v>
      </c>
      <c r="D701" s="4" t="s">
        <v>1033</v>
      </c>
    </row>
    <row r="702" spans="1:4" x14ac:dyDescent="0.2">
      <c r="A702" s="4" t="s">
        <v>3470</v>
      </c>
      <c r="B702" s="3" t="s">
        <v>41</v>
      </c>
      <c r="C702" s="3" t="s">
        <v>1028</v>
      </c>
      <c r="D702" s="4" t="s">
        <v>1033</v>
      </c>
    </row>
    <row r="703" spans="1:4" x14ac:dyDescent="0.2">
      <c r="A703" s="4" t="s">
        <v>1975</v>
      </c>
      <c r="B703" s="3" t="s">
        <v>59</v>
      </c>
      <c r="C703" s="3" t="s">
        <v>1028</v>
      </c>
      <c r="D703" s="4" t="s">
        <v>1033</v>
      </c>
    </row>
    <row r="704" spans="1:4" x14ac:dyDescent="0.2">
      <c r="A704" s="4" t="s">
        <v>3445</v>
      </c>
      <c r="B704" s="3" t="s">
        <v>2328</v>
      </c>
      <c r="C704" s="3" t="s">
        <v>1028</v>
      </c>
      <c r="D704" s="4" t="s">
        <v>1033</v>
      </c>
    </row>
    <row r="705" spans="1:4" x14ac:dyDescent="0.2">
      <c r="A705" s="4" t="s">
        <v>3494</v>
      </c>
      <c r="B705" s="3" t="s">
        <v>2346</v>
      </c>
      <c r="C705" s="3" t="s">
        <v>1028</v>
      </c>
      <c r="D705" s="4" t="s">
        <v>1033</v>
      </c>
    </row>
    <row r="706" spans="1:4" x14ac:dyDescent="0.2">
      <c r="A706" s="4" t="s">
        <v>3495</v>
      </c>
      <c r="B706" s="3" t="s">
        <v>2347</v>
      </c>
      <c r="C706" s="3" t="s">
        <v>1028</v>
      </c>
      <c r="D706" s="4" t="s">
        <v>1033</v>
      </c>
    </row>
    <row r="707" spans="1:4" x14ac:dyDescent="0.2">
      <c r="A707" s="4" t="s">
        <v>3496</v>
      </c>
      <c r="B707" s="3" t="s">
        <v>2348</v>
      </c>
      <c r="C707" s="3" t="s">
        <v>1028</v>
      </c>
      <c r="D707" s="4" t="s">
        <v>1033</v>
      </c>
    </row>
    <row r="708" spans="1:4" x14ac:dyDescent="0.2">
      <c r="A708" s="4" t="s">
        <v>3497</v>
      </c>
      <c r="B708" s="3" t="s">
        <v>1070</v>
      </c>
      <c r="C708" s="3" t="s">
        <v>1028</v>
      </c>
      <c r="D708" s="4" t="s">
        <v>1033</v>
      </c>
    </row>
    <row r="709" spans="1:4" x14ac:dyDescent="0.2">
      <c r="A709" s="4" t="s">
        <v>3498</v>
      </c>
      <c r="B709" s="3" t="s">
        <v>2349</v>
      </c>
      <c r="C709" s="3" t="s">
        <v>1028</v>
      </c>
      <c r="D709" s="4" t="s">
        <v>1033</v>
      </c>
    </row>
    <row r="710" spans="1:4" x14ac:dyDescent="0.2">
      <c r="A710" s="4" t="s">
        <v>3471</v>
      </c>
      <c r="B710" s="3" t="s">
        <v>2338</v>
      </c>
      <c r="C710" s="3" t="s">
        <v>1028</v>
      </c>
      <c r="D710" s="4" t="s">
        <v>1033</v>
      </c>
    </row>
    <row r="711" spans="1:4" x14ac:dyDescent="0.2">
      <c r="A711" s="4" t="s">
        <v>3472</v>
      </c>
      <c r="B711" s="3" t="s">
        <v>2339</v>
      </c>
      <c r="C711" s="3" t="s">
        <v>1028</v>
      </c>
      <c r="D711" s="4" t="s">
        <v>1033</v>
      </c>
    </row>
    <row r="712" spans="1:4" x14ac:dyDescent="0.2">
      <c r="A712" s="4" t="s">
        <v>3473</v>
      </c>
      <c r="B712" s="3" t="s">
        <v>1082</v>
      </c>
      <c r="C712" s="3" t="s">
        <v>1028</v>
      </c>
      <c r="D712" s="4" t="s">
        <v>1033</v>
      </c>
    </row>
    <row r="713" spans="1:4" x14ac:dyDescent="0.2">
      <c r="A713" s="4" t="s">
        <v>3463</v>
      </c>
      <c r="B713" s="3" t="s">
        <v>2333</v>
      </c>
      <c r="C713" s="3" t="s">
        <v>1028</v>
      </c>
      <c r="D713" s="4" t="s">
        <v>1033</v>
      </c>
    </row>
    <row r="714" spans="1:4" x14ac:dyDescent="0.2">
      <c r="A714" s="4" t="s">
        <v>3464</v>
      </c>
      <c r="B714" s="3" t="s">
        <v>2334</v>
      </c>
      <c r="C714" s="3" t="s">
        <v>1028</v>
      </c>
      <c r="D714" s="4" t="s">
        <v>1033</v>
      </c>
    </row>
    <row r="715" spans="1:4" x14ac:dyDescent="0.2">
      <c r="A715" s="4" t="s">
        <v>3465</v>
      </c>
      <c r="B715" s="3" t="s">
        <v>2335</v>
      </c>
      <c r="C715" s="3" t="s">
        <v>1028</v>
      </c>
      <c r="D715" s="4" t="s">
        <v>1033</v>
      </c>
    </row>
    <row r="716" spans="1:4" x14ac:dyDescent="0.2">
      <c r="A716" s="4" t="s">
        <v>3466</v>
      </c>
      <c r="B716" s="3" t="s">
        <v>1072</v>
      </c>
      <c r="C716" s="3" t="s">
        <v>1028</v>
      </c>
      <c r="D716" s="4" t="s">
        <v>1033</v>
      </c>
    </row>
    <row r="717" spans="1:4" x14ac:dyDescent="0.2">
      <c r="A717" s="4" t="s">
        <v>3467</v>
      </c>
      <c r="B717" s="3" t="s">
        <v>2336</v>
      </c>
      <c r="C717" s="3" t="s">
        <v>1028</v>
      </c>
      <c r="D717" s="4" t="s">
        <v>1033</v>
      </c>
    </row>
    <row r="718" spans="1:4" x14ac:dyDescent="0.2">
      <c r="A718" s="4" t="s">
        <v>3500</v>
      </c>
      <c r="B718" s="3" t="s">
        <v>2351</v>
      </c>
      <c r="C718" s="3" t="s">
        <v>1028</v>
      </c>
      <c r="D718" s="4" t="s">
        <v>1033</v>
      </c>
    </row>
    <row r="719" spans="1:4" x14ac:dyDescent="0.2">
      <c r="A719" s="4" t="s">
        <v>3501</v>
      </c>
      <c r="B719" s="3" t="s">
        <v>2352</v>
      </c>
      <c r="C719" s="3" t="s">
        <v>1028</v>
      </c>
      <c r="D719" s="4" t="s">
        <v>1033</v>
      </c>
    </row>
    <row r="720" spans="1:4" x14ac:dyDescent="0.2">
      <c r="A720" s="4" t="s">
        <v>3502</v>
      </c>
      <c r="B720" s="3" t="s">
        <v>2353</v>
      </c>
      <c r="C720" s="3" t="s">
        <v>1028</v>
      </c>
      <c r="D720" s="4" t="s">
        <v>1033</v>
      </c>
    </row>
    <row r="721" spans="1:4" x14ac:dyDescent="0.2">
      <c r="A721" s="4" t="s">
        <v>3528</v>
      </c>
      <c r="B721" s="3" t="s">
        <v>2360</v>
      </c>
      <c r="C721" s="3" t="s">
        <v>1028</v>
      </c>
      <c r="D721" s="4" t="s">
        <v>1033</v>
      </c>
    </row>
    <row r="722" spans="1:4" x14ac:dyDescent="0.2">
      <c r="A722" s="4" t="s">
        <v>3499</v>
      </c>
      <c r="B722" s="3" t="s">
        <v>2350</v>
      </c>
      <c r="C722" s="3" t="s">
        <v>1028</v>
      </c>
      <c r="D722" s="4" t="s">
        <v>1033</v>
      </c>
    </row>
    <row r="723" spans="1:4" x14ac:dyDescent="0.2">
      <c r="A723" s="4" t="s">
        <v>3529</v>
      </c>
      <c r="B723" s="3" t="s">
        <v>2361</v>
      </c>
      <c r="C723" s="3" t="s">
        <v>1028</v>
      </c>
      <c r="D723" s="4" t="s">
        <v>1033</v>
      </c>
    </row>
    <row r="724" spans="1:4" x14ac:dyDescent="0.2">
      <c r="A724" s="4" t="s">
        <v>3523</v>
      </c>
      <c r="B724" s="3" t="s">
        <v>2359</v>
      </c>
      <c r="C724" s="3" t="s">
        <v>1028</v>
      </c>
      <c r="D724" s="4" t="s">
        <v>1033</v>
      </c>
    </row>
    <row r="725" spans="1:4" x14ac:dyDescent="0.2">
      <c r="A725" s="4" t="s">
        <v>3482</v>
      </c>
      <c r="B725" s="3" t="s">
        <v>2341</v>
      </c>
      <c r="C725" s="3" t="s">
        <v>1028</v>
      </c>
      <c r="D725" s="4" t="s">
        <v>1033</v>
      </c>
    </row>
    <row r="726" spans="1:4" x14ac:dyDescent="0.2">
      <c r="A726" s="4" t="s">
        <v>3483</v>
      </c>
      <c r="B726" s="3" t="s">
        <v>2342</v>
      </c>
      <c r="C726" s="3" t="s">
        <v>1028</v>
      </c>
      <c r="D726" s="4" t="s">
        <v>1033</v>
      </c>
    </row>
    <row r="727" spans="1:4" x14ac:dyDescent="0.2">
      <c r="A727" s="4" t="s">
        <v>3451</v>
      </c>
      <c r="B727" s="3" t="s">
        <v>2330</v>
      </c>
      <c r="C727" s="3" t="s">
        <v>1028</v>
      </c>
      <c r="D727" s="4" t="s">
        <v>1033</v>
      </c>
    </row>
    <row r="728" spans="1:4" x14ac:dyDescent="0.2">
      <c r="A728" s="4" t="s">
        <v>3509</v>
      </c>
      <c r="B728" s="3" t="s">
        <v>2356</v>
      </c>
      <c r="C728" s="3" t="s">
        <v>1028</v>
      </c>
      <c r="D728" s="4" t="s">
        <v>1033</v>
      </c>
    </row>
    <row r="729" spans="1:4" x14ac:dyDescent="0.2">
      <c r="A729" s="4" t="s">
        <v>3474</v>
      </c>
      <c r="B729" s="3" t="s">
        <v>43</v>
      </c>
      <c r="C729" s="3" t="s">
        <v>1028</v>
      </c>
      <c r="D729" s="4" t="s">
        <v>1033</v>
      </c>
    </row>
    <row r="730" spans="1:4" x14ac:dyDescent="0.2">
      <c r="A730" s="4" t="s">
        <v>3475</v>
      </c>
      <c r="B730" s="3" t="s">
        <v>44</v>
      </c>
      <c r="C730" s="3" t="s">
        <v>1028</v>
      </c>
      <c r="D730" s="4" t="s">
        <v>1033</v>
      </c>
    </row>
    <row r="731" spans="1:4" x14ac:dyDescent="0.2">
      <c r="A731" s="4" t="s">
        <v>3503</v>
      </c>
      <c r="B731" s="3" t="s">
        <v>60</v>
      </c>
      <c r="C731" s="3" t="s">
        <v>1028</v>
      </c>
      <c r="D731" s="4" t="s">
        <v>1033</v>
      </c>
    </row>
    <row r="732" spans="1:4" x14ac:dyDescent="0.2">
      <c r="A732" s="4" t="s">
        <v>3530</v>
      </c>
      <c r="B732" s="3" t="s">
        <v>82</v>
      </c>
      <c r="C732" s="3" t="s">
        <v>1028</v>
      </c>
      <c r="D732" s="4" t="s">
        <v>1033</v>
      </c>
    </row>
    <row r="733" spans="1:4" x14ac:dyDescent="0.2">
      <c r="A733" s="4" t="s">
        <v>3531</v>
      </c>
      <c r="B733" s="3" t="s">
        <v>83</v>
      </c>
      <c r="C733" s="3" t="s">
        <v>1028</v>
      </c>
      <c r="D733" s="4" t="s">
        <v>1033</v>
      </c>
    </row>
    <row r="734" spans="1:4" x14ac:dyDescent="0.2">
      <c r="A734" s="4" t="s">
        <v>3532</v>
      </c>
      <c r="B734" s="3" t="s">
        <v>84</v>
      </c>
      <c r="C734" s="3" t="s">
        <v>1028</v>
      </c>
      <c r="D734" s="4" t="s">
        <v>1033</v>
      </c>
    </row>
    <row r="735" spans="1:4" x14ac:dyDescent="0.2">
      <c r="A735" s="4" t="s">
        <v>3524</v>
      </c>
      <c r="B735" s="3" t="s">
        <v>78</v>
      </c>
      <c r="C735" s="3" t="s">
        <v>1028</v>
      </c>
      <c r="D735" s="4" t="s">
        <v>1033</v>
      </c>
    </row>
    <row r="736" spans="1:4" x14ac:dyDescent="0.2">
      <c r="A736" s="4" t="s">
        <v>3525</v>
      </c>
      <c r="B736" s="3" t="s">
        <v>79</v>
      </c>
      <c r="C736" s="3" t="s">
        <v>1028</v>
      </c>
      <c r="D736" s="4" t="s">
        <v>1033</v>
      </c>
    </row>
    <row r="737" spans="1:4" x14ac:dyDescent="0.2">
      <c r="A737" s="4" t="s">
        <v>3484</v>
      </c>
      <c r="B737" s="3" t="s">
        <v>51</v>
      </c>
      <c r="C737" s="3" t="s">
        <v>1028</v>
      </c>
      <c r="D737" s="4" t="s">
        <v>1033</v>
      </c>
    </row>
    <row r="738" spans="1:4" x14ac:dyDescent="0.2">
      <c r="A738" s="4" t="s">
        <v>2261</v>
      </c>
      <c r="B738" s="3" t="s">
        <v>52</v>
      </c>
      <c r="C738" s="3" t="s">
        <v>1028</v>
      </c>
      <c r="D738" s="4" t="s">
        <v>1033</v>
      </c>
    </row>
    <row r="739" spans="1:4" x14ac:dyDescent="0.2">
      <c r="A739" s="4" t="s">
        <v>3526</v>
      </c>
      <c r="B739" s="3" t="s">
        <v>80</v>
      </c>
      <c r="C739" s="3" t="s">
        <v>1028</v>
      </c>
      <c r="D739" s="4" t="s">
        <v>1033</v>
      </c>
    </row>
    <row r="740" spans="1:4" x14ac:dyDescent="0.2">
      <c r="A740" s="4" t="s">
        <v>2262</v>
      </c>
      <c r="B740" s="3" t="s">
        <v>64</v>
      </c>
      <c r="C740" s="3" t="s">
        <v>1028</v>
      </c>
      <c r="D740" s="4" t="s">
        <v>1033</v>
      </c>
    </row>
    <row r="741" spans="1:4" x14ac:dyDescent="0.2">
      <c r="A741" s="4" t="s">
        <v>3510</v>
      </c>
      <c r="B741" s="3" t="s">
        <v>65</v>
      </c>
      <c r="C741" s="3" t="s">
        <v>1028</v>
      </c>
      <c r="D741" s="4" t="s">
        <v>1033</v>
      </c>
    </row>
    <row r="742" spans="1:4" x14ac:dyDescent="0.2">
      <c r="A742" s="4" t="s">
        <v>3514</v>
      </c>
      <c r="B742" s="3" t="s">
        <v>74</v>
      </c>
      <c r="C742" s="3" t="s">
        <v>1028</v>
      </c>
      <c r="D742" s="4" t="s">
        <v>1033</v>
      </c>
    </row>
    <row r="743" spans="1:4" x14ac:dyDescent="0.2">
      <c r="A743" s="4" t="s">
        <v>3519</v>
      </c>
      <c r="B743" s="3" t="s">
        <v>75</v>
      </c>
      <c r="C743" s="3" t="s">
        <v>1028</v>
      </c>
      <c r="D743" s="4" t="s">
        <v>1033</v>
      </c>
    </row>
    <row r="744" spans="1:4" x14ac:dyDescent="0.2">
      <c r="A744" s="4" t="s">
        <v>3452</v>
      </c>
      <c r="B744" s="3" t="s">
        <v>25</v>
      </c>
      <c r="C744" s="3" t="s">
        <v>1028</v>
      </c>
      <c r="D744" s="4" t="s">
        <v>1033</v>
      </c>
    </row>
    <row r="745" spans="1:4" x14ac:dyDescent="0.2">
      <c r="A745" s="4" t="s">
        <v>3520</v>
      </c>
      <c r="B745" s="3" t="s">
        <v>76</v>
      </c>
      <c r="C745" s="3" t="s">
        <v>1028</v>
      </c>
      <c r="D745" s="4" t="s">
        <v>1033</v>
      </c>
    </row>
    <row r="746" spans="1:4" x14ac:dyDescent="0.2">
      <c r="A746" s="4" t="s">
        <v>3521</v>
      </c>
      <c r="B746" s="3" t="s">
        <v>77</v>
      </c>
      <c r="C746" s="3" t="s">
        <v>1028</v>
      </c>
      <c r="D746" s="4" t="s">
        <v>1033</v>
      </c>
    </row>
    <row r="747" spans="1:4" x14ac:dyDescent="0.2">
      <c r="A747" s="4" t="s">
        <v>3453</v>
      </c>
      <c r="B747" s="3" t="s">
        <v>26</v>
      </c>
      <c r="C747" s="3" t="s">
        <v>1028</v>
      </c>
      <c r="D747" s="4" t="s">
        <v>1033</v>
      </c>
    </row>
    <row r="748" spans="1:4" x14ac:dyDescent="0.2">
      <c r="A748" s="4" t="s">
        <v>3511</v>
      </c>
      <c r="B748" s="3" t="s">
        <v>66</v>
      </c>
      <c r="C748" s="3" t="s">
        <v>1028</v>
      </c>
      <c r="D748" s="4" t="s">
        <v>1033</v>
      </c>
    </row>
    <row r="749" spans="1:4" x14ac:dyDescent="0.2">
      <c r="A749" s="4" t="s">
        <v>3533</v>
      </c>
      <c r="B749" s="3" t="s">
        <v>86</v>
      </c>
      <c r="C749" s="3" t="s">
        <v>1028</v>
      </c>
      <c r="D749" s="4" t="s">
        <v>1033</v>
      </c>
    </row>
    <row r="750" spans="1:4" x14ac:dyDescent="0.2">
      <c r="A750" s="4" t="s">
        <v>3534</v>
      </c>
      <c r="B750" s="3" t="s">
        <v>87</v>
      </c>
      <c r="C750" s="3" t="s">
        <v>1028</v>
      </c>
      <c r="D750" s="4" t="s">
        <v>1033</v>
      </c>
    </row>
    <row r="751" spans="1:4" x14ac:dyDescent="0.2">
      <c r="A751" s="4" t="s">
        <v>3535</v>
      </c>
      <c r="B751" s="3" t="s">
        <v>88</v>
      </c>
      <c r="C751" s="3" t="s">
        <v>1028</v>
      </c>
      <c r="D751" s="4" t="s">
        <v>1033</v>
      </c>
    </row>
    <row r="752" spans="1:4" x14ac:dyDescent="0.2">
      <c r="A752" s="4" t="s">
        <v>3449</v>
      </c>
      <c r="B752" s="3" t="s">
        <v>23</v>
      </c>
      <c r="C752" s="3" t="s">
        <v>1028</v>
      </c>
      <c r="D752" s="4" t="s">
        <v>1033</v>
      </c>
    </row>
    <row r="753" spans="1:4" x14ac:dyDescent="0.2">
      <c r="A753" s="4" t="s">
        <v>3450</v>
      </c>
      <c r="B753" s="3" t="s">
        <v>24</v>
      </c>
      <c r="C753" s="3" t="s">
        <v>1028</v>
      </c>
      <c r="D753" s="4" t="s">
        <v>1033</v>
      </c>
    </row>
    <row r="754" spans="1:4" x14ac:dyDescent="0.2">
      <c r="A754" s="4" t="s">
        <v>3505</v>
      </c>
      <c r="B754" s="3" t="s">
        <v>61</v>
      </c>
      <c r="C754" s="3" t="s">
        <v>1028</v>
      </c>
      <c r="D754" s="4" t="s">
        <v>1033</v>
      </c>
    </row>
    <row r="755" spans="1:4" x14ac:dyDescent="0.2">
      <c r="A755" s="4" t="s">
        <v>3506</v>
      </c>
      <c r="B755" s="3" t="s">
        <v>62</v>
      </c>
      <c r="C755" s="3" t="s">
        <v>1028</v>
      </c>
      <c r="D755" s="4" t="s">
        <v>1033</v>
      </c>
    </row>
    <row r="756" spans="1:4" x14ac:dyDescent="0.2">
      <c r="A756" s="4" t="s">
        <v>3469</v>
      </c>
      <c r="B756" s="3" t="s">
        <v>40</v>
      </c>
      <c r="C756" s="3" t="s">
        <v>1028</v>
      </c>
      <c r="D756" s="4" t="s">
        <v>1033</v>
      </c>
    </row>
    <row r="757" spans="1:4" x14ac:dyDescent="0.2">
      <c r="A757" s="4" t="s">
        <v>3476</v>
      </c>
      <c r="B757" s="3" t="s">
        <v>45</v>
      </c>
      <c r="C757" s="3" t="s">
        <v>1028</v>
      </c>
      <c r="D757" s="4" t="s">
        <v>1033</v>
      </c>
    </row>
    <row r="758" spans="1:4" x14ac:dyDescent="0.2">
      <c r="A758" s="4" t="s">
        <v>3477</v>
      </c>
      <c r="B758" s="3" t="s">
        <v>46</v>
      </c>
      <c r="C758" s="3" t="s">
        <v>1028</v>
      </c>
      <c r="D758" s="4" t="s">
        <v>1033</v>
      </c>
    </row>
    <row r="759" spans="1:4" x14ac:dyDescent="0.2">
      <c r="A759" s="4" t="s">
        <v>3512</v>
      </c>
      <c r="B759" s="3" t="s">
        <v>67</v>
      </c>
      <c r="C759" s="3" t="s">
        <v>1028</v>
      </c>
      <c r="D759" s="4" t="s">
        <v>1033</v>
      </c>
    </row>
    <row r="760" spans="1:4" x14ac:dyDescent="0.2">
      <c r="A760" s="4" t="s">
        <v>3513</v>
      </c>
      <c r="B760" s="3" t="s">
        <v>68</v>
      </c>
      <c r="C760" s="3" t="s">
        <v>1028</v>
      </c>
      <c r="D760" s="4" t="s">
        <v>1033</v>
      </c>
    </row>
    <row r="761" spans="1:4" x14ac:dyDescent="0.2">
      <c r="A761" s="4" t="s">
        <v>3486</v>
      </c>
      <c r="B761" s="3" t="s">
        <v>53</v>
      </c>
      <c r="C761" s="3" t="s">
        <v>1028</v>
      </c>
      <c r="D761" s="4" t="s">
        <v>1033</v>
      </c>
    </row>
    <row r="762" spans="1:4" x14ac:dyDescent="0.2">
      <c r="A762" s="4" t="s">
        <v>3566</v>
      </c>
      <c r="B762" s="3" t="s">
        <v>133</v>
      </c>
      <c r="C762" s="3" t="s">
        <v>1028</v>
      </c>
      <c r="D762" s="4" t="s">
        <v>1033</v>
      </c>
    </row>
    <row r="763" spans="1:4" x14ac:dyDescent="0.2">
      <c r="A763" s="4" t="s">
        <v>2291</v>
      </c>
      <c r="B763" s="3" t="s">
        <v>97</v>
      </c>
      <c r="C763" s="3" t="s">
        <v>1028</v>
      </c>
      <c r="D763" s="4" t="s">
        <v>1033</v>
      </c>
    </row>
    <row r="764" spans="1:4" x14ac:dyDescent="0.2">
      <c r="A764" s="4" t="s">
        <v>2297</v>
      </c>
      <c r="B764" s="3" t="s">
        <v>38</v>
      </c>
      <c r="C764" s="3" t="s">
        <v>1028</v>
      </c>
      <c r="D764" s="4" t="s">
        <v>1033</v>
      </c>
    </row>
    <row r="765" spans="1:4" x14ac:dyDescent="0.2">
      <c r="A765" s="4" t="s">
        <v>2292</v>
      </c>
      <c r="B765" s="3" t="s">
        <v>37</v>
      </c>
      <c r="C765" s="3" t="s">
        <v>1028</v>
      </c>
      <c r="D765" s="4" t="s">
        <v>1033</v>
      </c>
    </row>
    <row r="766" spans="1:4" x14ac:dyDescent="0.2">
      <c r="A766" s="4" t="s">
        <v>2294</v>
      </c>
      <c r="B766" s="3" t="s">
        <v>39</v>
      </c>
      <c r="C766" s="3" t="s">
        <v>1028</v>
      </c>
      <c r="D766" s="4" t="s">
        <v>1033</v>
      </c>
    </row>
    <row r="767" spans="1:4" x14ac:dyDescent="0.2">
      <c r="A767" s="4" t="s">
        <v>3543</v>
      </c>
      <c r="B767" s="3" t="s">
        <v>96</v>
      </c>
      <c r="C767" s="3" t="s">
        <v>1028</v>
      </c>
      <c r="D767" s="4" t="s">
        <v>1033</v>
      </c>
    </row>
    <row r="768" spans="1:4" x14ac:dyDescent="0.2">
      <c r="A768" s="4" t="s">
        <v>2282</v>
      </c>
      <c r="B768" s="3" t="s">
        <v>28</v>
      </c>
      <c r="C768" s="3" t="s">
        <v>1028</v>
      </c>
      <c r="D768" s="4" t="s">
        <v>1033</v>
      </c>
    </row>
    <row r="769" spans="1:4" x14ac:dyDescent="0.2">
      <c r="A769" s="4" t="s">
        <v>2286</v>
      </c>
      <c r="B769" s="3" t="s">
        <v>85</v>
      </c>
      <c r="C769" s="3" t="s">
        <v>1028</v>
      </c>
      <c r="D769" s="4" t="s">
        <v>1033</v>
      </c>
    </row>
    <row r="770" spans="1:4" x14ac:dyDescent="0.2">
      <c r="A770" s="4" t="s">
        <v>2290</v>
      </c>
      <c r="B770" s="3" t="s">
        <v>98</v>
      </c>
      <c r="C770" s="3" t="s">
        <v>1028</v>
      </c>
      <c r="D770" s="4" t="s">
        <v>1033</v>
      </c>
    </row>
    <row r="771" spans="1:4" x14ac:dyDescent="0.2">
      <c r="A771" s="4" t="s">
        <v>2288</v>
      </c>
      <c r="B771" s="3" t="s">
        <v>131</v>
      </c>
      <c r="C771" s="3" t="s">
        <v>1028</v>
      </c>
      <c r="D771" s="4" t="s">
        <v>1033</v>
      </c>
    </row>
    <row r="772" spans="1:4" x14ac:dyDescent="0.2">
      <c r="A772" s="4" t="s">
        <v>3564</v>
      </c>
      <c r="B772" s="3" t="s">
        <v>129</v>
      </c>
      <c r="C772" s="3" t="s">
        <v>1028</v>
      </c>
      <c r="D772" s="4" t="s">
        <v>1033</v>
      </c>
    </row>
    <row r="773" spans="1:4" x14ac:dyDescent="0.2">
      <c r="A773" s="4" t="s">
        <v>2285</v>
      </c>
      <c r="B773" s="3" t="s">
        <v>14</v>
      </c>
      <c r="C773" s="3" t="s">
        <v>1028</v>
      </c>
      <c r="D773" s="4" t="s">
        <v>1033</v>
      </c>
    </row>
    <row r="774" spans="1:4" x14ac:dyDescent="0.2">
      <c r="A774" s="4" t="s">
        <v>2293</v>
      </c>
      <c r="B774" s="3" t="s">
        <v>12</v>
      </c>
      <c r="C774" s="3" t="s">
        <v>1028</v>
      </c>
      <c r="D774" s="4" t="s">
        <v>1033</v>
      </c>
    </row>
    <row r="775" spans="1:4" x14ac:dyDescent="0.2">
      <c r="A775" s="4" t="s">
        <v>3544</v>
      </c>
      <c r="B775" s="3" t="s">
        <v>99</v>
      </c>
      <c r="C775" s="3" t="s">
        <v>1028</v>
      </c>
      <c r="D775" s="4" t="s">
        <v>1033</v>
      </c>
    </row>
    <row r="776" spans="1:4" x14ac:dyDescent="0.2">
      <c r="A776" s="4" t="s">
        <v>3545</v>
      </c>
      <c r="B776" s="3" t="s">
        <v>100</v>
      </c>
      <c r="C776" s="3" t="s">
        <v>1028</v>
      </c>
      <c r="D776" s="4" t="s">
        <v>1033</v>
      </c>
    </row>
    <row r="777" spans="1:4" x14ac:dyDescent="0.2">
      <c r="A777" s="4" t="s">
        <v>3546</v>
      </c>
      <c r="B777" s="3" t="s">
        <v>101</v>
      </c>
      <c r="C777" s="3" t="s">
        <v>1028</v>
      </c>
      <c r="D777" s="4" t="s">
        <v>1033</v>
      </c>
    </row>
    <row r="778" spans="1:4" x14ac:dyDescent="0.2">
      <c r="A778" s="4" t="s">
        <v>3547</v>
      </c>
      <c r="B778" s="3" t="s">
        <v>102</v>
      </c>
      <c r="C778" s="3" t="s">
        <v>1028</v>
      </c>
      <c r="D778" s="4" t="s">
        <v>1033</v>
      </c>
    </row>
    <row r="779" spans="1:4" x14ac:dyDescent="0.2">
      <c r="A779" s="4" t="s">
        <v>3548</v>
      </c>
      <c r="B779" s="3" t="s">
        <v>103</v>
      </c>
      <c r="C779" s="3" t="s">
        <v>1028</v>
      </c>
      <c r="D779" s="4" t="s">
        <v>1033</v>
      </c>
    </row>
    <row r="780" spans="1:4" x14ac:dyDescent="0.2">
      <c r="A780" s="4" t="s">
        <v>3549</v>
      </c>
      <c r="B780" s="3" t="s">
        <v>104</v>
      </c>
      <c r="C780" s="3" t="s">
        <v>1028</v>
      </c>
      <c r="D780" s="4" t="s">
        <v>1033</v>
      </c>
    </row>
    <row r="781" spans="1:4" x14ac:dyDescent="0.2">
      <c r="A781" s="4" t="s">
        <v>3550</v>
      </c>
      <c r="B781" s="3" t="s">
        <v>105</v>
      </c>
      <c r="C781" s="3" t="s">
        <v>1028</v>
      </c>
      <c r="D781" s="4" t="s">
        <v>1033</v>
      </c>
    </row>
    <row r="782" spans="1:4" x14ac:dyDescent="0.2">
      <c r="A782" s="4" t="s">
        <v>3551</v>
      </c>
      <c r="B782" s="3" t="s">
        <v>106</v>
      </c>
      <c r="C782" s="3" t="s">
        <v>1028</v>
      </c>
      <c r="D782" s="4" t="s">
        <v>1033</v>
      </c>
    </row>
    <row r="783" spans="1:4" x14ac:dyDescent="0.2">
      <c r="A783" s="4" t="s">
        <v>3582</v>
      </c>
      <c r="B783" s="3" t="s">
        <v>934</v>
      </c>
      <c r="C783" s="3" t="s">
        <v>1028</v>
      </c>
      <c r="D783" s="4" t="s">
        <v>1033</v>
      </c>
    </row>
    <row r="784" spans="1:4" x14ac:dyDescent="0.2">
      <c r="A784" s="4" t="s">
        <v>3583</v>
      </c>
      <c r="B784" s="3" t="s">
        <v>935</v>
      </c>
      <c r="C784" s="3" t="s">
        <v>1028</v>
      </c>
      <c r="D784" s="4" t="s">
        <v>1033</v>
      </c>
    </row>
    <row r="785" spans="1:4" x14ac:dyDescent="0.2">
      <c r="A785" s="4" t="s">
        <v>3584</v>
      </c>
      <c r="B785" s="3" t="s">
        <v>936</v>
      </c>
      <c r="C785" s="3" t="s">
        <v>1028</v>
      </c>
      <c r="D785" s="4" t="s">
        <v>1033</v>
      </c>
    </row>
    <row r="786" spans="1:4" x14ac:dyDescent="0.2">
      <c r="A786" s="4" t="s">
        <v>3585</v>
      </c>
      <c r="B786" s="3" t="s">
        <v>937</v>
      </c>
      <c r="C786" s="3" t="s">
        <v>1028</v>
      </c>
      <c r="D786" s="4" t="s">
        <v>1033</v>
      </c>
    </row>
    <row r="787" spans="1:4" x14ac:dyDescent="0.2">
      <c r="A787" s="4" t="s">
        <v>3586</v>
      </c>
      <c r="B787" s="3" t="s">
        <v>938</v>
      </c>
      <c r="C787" s="3" t="s">
        <v>1028</v>
      </c>
      <c r="D787" s="4" t="s">
        <v>1033</v>
      </c>
    </row>
    <row r="788" spans="1:4" x14ac:dyDescent="0.2">
      <c r="A788" s="4" t="s">
        <v>3587</v>
      </c>
      <c r="B788" s="3" t="s">
        <v>939</v>
      </c>
      <c r="C788" s="3" t="s">
        <v>1028</v>
      </c>
      <c r="D788" s="4" t="s">
        <v>1033</v>
      </c>
    </row>
    <row r="789" spans="1:4" x14ac:dyDescent="0.2">
      <c r="A789" s="4" t="s">
        <v>3779</v>
      </c>
      <c r="B789" s="3" t="s">
        <v>2768</v>
      </c>
      <c r="C789" s="3" t="s">
        <v>1028</v>
      </c>
      <c r="D789" s="4" t="s">
        <v>1033</v>
      </c>
    </row>
    <row r="790" spans="1:4" x14ac:dyDescent="0.2">
      <c r="A790" s="4" t="s">
        <v>3780</v>
      </c>
      <c r="B790" s="3" t="s">
        <v>2770</v>
      </c>
      <c r="C790" s="3" t="s">
        <v>1028</v>
      </c>
      <c r="D790" s="4" t="s">
        <v>1033</v>
      </c>
    </row>
    <row r="791" spans="1:4" x14ac:dyDescent="0.2">
      <c r="A791" s="4" t="s">
        <v>3781</v>
      </c>
      <c r="B791" s="3" t="s">
        <v>2769</v>
      </c>
      <c r="C791" s="3" t="s">
        <v>1028</v>
      </c>
      <c r="D791" s="4" t="s">
        <v>1033</v>
      </c>
    </row>
    <row r="792" spans="1:4" x14ac:dyDescent="0.2">
      <c r="A792" s="4" t="s">
        <v>3552</v>
      </c>
      <c r="B792" s="3" t="s">
        <v>107</v>
      </c>
      <c r="C792" s="3" t="s">
        <v>1028</v>
      </c>
      <c r="D792" s="4" t="s">
        <v>1033</v>
      </c>
    </row>
    <row r="793" spans="1:4" x14ac:dyDescent="0.2">
      <c r="A793" s="4" t="s">
        <v>2275</v>
      </c>
      <c r="B793" s="3" t="s">
        <v>109</v>
      </c>
      <c r="C793" s="3" t="s">
        <v>1028</v>
      </c>
      <c r="D793" s="4" t="s">
        <v>1033</v>
      </c>
    </row>
    <row r="794" spans="1:4" x14ac:dyDescent="0.2">
      <c r="A794" s="4" t="s">
        <v>2280</v>
      </c>
      <c r="B794" s="3" t="s">
        <v>108</v>
      </c>
      <c r="C794" s="3" t="s">
        <v>1028</v>
      </c>
      <c r="D794" s="4" t="s">
        <v>1033</v>
      </c>
    </row>
    <row r="795" spans="1:4" x14ac:dyDescent="0.2">
      <c r="A795" s="4" t="s">
        <v>3554</v>
      </c>
      <c r="B795" s="3" t="s">
        <v>111</v>
      </c>
      <c r="C795" s="3" t="s">
        <v>1028</v>
      </c>
      <c r="D795" s="4" t="s">
        <v>1033</v>
      </c>
    </row>
    <row r="796" spans="1:4" x14ac:dyDescent="0.2">
      <c r="A796" s="4" t="s">
        <v>3553</v>
      </c>
      <c r="B796" s="3" t="s">
        <v>110</v>
      </c>
      <c r="C796" s="3" t="s">
        <v>1028</v>
      </c>
      <c r="D796" s="4" t="s">
        <v>1033</v>
      </c>
    </row>
    <row r="797" spans="1:4" x14ac:dyDescent="0.2">
      <c r="A797" s="4" t="s">
        <v>2273</v>
      </c>
      <c r="B797" s="3" t="s">
        <v>114</v>
      </c>
      <c r="C797" s="3" t="s">
        <v>1028</v>
      </c>
      <c r="D797" s="4" t="s">
        <v>1033</v>
      </c>
    </row>
    <row r="798" spans="1:4" x14ac:dyDescent="0.2">
      <c r="A798" s="4" t="s">
        <v>3555</v>
      </c>
      <c r="B798" s="3" t="s">
        <v>113</v>
      </c>
      <c r="C798" s="3" t="s">
        <v>1028</v>
      </c>
      <c r="D798" s="4" t="s">
        <v>1033</v>
      </c>
    </row>
    <row r="799" spans="1:4" x14ac:dyDescent="0.2">
      <c r="A799" s="4" t="s">
        <v>2272</v>
      </c>
      <c r="B799" s="3" t="s">
        <v>115</v>
      </c>
      <c r="C799" s="3" t="s">
        <v>1028</v>
      </c>
      <c r="D799" s="4" t="s">
        <v>1033</v>
      </c>
    </row>
    <row r="800" spans="1:4" x14ac:dyDescent="0.2">
      <c r="A800" s="4" t="s">
        <v>2279</v>
      </c>
      <c r="B800" s="3" t="s">
        <v>112</v>
      </c>
      <c r="C800" s="3" t="s">
        <v>1028</v>
      </c>
      <c r="D800" s="4" t="s">
        <v>1033</v>
      </c>
    </row>
    <row r="801" spans="1:4" x14ac:dyDescent="0.2">
      <c r="A801" s="4" t="s">
        <v>3557</v>
      </c>
      <c r="B801" s="3" t="s">
        <v>117</v>
      </c>
      <c r="C801" s="3" t="s">
        <v>1028</v>
      </c>
      <c r="D801" s="4" t="s">
        <v>1033</v>
      </c>
    </row>
    <row r="802" spans="1:4" x14ac:dyDescent="0.2">
      <c r="A802" s="4" t="s">
        <v>3556</v>
      </c>
      <c r="B802" s="3" t="s">
        <v>116</v>
      </c>
      <c r="C802" s="3" t="s">
        <v>1028</v>
      </c>
      <c r="D802" s="4" t="s">
        <v>1033</v>
      </c>
    </row>
    <row r="803" spans="1:4" x14ac:dyDescent="0.2">
      <c r="A803" s="4" t="s">
        <v>3558</v>
      </c>
      <c r="B803" s="3" t="s">
        <v>119</v>
      </c>
      <c r="C803" s="3" t="s">
        <v>1028</v>
      </c>
      <c r="D803" s="4" t="s">
        <v>1033</v>
      </c>
    </row>
    <row r="804" spans="1:4" x14ac:dyDescent="0.2">
      <c r="A804" s="4" t="s">
        <v>2287</v>
      </c>
      <c r="B804" s="3" t="s">
        <v>118</v>
      </c>
      <c r="C804" s="3" t="s">
        <v>1028</v>
      </c>
      <c r="D804" s="4" t="s">
        <v>1033</v>
      </c>
    </row>
    <row r="805" spans="1:4" x14ac:dyDescent="0.2">
      <c r="A805" s="4" t="s">
        <v>2289</v>
      </c>
      <c r="B805" s="3" t="s">
        <v>122</v>
      </c>
      <c r="C805" s="3" t="s">
        <v>1028</v>
      </c>
      <c r="D805" s="4" t="s">
        <v>1033</v>
      </c>
    </row>
    <row r="806" spans="1:4" x14ac:dyDescent="0.2">
      <c r="A806" s="4" t="s">
        <v>3560</v>
      </c>
      <c r="B806" s="3" t="s">
        <v>123</v>
      </c>
      <c r="C806" s="3" t="s">
        <v>1028</v>
      </c>
      <c r="D806" s="4" t="s">
        <v>1033</v>
      </c>
    </row>
    <row r="807" spans="1:4" x14ac:dyDescent="0.2">
      <c r="A807" s="4" t="s">
        <v>2283</v>
      </c>
      <c r="B807" s="3" t="s">
        <v>130</v>
      </c>
      <c r="C807" s="3" t="s">
        <v>1028</v>
      </c>
      <c r="D807" s="4" t="s">
        <v>1033</v>
      </c>
    </row>
    <row r="808" spans="1:4" x14ac:dyDescent="0.2">
      <c r="A808" s="4" t="s">
        <v>3562</v>
      </c>
      <c r="B808" s="3" t="s">
        <v>127</v>
      </c>
      <c r="C808" s="3" t="s">
        <v>1028</v>
      </c>
      <c r="D808" s="4" t="s">
        <v>1033</v>
      </c>
    </row>
    <row r="809" spans="1:4" x14ac:dyDescent="0.2">
      <c r="A809" s="4" t="s">
        <v>3561</v>
      </c>
      <c r="B809" s="3" t="s">
        <v>126</v>
      </c>
      <c r="C809" s="3" t="s">
        <v>1028</v>
      </c>
      <c r="D809" s="4" t="s">
        <v>1033</v>
      </c>
    </row>
    <row r="810" spans="1:4" x14ac:dyDescent="0.2">
      <c r="A810" s="4" t="s">
        <v>3565</v>
      </c>
      <c r="B810" s="3" t="s">
        <v>132</v>
      </c>
      <c r="C810" s="3" t="s">
        <v>1028</v>
      </c>
      <c r="D810" s="4" t="s">
        <v>1033</v>
      </c>
    </row>
    <row r="811" spans="1:4" x14ac:dyDescent="0.2">
      <c r="A811" s="4" t="s">
        <v>2276</v>
      </c>
      <c r="B811" s="3" t="s">
        <v>1078</v>
      </c>
      <c r="C811" s="3" t="s">
        <v>1028</v>
      </c>
      <c r="D811" s="4" t="s">
        <v>1033</v>
      </c>
    </row>
    <row r="812" spans="1:4" x14ac:dyDescent="0.2">
      <c r="A812" s="4" t="s">
        <v>3569</v>
      </c>
      <c r="B812" s="3" t="s">
        <v>2362</v>
      </c>
      <c r="C812" s="3" t="s">
        <v>1028</v>
      </c>
      <c r="D812" s="4" t="s">
        <v>1033</v>
      </c>
    </row>
    <row r="813" spans="1:4" x14ac:dyDescent="0.2">
      <c r="A813" s="4" t="s">
        <v>301</v>
      </c>
      <c r="B813" s="3" t="s">
        <v>2674</v>
      </c>
      <c r="C813" s="3" t="s">
        <v>1028</v>
      </c>
      <c r="D813" s="4" t="s">
        <v>1033</v>
      </c>
    </row>
    <row r="814" spans="1:4" x14ac:dyDescent="0.2">
      <c r="A814" s="4" t="s">
        <v>198</v>
      </c>
      <c r="B814" s="3" t="s">
        <v>2461</v>
      </c>
      <c r="C814" s="3" t="s">
        <v>1028</v>
      </c>
      <c r="D814" s="4" t="s">
        <v>1033</v>
      </c>
    </row>
    <row r="815" spans="1:4" x14ac:dyDescent="0.2">
      <c r="A815" s="4" t="s">
        <v>215</v>
      </c>
      <c r="B815" s="3" t="s">
        <v>2504</v>
      </c>
      <c r="C815" s="3" t="s">
        <v>1028</v>
      </c>
      <c r="D815" s="4" t="s">
        <v>1033</v>
      </c>
    </row>
    <row r="816" spans="1:4" x14ac:dyDescent="0.2">
      <c r="A816" s="4" t="s">
        <v>181</v>
      </c>
      <c r="B816" s="3" t="s">
        <v>2416</v>
      </c>
      <c r="C816" s="3" t="s">
        <v>1028</v>
      </c>
      <c r="D816" s="4" t="s">
        <v>1033</v>
      </c>
    </row>
    <row r="817" spans="1:4" x14ac:dyDescent="0.2">
      <c r="A817" s="4" t="s">
        <v>144</v>
      </c>
      <c r="B817" s="3" t="s">
        <v>2386</v>
      </c>
      <c r="C817" s="3" t="s">
        <v>1028</v>
      </c>
      <c r="D817" s="4" t="s">
        <v>1033</v>
      </c>
    </row>
    <row r="818" spans="1:4" x14ac:dyDescent="0.2">
      <c r="A818" s="4" t="s">
        <v>145</v>
      </c>
      <c r="B818" s="3" t="s">
        <v>2387</v>
      </c>
      <c r="C818" s="3" t="s">
        <v>1028</v>
      </c>
      <c r="D818" s="4" t="s">
        <v>1033</v>
      </c>
    </row>
    <row r="819" spans="1:4" x14ac:dyDescent="0.2">
      <c r="A819" s="4" t="s">
        <v>199</v>
      </c>
      <c r="B819" s="3" t="s">
        <v>1079</v>
      </c>
      <c r="C819" s="3" t="s">
        <v>1028</v>
      </c>
      <c r="D819" s="4" t="s">
        <v>1033</v>
      </c>
    </row>
    <row r="820" spans="1:4" x14ac:dyDescent="0.2">
      <c r="A820" s="4" t="s">
        <v>217</v>
      </c>
      <c r="B820" s="3" t="s">
        <v>2506</v>
      </c>
      <c r="C820" s="3" t="s">
        <v>1028</v>
      </c>
      <c r="D820" s="4" t="s">
        <v>1033</v>
      </c>
    </row>
    <row r="821" spans="1:4" x14ac:dyDescent="0.2">
      <c r="A821" s="4" t="s">
        <v>258</v>
      </c>
      <c r="B821" s="3" t="s">
        <v>2543</v>
      </c>
      <c r="C821" s="3" t="s">
        <v>1028</v>
      </c>
      <c r="D821" s="4" t="s">
        <v>1033</v>
      </c>
    </row>
    <row r="822" spans="1:4" x14ac:dyDescent="0.2">
      <c r="A822" s="4" t="s">
        <v>141</v>
      </c>
      <c r="B822" s="3" t="s">
        <v>2378</v>
      </c>
      <c r="C822" s="3" t="s">
        <v>1028</v>
      </c>
      <c r="D822" s="4" t="s">
        <v>1033</v>
      </c>
    </row>
    <row r="823" spans="1:4" x14ac:dyDescent="0.2">
      <c r="A823" s="4" t="s">
        <v>152</v>
      </c>
      <c r="B823" s="3" t="s">
        <v>2393</v>
      </c>
      <c r="C823" s="3" t="s">
        <v>1028</v>
      </c>
      <c r="D823" s="4" t="s">
        <v>1033</v>
      </c>
    </row>
    <row r="824" spans="1:4" x14ac:dyDescent="0.2">
      <c r="A824" s="4" t="s">
        <v>221</v>
      </c>
      <c r="B824" s="3" t="s">
        <v>2508</v>
      </c>
      <c r="C824" s="3" t="s">
        <v>1028</v>
      </c>
      <c r="D824" s="4" t="s">
        <v>1033</v>
      </c>
    </row>
    <row r="825" spans="1:4" x14ac:dyDescent="0.2">
      <c r="A825" s="4" t="s">
        <v>222</v>
      </c>
      <c r="B825" s="3" t="s">
        <v>2509</v>
      </c>
      <c r="C825" s="3" t="s">
        <v>1028</v>
      </c>
      <c r="D825" s="4" t="s">
        <v>1033</v>
      </c>
    </row>
    <row r="826" spans="1:4" x14ac:dyDescent="0.2">
      <c r="A826" s="4" t="s">
        <v>352</v>
      </c>
      <c r="B826" s="3" t="s">
        <v>2723</v>
      </c>
      <c r="C826" s="3" t="s">
        <v>1028</v>
      </c>
      <c r="D826" s="4" t="s">
        <v>1033</v>
      </c>
    </row>
    <row r="827" spans="1:4" x14ac:dyDescent="0.2">
      <c r="A827" s="4" t="s">
        <v>139</v>
      </c>
      <c r="B827" s="3" t="s">
        <v>2363</v>
      </c>
      <c r="C827" s="3" t="s">
        <v>1028</v>
      </c>
      <c r="D827" s="4" t="s">
        <v>1033</v>
      </c>
    </row>
    <row r="828" spans="1:4" x14ac:dyDescent="0.2">
      <c r="A828" s="4" t="s">
        <v>196</v>
      </c>
      <c r="B828" s="3" t="s">
        <v>2459</v>
      </c>
      <c r="C828" s="3" t="s">
        <v>1028</v>
      </c>
      <c r="D828" s="4" t="s">
        <v>1033</v>
      </c>
    </row>
    <row r="829" spans="1:4" x14ac:dyDescent="0.2">
      <c r="A829" s="4" t="s">
        <v>223</v>
      </c>
      <c r="B829" s="3" t="s">
        <v>2510</v>
      </c>
      <c r="C829" s="3" t="s">
        <v>1028</v>
      </c>
      <c r="D829" s="4" t="s">
        <v>1033</v>
      </c>
    </row>
    <row r="830" spans="1:4" x14ac:dyDescent="0.2">
      <c r="A830" s="4" t="s">
        <v>255</v>
      </c>
      <c r="B830" s="3" t="s">
        <v>2540</v>
      </c>
      <c r="C830" s="3" t="s">
        <v>1028</v>
      </c>
      <c r="D830" s="4" t="s">
        <v>1033</v>
      </c>
    </row>
    <row r="831" spans="1:4" x14ac:dyDescent="0.2">
      <c r="A831" s="4" t="s">
        <v>195</v>
      </c>
      <c r="B831" s="3" t="s">
        <v>2450</v>
      </c>
      <c r="C831" s="3" t="s">
        <v>1028</v>
      </c>
      <c r="D831" s="4" t="s">
        <v>1033</v>
      </c>
    </row>
    <row r="832" spans="1:4" x14ac:dyDescent="0.2">
      <c r="A832" s="4" t="s">
        <v>254</v>
      </c>
      <c r="B832" s="3" t="s">
        <v>2539</v>
      </c>
      <c r="C832" s="3" t="s">
        <v>1028</v>
      </c>
      <c r="D832" s="4" t="s">
        <v>1033</v>
      </c>
    </row>
    <row r="833" spans="1:4" x14ac:dyDescent="0.2">
      <c r="A833" s="4" t="s">
        <v>140</v>
      </c>
      <c r="B833" s="3" t="s">
        <v>2364</v>
      </c>
      <c r="C833" s="3" t="s">
        <v>1028</v>
      </c>
      <c r="D833" s="4" t="s">
        <v>1033</v>
      </c>
    </row>
    <row r="834" spans="1:4" x14ac:dyDescent="0.2">
      <c r="A834" s="4" t="s">
        <v>265</v>
      </c>
      <c r="B834" s="3" t="s">
        <v>2638</v>
      </c>
      <c r="C834" s="3" t="s">
        <v>1028</v>
      </c>
      <c r="D834" s="4" t="s">
        <v>1033</v>
      </c>
    </row>
    <row r="835" spans="1:4" x14ac:dyDescent="0.2">
      <c r="A835" s="4" t="s">
        <v>266</v>
      </c>
      <c r="B835" s="3" t="s">
        <v>2639</v>
      </c>
      <c r="C835" s="3" t="s">
        <v>1028</v>
      </c>
      <c r="D835" s="4" t="s">
        <v>1033</v>
      </c>
    </row>
    <row r="836" spans="1:4" x14ac:dyDescent="0.2">
      <c r="A836" s="4" t="s">
        <v>1015</v>
      </c>
      <c r="B836" s="3" t="s">
        <v>3613</v>
      </c>
      <c r="C836" s="3" t="s">
        <v>1028</v>
      </c>
      <c r="D836" s="4" t="s">
        <v>1033</v>
      </c>
    </row>
    <row r="837" spans="1:4" x14ac:dyDescent="0.2">
      <c r="A837" s="4" t="s">
        <v>267</v>
      </c>
      <c r="B837" s="3" t="s">
        <v>2640</v>
      </c>
      <c r="C837" s="3" t="s">
        <v>1028</v>
      </c>
      <c r="D837" s="4" t="s">
        <v>1033</v>
      </c>
    </row>
    <row r="838" spans="1:4" x14ac:dyDescent="0.2">
      <c r="A838" s="4" t="s">
        <v>1016</v>
      </c>
      <c r="B838" s="3" t="s">
        <v>3614</v>
      </c>
      <c r="C838" s="3" t="s">
        <v>1028</v>
      </c>
      <c r="D838" s="4" t="s">
        <v>1033</v>
      </c>
    </row>
    <row r="839" spans="1:4" x14ac:dyDescent="0.2">
      <c r="A839" s="4" t="s">
        <v>268</v>
      </c>
      <c r="B839" s="3" t="s">
        <v>2641</v>
      </c>
      <c r="C839" s="3" t="s">
        <v>1028</v>
      </c>
      <c r="D839" s="4" t="s">
        <v>1033</v>
      </c>
    </row>
    <row r="840" spans="1:4" x14ac:dyDescent="0.2">
      <c r="A840" s="4" t="s">
        <v>1017</v>
      </c>
      <c r="B840" s="3" t="s">
        <v>3615</v>
      </c>
      <c r="C840" s="3" t="s">
        <v>1028</v>
      </c>
      <c r="D840" s="4" t="s">
        <v>1033</v>
      </c>
    </row>
    <row r="841" spans="1:4" x14ac:dyDescent="0.2">
      <c r="A841" s="4" t="s">
        <v>269</v>
      </c>
      <c r="B841" s="3" t="s">
        <v>2642</v>
      </c>
      <c r="C841" s="3" t="s">
        <v>1028</v>
      </c>
      <c r="D841" s="4" t="s">
        <v>1033</v>
      </c>
    </row>
    <row r="842" spans="1:4" x14ac:dyDescent="0.2">
      <c r="A842" s="4" t="s">
        <v>270</v>
      </c>
      <c r="B842" s="3" t="s">
        <v>2643</v>
      </c>
      <c r="C842" s="3" t="s">
        <v>1028</v>
      </c>
      <c r="D842" s="4" t="s">
        <v>1033</v>
      </c>
    </row>
    <row r="843" spans="1:4" x14ac:dyDescent="0.2">
      <c r="A843" s="4" t="s">
        <v>271</v>
      </c>
      <c r="B843" s="3" t="s">
        <v>2644</v>
      </c>
      <c r="C843" s="3" t="s">
        <v>1028</v>
      </c>
      <c r="D843" s="4" t="s">
        <v>1033</v>
      </c>
    </row>
    <row r="844" spans="1:4" x14ac:dyDescent="0.2">
      <c r="A844" s="4" t="s">
        <v>272</v>
      </c>
      <c r="B844" s="3" t="s">
        <v>2645</v>
      </c>
      <c r="C844" s="3" t="s">
        <v>1028</v>
      </c>
      <c r="D844" s="4" t="s">
        <v>1033</v>
      </c>
    </row>
    <row r="845" spans="1:4" x14ac:dyDescent="0.2">
      <c r="A845" s="4" t="s">
        <v>1018</v>
      </c>
      <c r="B845" s="3" t="s">
        <v>3616</v>
      </c>
      <c r="C845" s="3" t="s">
        <v>1028</v>
      </c>
      <c r="D845" s="4" t="s">
        <v>1033</v>
      </c>
    </row>
    <row r="846" spans="1:4" x14ac:dyDescent="0.2">
      <c r="A846" s="4" t="s">
        <v>273</v>
      </c>
      <c r="B846" s="3" t="s">
        <v>2646</v>
      </c>
      <c r="C846" s="3" t="s">
        <v>1028</v>
      </c>
      <c r="D846" s="4" t="s">
        <v>1033</v>
      </c>
    </row>
    <row r="847" spans="1:4" x14ac:dyDescent="0.2">
      <c r="A847" s="4" t="s">
        <v>274</v>
      </c>
      <c r="B847" s="3" t="s">
        <v>2647</v>
      </c>
      <c r="C847" s="3" t="s">
        <v>1028</v>
      </c>
      <c r="D847" s="4" t="s">
        <v>1033</v>
      </c>
    </row>
    <row r="848" spans="1:4" x14ac:dyDescent="0.2">
      <c r="A848" s="4" t="s">
        <v>275</v>
      </c>
      <c r="B848" s="3" t="s">
        <v>2648</v>
      </c>
      <c r="C848" s="3" t="s">
        <v>1028</v>
      </c>
      <c r="D848" s="4" t="s">
        <v>1033</v>
      </c>
    </row>
    <row r="849" spans="1:4" x14ac:dyDescent="0.2">
      <c r="A849" s="4" t="s">
        <v>276</v>
      </c>
      <c r="B849" s="3" t="s">
        <v>2649</v>
      </c>
      <c r="C849" s="3" t="s">
        <v>1028</v>
      </c>
      <c r="D849" s="4" t="s">
        <v>1033</v>
      </c>
    </row>
    <row r="850" spans="1:4" x14ac:dyDescent="0.2">
      <c r="A850" s="4" t="s">
        <v>277</v>
      </c>
      <c r="B850" s="3" t="s">
        <v>2650</v>
      </c>
      <c r="C850" s="3" t="s">
        <v>1028</v>
      </c>
      <c r="D850" s="4" t="s">
        <v>1033</v>
      </c>
    </row>
    <row r="851" spans="1:4" x14ac:dyDescent="0.2">
      <c r="A851" s="4" t="s">
        <v>1019</v>
      </c>
      <c r="B851" s="3" t="s">
        <v>3617</v>
      </c>
      <c r="C851" s="3" t="s">
        <v>1028</v>
      </c>
      <c r="D851" s="4" t="s">
        <v>1033</v>
      </c>
    </row>
    <row r="852" spans="1:4" x14ac:dyDescent="0.2">
      <c r="A852" s="4" t="s">
        <v>278</v>
      </c>
      <c r="B852" s="3" t="s">
        <v>2651</v>
      </c>
      <c r="C852" s="3" t="s">
        <v>1028</v>
      </c>
      <c r="D852" s="4" t="s">
        <v>1033</v>
      </c>
    </row>
    <row r="853" spans="1:4" x14ac:dyDescent="0.2">
      <c r="A853" s="4" t="s">
        <v>279</v>
      </c>
      <c r="B853" s="3" t="s">
        <v>2652</v>
      </c>
      <c r="C853" s="3" t="s">
        <v>1028</v>
      </c>
      <c r="D853" s="4" t="s">
        <v>1033</v>
      </c>
    </row>
    <row r="854" spans="1:4" x14ac:dyDescent="0.2">
      <c r="A854" s="4" t="s">
        <v>1020</v>
      </c>
      <c r="B854" s="3" t="s">
        <v>3618</v>
      </c>
      <c r="C854" s="3" t="s">
        <v>1028</v>
      </c>
      <c r="D854" s="4" t="s">
        <v>1033</v>
      </c>
    </row>
    <row r="855" spans="1:4" x14ac:dyDescent="0.2">
      <c r="A855" s="4" t="s">
        <v>1021</v>
      </c>
      <c r="B855" s="3" t="s">
        <v>3619</v>
      </c>
      <c r="C855" s="3" t="s">
        <v>1028</v>
      </c>
      <c r="D855" s="4" t="s">
        <v>1033</v>
      </c>
    </row>
    <row r="856" spans="1:4" x14ac:dyDescent="0.2">
      <c r="A856" s="4" t="s">
        <v>280</v>
      </c>
      <c r="B856" s="3" t="s">
        <v>2653</v>
      </c>
      <c r="C856" s="3" t="s">
        <v>1028</v>
      </c>
      <c r="D856" s="4" t="s">
        <v>1033</v>
      </c>
    </row>
    <row r="857" spans="1:4" x14ac:dyDescent="0.2">
      <c r="A857" s="4" t="s">
        <v>281</v>
      </c>
      <c r="B857" s="3" t="s">
        <v>2654</v>
      </c>
      <c r="C857" s="3" t="s">
        <v>1028</v>
      </c>
      <c r="D857" s="4" t="s">
        <v>1033</v>
      </c>
    </row>
    <row r="858" spans="1:4" x14ac:dyDescent="0.2">
      <c r="A858" s="4" t="s">
        <v>282</v>
      </c>
      <c r="B858" s="3" t="s">
        <v>2655</v>
      </c>
      <c r="C858" s="3" t="s">
        <v>1028</v>
      </c>
      <c r="D858" s="4" t="s">
        <v>1033</v>
      </c>
    </row>
    <row r="859" spans="1:4" x14ac:dyDescent="0.2">
      <c r="A859" s="4" t="s">
        <v>283</v>
      </c>
      <c r="B859" s="3" t="s">
        <v>2656</v>
      </c>
      <c r="C859" s="3" t="s">
        <v>1028</v>
      </c>
      <c r="D859" s="4" t="s">
        <v>1033</v>
      </c>
    </row>
    <row r="860" spans="1:4" x14ac:dyDescent="0.2">
      <c r="A860" s="4" t="s">
        <v>284</v>
      </c>
      <c r="B860" s="3" t="s">
        <v>2657</v>
      </c>
      <c r="C860" s="3" t="s">
        <v>1028</v>
      </c>
      <c r="D860" s="4" t="s">
        <v>1033</v>
      </c>
    </row>
    <row r="861" spans="1:4" x14ac:dyDescent="0.2">
      <c r="A861" s="4" t="s">
        <v>1022</v>
      </c>
      <c r="B861" s="3" t="s">
        <v>3620</v>
      </c>
      <c r="C861" s="3" t="s">
        <v>1028</v>
      </c>
      <c r="D861" s="4" t="s">
        <v>1033</v>
      </c>
    </row>
    <row r="862" spans="1:4" x14ac:dyDescent="0.2">
      <c r="A862" s="4" t="s">
        <v>285</v>
      </c>
      <c r="B862" s="3" t="s">
        <v>2658</v>
      </c>
      <c r="C862" s="3" t="s">
        <v>1028</v>
      </c>
      <c r="D862" s="4" t="s">
        <v>1033</v>
      </c>
    </row>
    <row r="863" spans="1:4" x14ac:dyDescent="0.2">
      <c r="A863" s="4" t="s">
        <v>286</v>
      </c>
      <c r="B863" s="3" t="s">
        <v>2659</v>
      </c>
      <c r="C863" s="3" t="s">
        <v>1028</v>
      </c>
      <c r="D863" s="4" t="s">
        <v>1033</v>
      </c>
    </row>
    <row r="864" spans="1:4" x14ac:dyDescent="0.2">
      <c r="A864" s="4" t="s">
        <v>287</v>
      </c>
      <c r="B864" s="3" t="s">
        <v>2660</v>
      </c>
      <c r="C864" s="3" t="s">
        <v>1028</v>
      </c>
      <c r="D864" s="4" t="s">
        <v>1033</v>
      </c>
    </row>
    <row r="865" spans="1:4" x14ac:dyDescent="0.2">
      <c r="A865" s="4" t="s">
        <v>1023</v>
      </c>
      <c r="B865" s="3" t="s">
        <v>3621</v>
      </c>
      <c r="C865" s="3" t="s">
        <v>1028</v>
      </c>
      <c r="D865" s="4" t="s">
        <v>1033</v>
      </c>
    </row>
    <row r="866" spans="1:4" x14ac:dyDescent="0.2">
      <c r="A866" s="4" t="s">
        <v>1024</v>
      </c>
      <c r="B866" s="3" t="s">
        <v>3622</v>
      </c>
      <c r="C866" s="3" t="s">
        <v>1028</v>
      </c>
      <c r="D866" s="4" t="s">
        <v>1033</v>
      </c>
    </row>
    <row r="867" spans="1:4" x14ac:dyDescent="0.2">
      <c r="A867" s="4" t="s">
        <v>288</v>
      </c>
      <c r="B867" s="3" t="s">
        <v>2661</v>
      </c>
      <c r="C867" s="3" t="s">
        <v>1028</v>
      </c>
      <c r="D867" s="4" t="s">
        <v>1033</v>
      </c>
    </row>
    <row r="868" spans="1:4" x14ac:dyDescent="0.2">
      <c r="A868" s="4" t="s">
        <v>289</v>
      </c>
      <c r="B868" s="3" t="s">
        <v>2662</v>
      </c>
      <c r="C868" s="3" t="s">
        <v>1028</v>
      </c>
      <c r="D868" s="4" t="s">
        <v>1033</v>
      </c>
    </row>
    <row r="869" spans="1:4" x14ac:dyDescent="0.2">
      <c r="A869" s="4" t="s">
        <v>1025</v>
      </c>
      <c r="B869" s="3" t="s">
        <v>3623</v>
      </c>
      <c r="C869" s="3" t="s">
        <v>1028</v>
      </c>
      <c r="D869" s="4" t="s">
        <v>1033</v>
      </c>
    </row>
    <row r="870" spans="1:4" x14ac:dyDescent="0.2">
      <c r="A870" s="4" t="s">
        <v>3782</v>
      </c>
      <c r="B870" s="3" t="s">
        <v>3624</v>
      </c>
      <c r="C870" s="3" t="s">
        <v>1028</v>
      </c>
      <c r="D870" s="4" t="s">
        <v>1033</v>
      </c>
    </row>
    <row r="871" spans="1:4" x14ac:dyDescent="0.2">
      <c r="A871" s="4" t="s">
        <v>3783</v>
      </c>
      <c r="B871" s="3" t="s">
        <v>2491</v>
      </c>
      <c r="C871" s="3" t="s">
        <v>1028</v>
      </c>
      <c r="D871" s="4" t="s">
        <v>1033</v>
      </c>
    </row>
    <row r="872" spans="1:4" x14ac:dyDescent="0.2">
      <c r="A872" s="4" t="s">
        <v>3784</v>
      </c>
      <c r="B872" s="3" t="s">
        <v>2469</v>
      </c>
      <c r="C872" s="3" t="s">
        <v>1028</v>
      </c>
      <c r="D872" s="4" t="s">
        <v>1033</v>
      </c>
    </row>
    <row r="873" spans="1:4" x14ac:dyDescent="0.2">
      <c r="A873" s="4" t="s">
        <v>3785</v>
      </c>
      <c r="B873" s="3" t="s">
        <v>2366</v>
      </c>
      <c r="C873" s="3" t="s">
        <v>1028</v>
      </c>
      <c r="D873" s="4" t="s">
        <v>1033</v>
      </c>
    </row>
    <row r="874" spans="1:4" x14ac:dyDescent="0.2">
      <c r="A874" s="4" t="s">
        <v>3786</v>
      </c>
      <c r="B874" s="3" t="s">
        <v>2367</v>
      </c>
      <c r="C874" s="3" t="s">
        <v>1028</v>
      </c>
      <c r="D874" s="4" t="s">
        <v>1033</v>
      </c>
    </row>
    <row r="875" spans="1:4" x14ac:dyDescent="0.2">
      <c r="A875" s="4" t="s">
        <v>3787</v>
      </c>
      <c r="B875" s="3" t="s">
        <v>2735</v>
      </c>
      <c r="C875" s="3" t="s">
        <v>1028</v>
      </c>
      <c r="D875" s="4" t="s">
        <v>1033</v>
      </c>
    </row>
    <row r="876" spans="1:4" x14ac:dyDescent="0.2">
      <c r="A876" s="4" t="s">
        <v>3788</v>
      </c>
      <c r="B876" s="3" t="s">
        <v>2724</v>
      </c>
      <c r="C876" s="3" t="s">
        <v>1028</v>
      </c>
      <c r="D876" s="4" t="s">
        <v>1033</v>
      </c>
    </row>
    <row r="877" spans="1:4" x14ac:dyDescent="0.2">
      <c r="A877" s="4" t="s">
        <v>3789</v>
      </c>
      <c r="B877" s="3" t="s">
        <v>2368</v>
      </c>
      <c r="C877" s="3" t="s">
        <v>1028</v>
      </c>
      <c r="D877" s="4" t="s">
        <v>1033</v>
      </c>
    </row>
    <row r="878" spans="1:4" x14ac:dyDescent="0.2">
      <c r="A878" s="4" t="s">
        <v>3790</v>
      </c>
      <c r="B878" s="3" t="s">
        <v>2547</v>
      </c>
      <c r="C878" s="3" t="s">
        <v>1028</v>
      </c>
      <c r="D878" s="4" t="s">
        <v>1033</v>
      </c>
    </row>
    <row r="879" spans="1:4" x14ac:dyDescent="0.2">
      <c r="A879" s="4" t="s">
        <v>3791</v>
      </c>
      <c r="B879" s="3" t="s">
        <v>2476</v>
      </c>
      <c r="C879" s="3" t="s">
        <v>1028</v>
      </c>
      <c r="D879" s="4" t="s">
        <v>1033</v>
      </c>
    </row>
    <row r="880" spans="1:4" x14ac:dyDescent="0.2">
      <c r="A880" s="4" t="s">
        <v>3792</v>
      </c>
      <c r="B880" s="3" t="s">
        <v>2429</v>
      </c>
      <c r="C880" s="3" t="s">
        <v>1028</v>
      </c>
      <c r="D880" s="4" t="s">
        <v>1033</v>
      </c>
    </row>
    <row r="881" spans="1:4" x14ac:dyDescent="0.2">
      <c r="A881" s="4" t="s">
        <v>3793</v>
      </c>
      <c r="B881" s="3" t="s">
        <v>2549</v>
      </c>
      <c r="C881" s="3" t="s">
        <v>1028</v>
      </c>
      <c r="D881" s="4" t="s">
        <v>1033</v>
      </c>
    </row>
    <row r="882" spans="1:4" x14ac:dyDescent="0.2">
      <c r="A882" s="4" t="s">
        <v>3794</v>
      </c>
      <c r="B882" s="3" t="s">
        <v>2477</v>
      </c>
      <c r="C882" s="3" t="s">
        <v>1028</v>
      </c>
      <c r="D882" s="4" t="s">
        <v>1033</v>
      </c>
    </row>
    <row r="883" spans="1:4" x14ac:dyDescent="0.2">
      <c r="A883" s="4" t="s">
        <v>3795</v>
      </c>
      <c r="B883" s="3" t="s">
        <v>2430</v>
      </c>
      <c r="C883" s="3" t="s">
        <v>1028</v>
      </c>
      <c r="D883" s="4" t="s">
        <v>1033</v>
      </c>
    </row>
    <row r="884" spans="1:4" x14ac:dyDescent="0.2">
      <c r="A884" s="4" t="s">
        <v>3796</v>
      </c>
      <c r="B884" s="3" t="s">
        <v>2725</v>
      </c>
      <c r="C884" s="3" t="s">
        <v>1028</v>
      </c>
      <c r="D884" s="4" t="s">
        <v>1033</v>
      </c>
    </row>
    <row r="885" spans="1:4" x14ac:dyDescent="0.2">
      <c r="A885" s="4" t="s">
        <v>3797</v>
      </c>
      <c r="B885" s="3" t="s">
        <v>3625</v>
      </c>
      <c r="C885" s="3" t="s">
        <v>1028</v>
      </c>
      <c r="D885" s="4" t="s">
        <v>1033</v>
      </c>
    </row>
    <row r="886" spans="1:4" x14ac:dyDescent="0.2">
      <c r="A886" s="4" t="s">
        <v>3798</v>
      </c>
      <c r="B886" s="3" t="s">
        <v>2478</v>
      </c>
      <c r="C886" s="3" t="s">
        <v>1028</v>
      </c>
      <c r="D886" s="4" t="s">
        <v>1033</v>
      </c>
    </row>
    <row r="887" spans="1:4" x14ac:dyDescent="0.2">
      <c r="A887" s="4" t="s">
        <v>3799</v>
      </c>
      <c r="B887" s="3" t="s">
        <v>2552</v>
      </c>
      <c r="C887" s="3" t="s">
        <v>1028</v>
      </c>
      <c r="D887" s="4" t="s">
        <v>1033</v>
      </c>
    </row>
    <row r="888" spans="1:4" x14ac:dyDescent="0.2">
      <c r="A888" s="4" t="s">
        <v>3800</v>
      </c>
      <c r="B888" s="3" t="s">
        <v>2431</v>
      </c>
      <c r="C888" s="3" t="s">
        <v>1028</v>
      </c>
      <c r="D888" s="4" t="s">
        <v>1033</v>
      </c>
    </row>
    <row r="889" spans="1:4" x14ac:dyDescent="0.2">
      <c r="A889" s="4" t="s">
        <v>3801</v>
      </c>
      <c r="B889" s="3" t="s">
        <v>2432</v>
      </c>
      <c r="C889" s="3" t="s">
        <v>1028</v>
      </c>
      <c r="D889" s="4" t="s">
        <v>1033</v>
      </c>
    </row>
    <row r="890" spans="1:4" x14ac:dyDescent="0.2">
      <c r="A890" s="4" t="s">
        <v>3802</v>
      </c>
      <c r="B890" s="3" t="s">
        <v>2556</v>
      </c>
      <c r="C890" s="3" t="s">
        <v>1028</v>
      </c>
      <c r="D890" s="4" t="s">
        <v>1033</v>
      </c>
    </row>
    <row r="891" spans="1:4" x14ac:dyDescent="0.2">
      <c r="A891" s="4" t="s">
        <v>3803</v>
      </c>
      <c r="B891" s="3" t="s">
        <v>2726</v>
      </c>
      <c r="C891" s="3" t="s">
        <v>1028</v>
      </c>
      <c r="D891" s="4" t="s">
        <v>1033</v>
      </c>
    </row>
    <row r="892" spans="1:4" x14ac:dyDescent="0.2">
      <c r="A892" s="4" t="s">
        <v>3804</v>
      </c>
      <c r="B892" s="3" t="s">
        <v>2433</v>
      </c>
      <c r="C892" s="3" t="s">
        <v>1028</v>
      </c>
      <c r="D892" s="4" t="s">
        <v>1033</v>
      </c>
    </row>
    <row r="893" spans="1:4" x14ac:dyDescent="0.2">
      <c r="A893" s="4" t="s">
        <v>3805</v>
      </c>
      <c r="B893" s="3" t="s">
        <v>2560</v>
      </c>
      <c r="C893" s="3" t="s">
        <v>1028</v>
      </c>
      <c r="D893" s="4" t="s">
        <v>1033</v>
      </c>
    </row>
    <row r="894" spans="1:4" x14ac:dyDescent="0.2">
      <c r="A894" s="4" t="s">
        <v>3806</v>
      </c>
      <c r="B894" s="3" t="s">
        <v>2434</v>
      </c>
      <c r="C894" s="3" t="s">
        <v>1028</v>
      </c>
      <c r="D894" s="4" t="s">
        <v>1033</v>
      </c>
    </row>
    <row r="895" spans="1:4" x14ac:dyDescent="0.2">
      <c r="A895" s="4" t="s">
        <v>3807</v>
      </c>
      <c r="B895" s="3" t="s">
        <v>2563</v>
      </c>
      <c r="C895" s="3" t="s">
        <v>1028</v>
      </c>
      <c r="D895" s="4" t="s">
        <v>1033</v>
      </c>
    </row>
    <row r="896" spans="1:4" x14ac:dyDescent="0.2">
      <c r="A896" s="4" t="s">
        <v>3808</v>
      </c>
      <c r="B896" s="3" t="s">
        <v>2479</v>
      </c>
      <c r="C896" s="3" t="s">
        <v>1028</v>
      </c>
      <c r="D896" s="4" t="s">
        <v>1033</v>
      </c>
    </row>
    <row r="897" spans="1:4" x14ac:dyDescent="0.2">
      <c r="A897" s="4" t="s">
        <v>3809</v>
      </c>
      <c r="B897" s="3" t="s">
        <v>2435</v>
      </c>
      <c r="C897" s="3" t="s">
        <v>1028</v>
      </c>
      <c r="D897" s="4" t="s">
        <v>1033</v>
      </c>
    </row>
    <row r="898" spans="1:4" x14ac:dyDescent="0.2">
      <c r="A898" s="4" t="s">
        <v>3810</v>
      </c>
      <c r="B898" s="3" t="s">
        <v>2480</v>
      </c>
      <c r="C898" s="3" t="s">
        <v>1028</v>
      </c>
      <c r="D898" s="4" t="s">
        <v>1033</v>
      </c>
    </row>
    <row r="899" spans="1:4" x14ac:dyDescent="0.2">
      <c r="A899" s="4" t="s">
        <v>3811</v>
      </c>
      <c r="B899" s="3" t="s">
        <v>2481</v>
      </c>
      <c r="C899" s="3" t="s">
        <v>1028</v>
      </c>
      <c r="D899" s="4" t="s">
        <v>1033</v>
      </c>
    </row>
    <row r="900" spans="1:4" x14ac:dyDescent="0.2">
      <c r="A900" s="4" t="s">
        <v>3812</v>
      </c>
      <c r="B900" s="3" t="s">
        <v>2482</v>
      </c>
      <c r="C900" s="3" t="s">
        <v>1028</v>
      </c>
      <c r="D900" s="4" t="s">
        <v>1033</v>
      </c>
    </row>
    <row r="901" spans="1:4" x14ac:dyDescent="0.2">
      <c r="A901" s="4" t="s">
        <v>3813</v>
      </c>
      <c r="B901" s="3" t="s">
        <v>2566</v>
      </c>
      <c r="C901" s="3" t="s">
        <v>1028</v>
      </c>
      <c r="D901" s="4" t="s">
        <v>1033</v>
      </c>
    </row>
    <row r="902" spans="1:4" x14ac:dyDescent="0.2">
      <c r="A902" s="4" t="s">
        <v>3814</v>
      </c>
      <c r="B902" s="3" t="s">
        <v>2567</v>
      </c>
      <c r="C902" s="3" t="s">
        <v>1028</v>
      </c>
      <c r="D902" s="4" t="s">
        <v>1033</v>
      </c>
    </row>
    <row r="903" spans="1:4" x14ac:dyDescent="0.2">
      <c r="A903" s="4" t="s">
        <v>3815</v>
      </c>
      <c r="B903" s="3" t="s">
        <v>2455</v>
      </c>
      <c r="C903" s="3" t="s">
        <v>1028</v>
      </c>
      <c r="D903" s="4" t="s">
        <v>1033</v>
      </c>
    </row>
    <row r="904" spans="1:4" x14ac:dyDescent="0.2">
      <c r="A904" s="4" t="s">
        <v>3816</v>
      </c>
      <c r="B904" s="3" t="s">
        <v>2436</v>
      </c>
      <c r="C904" s="3" t="s">
        <v>1028</v>
      </c>
      <c r="D904" s="4" t="s">
        <v>1033</v>
      </c>
    </row>
    <row r="905" spans="1:4" x14ac:dyDescent="0.2">
      <c r="A905" s="4" t="s">
        <v>3817</v>
      </c>
      <c r="B905" s="3" t="s">
        <v>2727</v>
      </c>
      <c r="C905" s="3" t="s">
        <v>1028</v>
      </c>
      <c r="D905" s="4" t="s">
        <v>1033</v>
      </c>
    </row>
    <row r="906" spans="1:4" x14ac:dyDescent="0.2">
      <c r="A906" s="4" t="s">
        <v>3818</v>
      </c>
      <c r="B906" s="3" t="s">
        <v>2483</v>
      </c>
      <c r="C906" s="3" t="s">
        <v>1028</v>
      </c>
      <c r="D906" s="4" t="s">
        <v>1033</v>
      </c>
    </row>
    <row r="907" spans="1:4" x14ac:dyDescent="0.2">
      <c r="A907" s="4" t="s">
        <v>3819</v>
      </c>
      <c r="B907" s="3" t="s">
        <v>2492</v>
      </c>
      <c r="C907" s="3" t="s">
        <v>1028</v>
      </c>
      <c r="D907" s="4" t="s">
        <v>1033</v>
      </c>
    </row>
    <row r="908" spans="1:4" x14ac:dyDescent="0.2">
      <c r="A908" s="4" t="s">
        <v>3820</v>
      </c>
      <c r="B908" s="3" t="s">
        <v>2493</v>
      </c>
      <c r="C908" s="3" t="s">
        <v>1028</v>
      </c>
      <c r="D908" s="4" t="s">
        <v>1033</v>
      </c>
    </row>
    <row r="909" spans="1:4" x14ac:dyDescent="0.2">
      <c r="A909" s="4" t="s">
        <v>3821</v>
      </c>
      <c r="B909" s="3" t="s">
        <v>2484</v>
      </c>
      <c r="C909" s="3" t="s">
        <v>1028</v>
      </c>
      <c r="D909" s="4" t="s">
        <v>1033</v>
      </c>
    </row>
    <row r="910" spans="1:4" x14ac:dyDescent="0.2">
      <c r="A910" s="4" t="s">
        <v>3822</v>
      </c>
      <c r="B910" s="3" t="s">
        <v>2485</v>
      </c>
      <c r="C910" s="3" t="s">
        <v>1028</v>
      </c>
      <c r="D910" s="4" t="s">
        <v>1033</v>
      </c>
    </row>
    <row r="911" spans="1:4" x14ac:dyDescent="0.2">
      <c r="A911" s="4" t="s">
        <v>3823</v>
      </c>
      <c r="B911" s="3" t="s">
        <v>2456</v>
      </c>
      <c r="C911" s="3" t="s">
        <v>1028</v>
      </c>
      <c r="D911" s="4" t="s">
        <v>1033</v>
      </c>
    </row>
    <row r="912" spans="1:4" x14ac:dyDescent="0.2">
      <c r="A912" s="4" t="s">
        <v>3824</v>
      </c>
      <c r="B912" s="3" t="s">
        <v>2573</v>
      </c>
      <c r="C912" s="3" t="s">
        <v>1028</v>
      </c>
      <c r="D912" s="4" t="s">
        <v>1033</v>
      </c>
    </row>
    <row r="913" spans="1:4" x14ac:dyDescent="0.2">
      <c r="A913" s="4" t="s">
        <v>3825</v>
      </c>
      <c r="B913" s="3" t="s">
        <v>2437</v>
      </c>
      <c r="C913" s="3" t="s">
        <v>1028</v>
      </c>
      <c r="D913" s="4" t="s">
        <v>1033</v>
      </c>
    </row>
    <row r="914" spans="1:4" x14ac:dyDescent="0.2">
      <c r="A914" s="4" t="s">
        <v>3826</v>
      </c>
      <c r="B914" s="3" t="s">
        <v>2457</v>
      </c>
      <c r="C914" s="3" t="s">
        <v>1028</v>
      </c>
      <c r="D914" s="4" t="s">
        <v>1033</v>
      </c>
    </row>
    <row r="915" spans="1:4" x14ac:dyDescent="0.2">
      <c r="A915" s="4" t="s">
        <v>3827</v>
      </c>
      <c r="B915" s="3" t="s">
        <v>2486</v>
      </c>
      <c r="C915" s="3" t="s">
        <v>1028</v>
      </c>
      <c r="D915" s="4" t="s">
        <v>1033</v>
      </c>
    </row>
    <row r="916" spans="1:4" x14ac:dyDescent="0.2">
      <c r="A916" s="4" t="s">
        <v>3828</v>
      </c>
      <c r="B916" s="3" t="s">
        <v>2576</v>
      </c>
      <c r="C916" s="3" t="s">
        <v>1028</v>
      </c>
      <c r="D916" s="4" t="s">
        <v>1033</v>
      </c>
    </row>
    <row r="917" spans="1:4" x14ac:dyDescent="0.2">
      <c r="A917" s="4" t="s">
        <v>3829</v>
      </c>
      <c r="B917" s="3" t="s">
        <v>2494</v>
      </c>
      <c r="C917" s="3" t="s">
        <v>1028</v>
      </c>
      <c r="D917" s="4" t="s">
        <v>1033</v>
      </c>
    </row>
    <row r="918" spans="1:4" x14ac:dyDescent="0.2">
      <c r="A918" s="4" t="s">
        <v>3830</v>
      </c>
      <c r="B918" s="3" t="s">
        <v>2495</v>
      </c>
      <c r="C918" s="3" t="s">
        <v>1028</v>
      </c>
      <c r="D918" s="4" t="s">
        <v>1033</v>
      </c>
    </row>
    <row r="919" spans="1:4" x14ac:dyDescent="0.2">
      <c r="A919" s="4" t="s">
        <v>3831</v>
      </c>
      <c r="B919" s="3" t="s">
        <v>2438</v>
      </c>
      <c r="C919" s="3" t="s">
        <v>1028</v>
      </c>
      <c r="D919" s="4" t="s">
        <v>1033</v>
      </c>
    </row>
    <row r="920" spans="1:4" x14ac:dyDescent="0.2">
      <c r="A920" s="4" t="s">
        <v>3832</v>
      </c>
      <c r="B920" s="3" t="s">
        <v>2439</v>
      </c>
      <c r="C920" s="3" t="s">
        <v>1028</v>
      </c>
      <c r="D920" s="4" t="s">
        <v>1033</v>
      </c>
    </row>
    <row r="921" spans="1:4" x14ac:dyDescent="0.2">
      <c r="A921" s="4" t="s">
        <v>3833</v>
      </c>
      <c r="B921" s="3" t="s">
        <v>2583</v>
      </c>
      <c r="C921" s="3" t="s">
        <v>1028</v>
      </c>
      <c r="D921" s="4" t="s">
        <v>1033</v>
      </c>
    </row>
    <row r="922" spans="1:4" x14ac:dyDescent="0.2">
      <c r="A922" s="4" t="s">
        <v>3834</v>
      </c>
      <c r="B922" s="3" t="s">
        <v>2584</v>
      </c>
      <c r="C922" s="3" t="s">
        <v>1028</v>
      </c>
      <c r="D922" s="4" t="s">
        <v>1033</v>
      </c>
    </row>
    <row r="923" spans="1:4" x14ac:dyDescent="0.2">
      <c r="A923" s="4" t="s">
        <v>3835</v>
      </c>
      <c r="B923" s="3" t="s">
        <v>2370</v>
      </c>
      <c r="C923" s="3" t="s">
        <v>1028</v>
      </c>
      <c r="D923" s="4" t="s">
        <v>1033</v>
      </c>
    </row>
    <row r="924" spans="1:4" x14ac:dyDescent="0.2">
      <c r="A924" s="4" t="s">
        <v>3836</v>
      </c>
      <c r="B924" s="3" t="s">
        <v>2728</v>
      </c>
      <c r="C924" s="3" t="s">
        <v>1028</v>
      </c>
      <c r="D924" s="4" t="s">
        <v>1033</v>
      </c>
    </row>
    <row r="925" spans="1:4" x14ac:dyDescent="0.2">
      <c r="A925" s="4" t="s">
        <v>3837</v>
      </c>
      <c r="B925" s="3" t="s">
        <v>2441</v>
      </c>
      <c r="C925" s="3" t="s">
        <v>1028</v>
      </c>
      <c r="D925" s="4" t="s">
        <v>1033</v>
      </c>
    </row>
    <row r="926" spans="1:4" x14ac:dyDescent="0.2">
      <c r="A926" s="4" t="s">
        <v>3838</v>
      </c>
      <c r="B926" s="3" t="s">
        <v>3626</v>
      </c>
      <c r="C926" s="3" t="s">
        <v>1028</v>
      </c>
      <c r="D926" s="4" t="s">
        <v>1033</v>
      </c>
    </row>
    <row r="927" spans="1:4" x14ac:dyDescent="0.2">
      <c r="A927" s="4" t="s">
        <v>3839</v>
      </c>
      <c r="B927" s="3" t="s">
        <v>3627</v>
      </c>
      <c r="C927" s="3" t="s">
        <v>1028</v>
      </c>
      <c r="D927" s="4" t="s">
        <v>1033</v>
      </c>
    </row>
    <row r="928" spans="1:4" x14ac:dyDescent="0.2">
      <c r="A928" s="4" t="s">
        <v>3840</v>
      </c>
      <c r="B928" s="3" t="s">
        <v>2729</v>
      </c>
      <c r="C928" s="3" t="s">
        <v>1028</v>
      </c>
      <c r="D928" s="4" t="s">
        <v>1033</v>
      </c>
    </row>
    <row r="929" spans="1:4" x14ac:dyDescent="0.2">
      <c r="A929" s="4" t="s">
        <v>3841</v>
      </c>
      <c r="B929" s="3" t="s">
        <v>2487</v>
      </c>
      <c r="C929" s="3" t="s">
        <v>1028</v>
      </c>
      <c r="D929" s="4" t="s">
        <v>1033</v>
      </c>
    </row>
    <row r="930" spans="1:4" x14ac:dyDescent="0.2">
      <c r="A930" s="4" t="s">
        <v>3842</v>
      </c>
      <c r="B930" s="3" t="s">
        <v>2496</v>
      </c>
      <c r="C930" s="3" t="s">
        <v>1028</v>
      </c>
      <c r="D930" s="4" t="s">
        <v>1033</v>
      </c>
    </row>
    <row r="931" spans="1:4" x14ac:dyDescent="0.2">
      <c r="A931" s="4" t="s">
        <v>3843</v>
      </c>
      <c r="B931" s="3" t="s">
        <v>2442</v>
      </c>
      <c r="C931" s="3" t="s">
        <v>1028</v>
      </c>
      <c r="D931" s="4" t="s">
        <v>1033</v>
      </c>
    </row>
    <row r="932" spans="1:4" x14ac:dyDescent="0.2">
      <c r="A932" s="4" t="s">
        <v>3844</v>
      </c>
      <c r="B932" s="3" t="s">
        <v>3628</v>
      </c>
      <c r="C932" s="3" t="s">
        <v>1028</v>
      </c>
      <c r="D932" s="4" t="s">
        <v>1033</v>
      </c>
    </row>
    <row r="933" spans="1:4" x14ac:dyDescent="0.2">
      <c r="A933" s="4" t="s">
        <v>3845</v>
      </c>
      <c r="B933" s="3" t="s">
        <v>2443</v>
      </c>
      <c r="C933" s="3" t="s">
        <v>1028</v>
      </c>
      <c r="D933" s="4" t="s">
        <v>1033</v>
      </c>
    </row>
    <row r="934" spans="1:4" x14ac:dyDescent="0.2">
      <c r="A934" s="4" t="s">
        <v>3846</v>
      </c>
      <c r="B934" s="3" t="s">
        <v>2444</v>
      </c>
      <c r="C934" s="3" t="s">
        <v>1028</v>
      </c>
      <c r="D934" s="4" t="s">
        <v>1033</v>
      </c>
    </row>
    <row r="935" spans="1:4" x14ac:dyDescent="0.2">
      <c r="A935" s="4" t="s">
        <v>3847</v>
      </c>
      <c r="B935" s="3" t="s">
        <v>2736</v>
      </c>
      <c r="C935" s="3" t="s">
        <v>1028</v>
      </c>
      <c r="D935" s="4" t="s">
        <v>1033</v>
      </c>
    </row>
    <row r="936" spans="1:4" x14ac:dyDescent="0.2">
      <c r="A936" s="4" t="s">
        <v>3538</v>
      </c>
      <c r="B936" s="3" t="s">
        <v>91</v>
      </c>
      <c r="C936" s="3" t="s">
        <v>1028</v>
      </c>
      <c r="D936" s="4" t="s">
        <v>1032</v>
      </c>
    </row>
    <row r="937" spans="1:4" x14ac:dyDescent="0.2">
      <c r="A937" s="4" t="s">
        <v>3591</v>
      </c>
      <c r="B937" s="3" t="s">
        <v>960</v>
      </c>
      <c r="C937" s="3" t="s">
        <v>1028</v>
      </c>
      <c r="D937" s="4" t="s">
        <v>1032</v>
      </c>
    </row>
    <row r="938" spans="1:4" x14ac:dyDescent="0.2">
      <c r="A938" s="4" t="s">
        <v>3848</v>
      </c>
      <c r="B938" s="3" t="s">
        <v>124</v>
      </c>
      <c r="C938" s="3" t="s">
        <v>1028</v>
      </c>
      <c r="D938" s="4" t="s">
        <v>1032</v>
      </c>
    </row>
    <row r="939" spans="1:4" x14ac:dyDescent="0.2">
      <c r="A939" s="4" t="s">
        <v>3849</v>
      </c>
      <c r="B939" s="3" t="s">
        <v>125</v>
      </c>
      <c r="C939" s="3" t="s">
        <v>1028</v>
      </c>
      <c r="D939" s="4" t="s">
        <v>1032</v>
      </c>
    </row>
    <row r="940" spans="1:4" x14ac:dyDescent="0.2">
      <c r="A940" s="4" t="s">
        <v>3850</v>
      </c>
      <c r="B940" s="3" t="s">
        <v>389</v>
      </c>
      <c r="C940" s="3" t="s">
        <v>1028</v>
      </c>
      <c r="D940" s="4" t="s">
        <v>1032</v>
      </c>
    </row>
    <row r="941" spans="1:4" x14ac:dyDescent="0.2">
      <c r="A941" s="4" t="s">
        <v>3539</v>
      </c>
      <c r="B941" s="3" t="s">
        <v>92</v>
      </c>
      <c r="C941" s="3" t="s">
        <v>1028</v>
      </c>
      <c r="D941" s="4" t="s">
        <v>1032</v>
      </c>
    </row>
    <row r="942" spans="1:4" x14ac:dyDescent="0.2">
      <c r="A942" s="4" t="s">
        <v>3570</v>
      </c>
      <c r="B942" s="3" t="s">
        <v>137</v>
      </c>
      <c r="C942" s="3" t="s">
        <v>1028</v>
      </c>
      <c r="D942" s="4" t="s">
        <v>1032</v>
      </c>
    </row>
    <row r="943" spans="1:4" x14ac:dyDescent="0.2">
      <c r="A943" s="4" t="s">
        <v>3571</v>
      </c>
      <c r="B943" s="3" t="s">
        <v>138</v>
      </c>
      <c r="C943" s="3" t="s">
        <v>1028</v>
      </c>
      <c r="D943" s="4" t="s">
        <v>1032</v>
      </c>
    </row>
    <row r="944" spans="1:4" x14ac:dyDescent="0.2">
      <c r="A944" s="4" t="s">
        <v>3540</v>
      </c>
      <c r="B944" s="3" t="s">
        <v>93</v>
      </c>
      <c r="C944" s="3" t="s">
        <v>1028</v>
      </c>
      <c r="D944" s="4" t="s">
        <v>1032</v>
      </c>
    </row>
    <row r="945" spans="1:4" x14ac:dyDescent="0.2">
      <c r="A945" s="4" t="s">
        <v>3436</v>
      </c>
      <c r="B945" s="3" t="s">
        <v>10</v>
      </c>
      <c r="C945" s="3" t="s">
        <v>1028</v>
      </c>
      <c r="D945" s="4" t="s">
        <v>1032</v>
      </c>
    </row>
    <row r="946" spans="1:4" x14ac:dyDescent="0.2">
      <c r="A946" s="4" t="s">
        <v>3851</v>
      </c>
      <c r="B946" s="3" t="s">
        <v>388</v>
      </c>
      <c r="C946" s="3" t="s">
        <v>1028</v>
      </c>
      <c r="D946" s="4" t="s">
        <v>1032</v>
      </c>
    </row>
    <row r="947" spans="1:4" x14ac:dyDescent="0.2">
      <c r="A947" s="4" t="s">
        <v>3429</v>
      </c>
      <c r="B947" s="3" t="s">
        <v>2326</v>
      </c>
      <c r="C947" s="3" t="s">
        <v>1028</v>
      </c>
      <c r="D947" s="4" t="s">
        <v>1032</v>
      </c>
    </row>
    <row r="948" spans="1:4" x14ac:dyDescent="0.2">
      <c r="A948" s="4" t="s">
        <v>1026</v>
      </c>
      <c r="B948" s="3" t="s">
        <v>1026</v>
      </c>
      <c r="C948" s="3" t="s">
        <v>1028</v>
      </c>
      <c r="D948" s="4" t="s">
        <v>1032</v>
      </c>
    </row>
    <row r="949" spans="1:4" x14ac:dyDescent="0.2">
      <c r="A949" s="4" t="s">
        <v>2204</v>
      </c>
      <c r="B949" s="3" t="s">
        <v>1047</v>
      </c>
      <c r="C949" s="3" t="s">
        <v>1028</v>
      </c>
      <c r="D949" s="4" t="s">
        <v>1032</v>
      </c>
    </row>
    <row r="950" spans="1:4" x14ac:dyDescent="0.2">
      <c r="A950" s="4" t="s">
        <v>3468</v>
      </c>
      <c r="B950" s="3" t="s">
        <v>2337</v>
      </c>
      <c r="C950" s="3" t="s">
        <v>1028</v>
      </c>
      <c r="D950" s="4" t="s">
        <v>1032</v>
      </c>
    </row>
    <row r="951" spans="1:4" x14ac:dyDescent="0.2">
      <c r="A951" s="4" t="s">
        <v>3448</v>
      </c>
      <c r="B951" s="3" t="s">
        <v>22</v>
      </c>
      <c r="C951" s="3" t="s">
        <v>1028</v>
      </c>
      <c r="D951" s="4" t="s">
        <v>1032</v>
      </c>
    </row>
    <row r="952" spans="1:4" x14ac:dyDescent="0.2">
      <c r="A952" s="4" t="s">
        <v>2160</v>
      </c>
      <c r="B952" s="3" t="s">
        <v>49</v>
      </c>
      <c r="C952" s="3" t="s">
        <v>1028</v>
      </c>
      <c r="D952" s="4" t="s">
        <v>1032</v>
      </c>
    </row>
    <row r="953" spans="1:4" x14ac:dyDescent="0.2">
      <c r="A953" s="4" t="s">
        <v>3481</v>
      </c>
      <c r="B953" s="3" t="s">
        <v>50</v>
      </c>
      <c r="C953" s="3" t="s">
        <v>1028</v>
      </c>
      <c r="D953" s="4" t="s">
        <v>1032</v>
      </c>
    </row>
    <row r="954" spans="1:4" x14ac:dyDescent="0.2">
      <c r="A954" s="4" t="s">
        <v>3504</v>
      </c>
      <c r="B954" s="3" t="s">
        <v>2354</v>
      </c>
      <c r="C954" s="3" t="s">
        <v>1028</v>
      </c>
      <c r="D954" s="4" t="s">
        <v>1032</v>
      </c>
    </row>
    <row r="955" spans="1:4" x14ac:dyDescent="0.2">
      <c r="A955" s="4" t="s">
        <v>3485</v>
      </c>
      <c r="B955" s="3" t="s">
        <v>2343</v>
      </c>
      <c r="C955" s="3" t="s">
        <v>1028</v>
      </c>
      <c r="D955" s="4" t="s">
        <v>1032</v>
      </c>
    </row>
    <row r="956" spans="1:4" x14ac:dyDescent="0.2">
      <c r="A956" s="4" t="s">
        <v>2315</v>
      </c>
      <c r="B956" s="3" t="s">
        <v>1085</v>
      </c>
      <c r="C956" s="3" t="s">
        <v>1028</v>
      </c>
      <c r="D956" s="4" t="s">
        <v>1032</v>
      </c>
    </row>
    <row r="957" spans="1:4" x14ac:dyDescent="0.2">
      <c r="A957" s="4" t="s">
        <v>3522</v>
      </c>
      <c r="B957" s="3" t="s">
        <v>2358</v>
      </c>
      <c r="C957" s="3" t="s">
        <v>1028</v>
      </c>
      <c r="D957" s="4" t="s">
        <v>1032</v>
      </c>
    </row>
    <row r="958" spans="1:4" x14ac:dyDescent="0.2">
      <c r="A958" s="4" t="s">
        <v>3487</v>
      </c>
      <c r="B958" s="3" t="s">
        <v>2344</v>
      </c>
      <c r="C958" s="3" t="s">
        <v>1028</v>
      </c>
      <c r="D958" s="4" t="s">
        <v>1032</v>
      </c>
    </row>
    <row r="959" spans="1:4" x14ac:dyDescent="0.2">
      <c r="A959" s="4" t="s">
        <v>3527</v>
      </c>
      <c r="B959" s="3" t="s">
        <v>81</v>
      </c>
      <c r="C959" s="3" t="s">
        <v>1028</v>
      </c>
      <c r="D959" s="4" t="s">
        <v>1032</v>
      </c>
    </row>
    <row r="960" spans="1:4" x14ac:dyDescent="0.2">
      <c r="A960" s="4" t="s">
        <v>3514</v>
      </c>
      <c r="B960" s="3" t="s">
        <v>69</v>
      </c>
      <c r="C960" s="3" t="s">
        <v>1028</v>
      </c>
      <c r="D960" s="4" t="s">
        <v>1032</v>
      </c>
    </row>
    <row r="961" spans="1:4" x14ac:dyDescent="0.2">
      <c r="A961" s="4" t="s">
        <v>2316</v>
      </c>
      <c r="B961" s="3" t="s">
        <v>27</v>
      </c>
      <c r="C961" s="3" t="s">
        <v>1028</v>
      </c>
      <c r="D961" s="4" t="s">
        <v>1032</v>
      </c>
    </row>
    <row r="962" spans="1:4" x14ac:dyDescent="0.2">
      <c r="A962" s="4" t="s">
        <v>3488</v>
      </c>
      <c r="B962" s="3" t="s">
        <v>54</v>
      </c>
      <c r="C962" s="3" t="s">
        <v>1028</v>
      </c>
      <c r="D962" s="4" t="s">
        <v>1032</v>
      </c>
    </row>
    <row r="963" spans="1:4" x14ac:dyDescent="0.2">
      <c r="A963" s="4" t="s">
        <v>3489</v>
      </c>
      <c r="B963" s="3" t="s">
        <v>55</v>
      </c>
      <c r="C963" s="3" t="s">
        <v>1028</v>
      </c>
      <c r="D963" s="4" t="s">
        <v>1032</v>
      </c>
    </row>
    <row r="964" spans="1:4" x14ac:dyDescent="0.2">
      <c r="A964" s="4" t="s">
        <v>3490</v>
      </c>
      <c r="B964" s="3" t="s">
        <v>56</v>
      </c>
      <c r="C964" s="3" t="s">
        <v>1028</v>
      </c>
      <c r="D964" s="4" t="s">
        <v>1032</v>
      </c>
    </row>
    <row r="965" spans="1:4" x14ac:dyDescent="0.2">
      <c r="A965" s="4" t="s">
        <v>3491</v>
      </c>
      <c r="B965" s="3" t="s">
        <v>57</v>
      </c>
      <c r="C965" s="3" t="s">
        <v>1028</v>
      </c>
      <c r="D965" s="4" t="s">
        <v>1032</v>
      </c>
    </row>
    <row r="966" spans="1:4" x14ac:dyDescent="0.2">
      <c r="A966" s="4" t="s">
        <v>2319</v>
      </c>
      <c r="B966" s="3" t="s">
        <v>121</v>
      </c>
      <c r="C966" s="3" t="s">
        <v>1028</v>
      </c>
      <c r="D966" s="4" t="s">
        <v>1032</v>
      </c>
    </row>
    <row r="967" spans="1:4" x14ac:dyDescent="0.2">
      <c r="A967" s="4" t="s">
        <v>3438</v>
      </c>
      <c r="B967" s="3" t="s">
        <v>13</v>
      </c>
      <c r="C967" s="3" t="s">
        <v>1028</v>
      </c>
      <c r="D967" s="4" t="s">
        <v>1032</v>
      </c>
    </row>
    <row r="968" spans="1:4" x14ac:dyDescent="0.2">
      <c r="A968" s="4" t="s">
        <v>3588</v>
      </c>
      <c r="B968" s="3" t="s">
        <v>940</v>
      </c>
      <c r="C968" s="3" t="s">
        <v>1028</v>
      </c>
      <c r="D968" s="4" t="s">
        <v>1032</v>
      </c>
    </row>
    <row r="969" spans="1:4" x14ac:dyDescent="0.2">
      <c r="A969" s="4" t="s">
        <v>3559</v>
      </c>
      <c r="B969" s="3" t="s">
        <v>120</v>
      </c>
      <c r="C969" s="3" t="s">
        <v>1028</v>
      </c>
      <c r="D969" s="4" t="s">
        <v>1032</v>
      </c>
    </row>
    <row r="970" spans="1:4" x14ac:dyDescent="0.2">
      <c r="A970" s="4" t="s">
        <v>3563</v>
      </c>
      <c r="B970" s="3" t="s">
        <v>128</v>
      </c>
      <c r="C970" s="3" t="s">
        <v>1028</v>
      </c>
      <c r="D970" s="4" t="s">
        <v>1032</v>
      </c>
    </row>
    <row r="971" spans="1:4" x14ac:dyDescent="0.2">
      <c r="A971" s="4" t="s">
        <v>3567</v>
      </c>
      <c r="B971" s="3" t="s">
        <v>134</v>
      </c>
      <c r="C971" s="3" t="s">
        <v>1028</v>
      </c>
      <c r="D971" s="4" t="s">
        <v>1032</v>
      </c>
    </row>
    <row r="972" spans="1:4" x14ac:dyDescent="0.2">
      <c r="A972" s="4" t="s">
        <v>242</v>
      </c>
      <c r="B972" s="3" t="s">
        <v>2527</v>
      </c>
      <c r="C972" s="3" t="s">
        <v>1028</v>
      </c>
      <c r="D972" s="4" t="s">
        <v>1032</v>
      </c>
    </row>
    <row r="973" spans="1:4" x14ac:dyDescent="0.2">
      <c r="A973" s="4" t="s">
        <v>257</v>
      </c>
      <c r="B973" s="3" t="s">
        <v>2542</v>
      </c>
      <c r="C973" s="3" t="s">
        <v>1028</v>
      </c>
      <c r="D973" s="4" t="s">
        <v>1032</v>
      </c>
    </row>
    <row r="974" spans="1:4" x14ac:dyDescent="0.2">
      <c r="A974" s="4" t="s">
        <v>175</v>
      </c>
      <c r="B974" s="3" t="s">
        <v>2411</v>
      </c>
      <c r="C974" s="3" t="s">
        <v>1028</v>
      </c>
      <c r="D974" s="4" t="s">
        <v>1032</v>
      </c>
    </row>
    <row r="975" spans="1:4" x14ac:dyDescent="0.2">
      <c r="A975" s="4" t="s">
        <v>192</v>
      </c>
      <c r="B975" s="3" t="s">
        <v>2427</v>
      </c>
      <c r="C975" s="3" t="s">
        <v>1028</v>
      </c>
      <c r="D975" s="4" t="s">
        <v>1032</v>
      </c>
    </row>
    <row r="976" spans="1:4" x14ac:dyDescent="0.2">
      <c r="A976" s="4" t="s">
        <v>296</v>
      </c>
      <c r="B976" s="3" t="s">
        <v>2669</v>
      </c>
      <c r="C976" s="3" t="s">
        <v>1028</v>
      </c>
      <c r="D976" s="4" t="s">
        <v>1032</v>
      </c>
    </row>
    <row r="977" spans="1:4" x14ac:dyDescent="0.2">
      <c r="A977" s="4" t="s">
        <v>297</v>
      </c>
      <c r="B977" s="3" t="s">
        <v>2670</v>
      </c>
      <c r="C977" s="3" t="s">
        <v>1028</v>
      </c>
      <c r="D977" s="4" t="s">
        <v>1032</v>
      </c>
    </row>
    <row r="978" spans="1:4" x14ac:dyDescent="0.2">
      <c r="A978" s="4" t="s">
        <v>298</v>
      </c>
      <c r="B978" s="3" t="s">
        <v>2671</v>
      </c>
      <c r="C978" s="3" t="s">
        <v>1028</v>
      </c>
      <c r="D978" s="4" t="s">
        <v>1032</v>
      </c>
    </row>
    <row r="979" spans="1:4" x14ac:dyDescent="0.2">
      <c r="A979" s="4" t="s">
        <v>299</v>
      </c>
      <c r="B979" s="3" t="s">
        <v>2672</v>
      </c>
      <c r="C979" s="3" t="s">
        <v>1028</v>
      </c>
      <c r="D979" s="4" t="s">
        <v>1032</v>
      </c>
    </row>
    <row r="980" spans="1:4" x14ac:dyDescent="0.2">
      <c r="A980" s="4" t="s">
        <v>300</v>
      </c>
      <c r="B980" s="3" t="s">
        <v>2673</v>
      </c>
      <c r="C980" s="3" t="s">
        <v>1028</v>
      </c>
      <c r="D980" s="4" t="s">
        <v>1032</v>
      </c>
    </row>
    <row r="981" spans="1:4" x14ac:dyDescent="0.2">
      <c r="A981" s="4" t="s">
        <v>1027</v>
      </c>
      <c r="B981" s="3" t="s">
        <v>3629</v>
      </c>
      <c r="C981" s="3" t="s">
        <v>1028</v>
      </c>
      <c r="D981" s="4" t="s">
        <v>1032</v>
      </c>
    </row>
    <row r="982" spans="1:4" x14ac:dyDescent="0.2">
      <c r="A982" s="4" t="s">
        <v>3852</v>
      </c>
      <c r="B982" s="3" t="s">
        <v>2445</v>
      </c>
      <c r="C982" s="3" t="s">
        <v>1028</v>
      </c>
      <c r="D982" s="4" t="s">
        <v>1032</v>
      </c>
    </row>
    <row r="983" spans="1:4" x14ac:dyDescent="0.2">
      <c r="A983" s="4" t="s">
        <v>3853</v>
      </c>
      <c r="B983" s="3" t="s">
        <v>2737</v>
      </c>
      <c r="C983" s="3" t="s">
        <v>1028</v>
      </c>
      <c r="D983" s="4" t="s">
        <v>1032</v>
      </c>
    </row>
    <row r="984" spans="1:4" x14ac:dyDescent="0.2">
      <c r="A984" s="4" t="s">
        <v>3854</v>
      </c>
      <c r="B984" s="3" t="s">
        <v>2470</v>
      </c>
      <c r="C984" s="3" t="s">
        <v>1028</v>
      </c>
      <c r="D984" s="4" t="s">
        <v>1032</v>
      </c>
    </row>
    <row r="985" spans="1:4" x14ac:dyDescent="0.2">
      <c r="A985" s="4" t="s">
        <v>3855</v>
      </c>
      <c r="B985" s="3" t="s">
        <v>2738</v>
      </c>
      <c r="C985" s="3" t="s">
        <v>1028</v>
      </c>
      <c r="D985" s="4" t="s">
        <v>1032</v>
      </c>
    </row>
    <row r="986" spans="1:4" x14ac:dyDescent="0.2">
      <c r="A986" s="4" t="s">
        <v>3856</v>
      </c>
      <c r="B986" s="3" t="s">
        <v>2739</v>
      </c>
      <c r="C986" s="3" t="s">
        <v>1028</v>
      </c>
      <c r="D986" s="4" t="s">
        <v>1032</v>
      </c>
    </row>
    <row r="987" spans="1:4" x14ac:dyDescent="0.2">
      <c r="A987" s="4" t="s">
        <v>3857</v>
      </c>
      <c r="B987" s="3" t="s">
        <v>2488</v>
      </c>
      <c r="C987" s="3" t="s">
        <v>1028</v>
      </c>
      <c r="D987" s="4" t="s">
        <v>1032</v>
      </c>
    </row>
    <row r="988" spans="1:4" x14ac:dyDescent="0.2">
      <c r="A988" s="4" t="s">
        <v>3858</v>
      </c>
      <c r="B988" s="3" t="s">
        <v>2740</v>
      </c>
      <c r="C988" s="3" t="s">
        <v>1028</v>
      </c>
      <c r="D988" s="4" t="s">
        <v>1032</v>
      </c>
    </row>
    <row r="989" spans="1:4" x14ac:dyDescent="0.2">
      <c r="A989" s="4" t="s">
        <v>3859</v>
      </c>
      <c r="B989" s="3" t="s">
        <v>2365</v>
      </c>
      <c r="C989" s="3" t="s">
        <v>1028</v>
      </c>
      <c r="D989" s="4" t="s">
        <v>1032</v>
      </c>
    </row>
    <row r="990" spans="1:4" x14ac:dyDescent="0.2">
      <c r="A990" s="4" t="s">
        <v>3860</v>
      </c>
      <c r="B990" s="3" t="s">
        <v>2446</v>
      </c>
      <c r="C990" s="3" t="s">
        <v>1028</v>
      </c>
      <c r="D990" s="4" t="s">
        <v>1032</v>
      </c>
    </row>
    <row r="991" spans="1:4" x14ac:dyDescent="0.2">
      <c r="A991" s="4" t="s">
        <v>3861</v>
      </c>
      <c r="B991" s="3" t="s">
        <v>2471</v>
      </c>
      <c r="C991" s="3" t="s">
        <v>1028</v>
      </c>
      <c r="D991" s="4" t="s">
        <v>1032</v>
      </c>
    </row>
    <row r="992" spans="1:4" x14ac:dyDescent="0.2">
      <c r="A992" s="4" t="s">
        <v>3862</v>
      </c>
      <c r="B992" s="3" t="s">
        <v>2472</v>
      </c>
      <c r="C992" s="3" t="s">
        <v>1028</v>
      </c>
      <c r="D992" s="4" t="s">
        <v>1032</v>
      </c>
    </row>
    <row r="993" spans="1:4" x14ac:dyDescent="0.2">
      <c r="A993" s="4" t="s">
        <v>3863</v>
      </c>
      <c r="B993" s="3" t="s">
        <v>2372</v>
      </c>
      <c r="C993" s="3" t="s">
        <v>1028</v>
      </c>
      <c r="D993" s="4" t="s">
        <v>1032</v>
      </c>
    </row>
    <row r="994" spans="1:4" x14ac:dyDescent="0.2">
      <c r="A994" s="4" t="s">
        <v>3864</v>
      </c>
      <c r="B994" s="3" t="s">
        <v>2473</v>
      </c>
      <c r="C994" s="3" t="s">
        <v>1028</v>
      </c>
      <c r="D994" s="4" t="s">
        <v>1032</v>
      </c>
    </row>
    <row r="995" spans="1:4" x14ac:dyDescent="0.2">
      <c r="A995" s="4" t="s">
        <v>3865</v>
      </c>
      <c r="B995" s="3" t="s">
        <v>2474</v>
      </c>
      <c r="C995" s="3" t="s">
        <v>1028</v>
      </c>
      <c r="D995" s="4" t="s">
        <v>1032</v>
      </c>
    </row>
    <row r="996" spans="1:4" x14ac:dyDescent="0.2">
      <c r="A996" s="4" t="s">
        <v>3866</v>
      </c>
      <c r="B996" s="3" t="s">
        <v>2742</v>
      </c>
      <c r="C996" s="3" t="s">
        <v>1028</v>
      </c>
      <c r="D996" s="4" t="s">
        <v>1032</v>
      </c>
    </row>
    <row r="997" spans="1:4" x14ac:dyDescent="0.2">
      <c r="A997" s="4" t="s">
        <v>3867</v>
      </c>
      <c r="B997" s="3" t="s">
        <v>2743</v>
      </c>
      <c r="C997" s="3" t="s">
        <v>1028</v>
      </c>
      <c r="D997" s="4" t="s">
        <v>1032</v>
      </c>
    </row>
    <row r="998" spans="1:4" x14ac:dyDescent="0.2">
      <c r="A998" s="4" t="s">
        <v>3868</v>
      </c>
      <c r="B998" s="3" t="s">
        <v>2447</v>
      </c>
      <c r="C998" s="3" t="s">
        <v>1028</v>
      </c>
      <c r="D998" s="4" t="s">
        <v>1032</v>
      </c>
    </row>
    <row r="999" spans="1:4" x14ac:dyDescent="0.2">
      <c r="A999" s="4" t="s">
        <v>3869</v>
      </c>
      <c r="B999" s="3" t="s">
        <v>2379</v>
      </c>
      <c r="C999" s="3" t="s">
        <v>1028</v>
      </c>
      <c r="D999" s="4" t="s">
        <v>1032</v>
      </c>
    </row>
    <row r="1000" spans="1:4" x14ac:dyDescent="0.2">
      <c r="A1000" s="4" t="s">
        <v>3870</v>
      </c>
      <c r="B1000" s="3" t="s">
        <v>2744</v>
      </c>
      <c r="C1000" s="3" t="s">
        <v>1028</v>
      </c>
      <c r="D1000" s="4" t="s">
        <v>1032</v>
      </c>
    </row>
    <row r="1001" spans="1:4" x14ac:dyDescent="0.2">
      <c r="A1001" s="4" t="s">
        <v>3871</v>
      </c>
      <c r="B1001" s="3" t="s">
        <v>2745</v>
      </c>
      <c r="C1001" s="3" t="s">
        <v>1028</v>
      </c>
      <c r="D1001" s="4" t="s">
        <v>1032</v>
      </c>
    </row>
    <row r="1002" spans="1:4" x14ac:dyDescent="0.2">
      <c r="A1002" s="4" t="s">
        <v>3872</v>
      </c>
      <c r="B1002" s="3" t="s">
        <v>2746</v>
      </c>
      <c r="C1002" s="3" t="s">
        <v>1028</v>
      </c>
      <c r="D1002" s="4" t="s">
        <v>1032</v>
      </c>
    </row>
    <row r="1003" spans="1:4" x14ac:dyDescent="0.2">
      <c r="A1003" s="4" t="s">
        <v>3873</v>
      </c>
      <c r="B1003" s="3" t="s">
        <v>2747</v>
      </c>
      <c r="C1003" s="3" t="s">
        <v>1028</v>
      </c>
      <c r="D1003" s="4" t="s">
        <v>1032</v>
      </c>
    </row>
    <row r="1004" spans="1:4" x14ac:dyDescent="0.2">
      <c r="A1004" s="4" t="s">
        <v>3874</v>
      </c>
      <c r="B1004" s="3" t="s">
        <v>2748</v>
      </c>
      <c r="C1004" s="3" t="s">
        <v>1028</v>
      </c>
      <c r="D1004" s="4" t="s">
        <v>1032</v>
      </c>
    </row>
    <row r="1005" spans="1:4" x14ac:dyDescent="0.2">
      <c r="A1005" s="4" t="s">
        <v>3875</v>
      </c>
      <c r="B1005" s="3" t="s">
        <v>2749</v>
      </c>
      <c r="C1005" s="3" t="s">
        <v>1028</v>
      </c>
      <c r="D1005" s="4" t="s">
        <v>1032</v>
      </c>
    </row>
    <row r="1006" spans="1:4" x14ac:dyDescent="0.2">
      <c r="A1006" s="4" t="s">
        <v>3876</v>
      </c>
      <c r="B1006" s="3" t="s">
        <v>2475</v>
      </c>
      <c r="C1006" s="3" t="s">
        <v>1028</v>
      </c>
      <c r="D1006" s="4" t="s">
        <v>1032</v>
      </c>
    </row>
    <row r="1007" spans="1:4" x14ac:dyDescent="0.2">
      <c r="A1007" s="4" t="s">
        <v>3877</v>
      </c>
      <c r="B1007" s="3" t="s">
        <v>2380</v>
      </c>
      <c r="C1007" s="3" t="s">
        <v>1028</v>
      </c>
      <c r="D1007" s="4" t="s">
        <v>1032</v>
      </c>
    </row>
    <row r="1008" spans="1:4" x14ac:dyDescent="0.2">
      <c r="A1008" s="4" t="s">
        <v>3878</v>
      </c>
      <c r="B1008" s="3" t="s">
        <v>2750</v>
      </c>
      <c r="C1008" s="3" t="s">
        <v>1028</v>
      </c>
      <c r="D1008" s="4" t="s">
        <v>1032</v>
      </c>
    </row>
    <row r="1009" spans="1:4" x14ac:dyDescent="0.2">
      <c r="A1009" s="4" t="s">
        <v>3879</v>
      </c>
      <c r="B1009" s="3" t="s">
        <v>2751</v>
      </c>
      <c r="C1009" s="3" t="s">
        <v>1028</v>
      </c>
      <c r="D1009" s="4" t="s">
        <v>1032</v>
      </c>
    </row>
    <row r="1010" spans="1:4" x14ac:dyDescent="0.2">
      <c r="A1010" s="4" t="s">
        <v>3880</v>
      </c>
      <c r="B1010" s="3" t="s">
        <v>2752</v>
      </c>
      <c r="C1010" s="3" t="s">
        <v>1028</v>
      </c>
      <c r="D1010" s="4" t="s">
        <v>1032</v>
      </c>
    </row>
    <row r="1011" spans="1:4" x14ac:dyDescent="0.2">
      <c r="A1011" s="4" t="s">
        <v>3881</v>
      </c>
      <c r="B1011" s="3" t="s">
        <v>2373</v>
      </c>
      <c r="C1011" s="3" t="s">
        <v>1028</v>
      </c>
      <c r="D1011" s="4" t="s">
        <v>1032</v>
      </c>
    </row>
    <row r="1012" spans="1:4" x14ac:dyDescent="0.2">
      <c r="A1012" s="4" t="s">
        <v>3882</v>
      </c>
      <c r="B1012" s="3" t="s">
        <v>3630</v>
      </c>
      <c r="C1012" s="3" t="s">
        <v>1028</v>
      </c>
      <c r="D1012" s="4" t="s">
        <v>1032</v>
      </c>
    </row>
    <row r="1013" spans="1:4" x14ac:dyDescent="0.2">
      <c r="A1013" s="4" t="s">
        <v>3883</v>
      </c>
      <c r="B1013" s="3" t="s">
        <v>2753</v>
      </c>
      <c r="C1013" s="3" t="s">
        <v>1028</v>
      </c>
      <c r="D1013" s="4" t="s">
        <v>1032</v>
      </c>
    </row>
    <row r="1014" spans="1:4" x14ac:dyDescent="0.2">
      <c r="A1014" s="4" t="s">
        <v>3884</v>
      </c>
      <c r="B1014" s="3" t="s">
        <v>2754</v>
      </c>
      <c r="C1014" s="3" t="s">
        <v>1028</v>
      </c>
      <c r="D1014" s="4" t="s">
        <v>1032</v>
      </c>
    </row>
    <row r="1015" spans="1:4" x14ac:dyDescent="0.2">
      <c r="A1015" s="4" t="s">
        <v>3885</v>
      </c>
      <c r="B1015" s="3" t="s">
        <v>2381</v>
      </c>
      <c r="C1015" s="3" t="s">
        <v>1028</v>
      </c>
      <c r="D1015" s="4" t="s">
        <v>1032</v>
      </c>
    </row>
    <row r="1016" spans="1:4" x14ac:dyDescent="0.2">
      <c r="A1016" s="4" t="s">
        <v>3886</v>
      </c>
      <c r="B1016" s="3" t="s">
        <v>2448</v>
      </c>
      <c r="C1016" s="3" t="s">
        <v>1028</v>
      </c>
      <c r="D1016" s="4" t="s">
        <v>1032</v>
      </c>
    </row>
    <row r="1017" spans="1:4" x14ac:dyDescent="0.2">
      <c r="A1017" s="4" t="s">
        <v>3887</v>
      </c>
      <c r="B1017" s="3" t="s">
        <v>2755</v>
      </c>
      <c r="C1017" s="3" t="s">
        <v>1028</v>
      </c>
      <c r="D1017" s="4" t="s">
        <v>1032</v>
      </c>
    </row>
    <row r="1018" spans="1:4" x14ac:dyDescent="0.2">
      <c r="A1018" s="4" t="s">
        <v>3888</v>
      </c>
      <c r="B1018" s="3" t="s">
        <v>2756</v>
      </c>
      <c r="C1018" s="3" t="s">
        <v>1028</v>
      </c>
      <c r="D1018" s="4" t="s">
        <v>1032</v>
      </c>
    </row>
    <row r="1019" spans="1:4" x14ac:dyDescent="0.2">
      <c r="A1019" s="4" t="s">
        <v>3889</v>
      </c>
      <c r="B1019" s="3" t="s">
        <v>3631</v>
      </c>
      <c r="C1019" s="3" t="s">
        <v>1028</v>
      </c>
      <c r="D1019" s="4" t="s">
        <v>1032</v>
      </c>
    </row>
    <row r="1020" spans="1:4" x14ac:dyDescent="0.2">
      <c r="A1020" s="4" t="s">
        <v>3890</v>
      </c>
      <c r="B1020" s="3" t="s">
        <v>2382</v>
      </c>
      <c r="C1020" s="3" t="s">
        <v>1028</v>
      </c>
      <c r="D1020" s="4" t="s">
        <v>1032</v>
      </c>
    </row>
    <row r="1021" spans="1:4" x14ac:dyDescent="0.2">
      <c r="A1021" s="4" t="s">
        <v>3891</v>
      </c>
      <c r="B1021" s="3" t="s">
        <v>2757</v>
      </c>
      <c r="C1021" s="3" t="s">
        <v>1028</v>
      </c>
      <c r="D1021" s="4" t="s">
        <v>1032</v>
      </c>
    </row>
    <row r="1022" spans="1:4" x14ac:dyDescent="0.2">
      <c r="A1022" s="4" t="s">
        <v>3892</v>
      </c>
      <c r="B1022" s="3" t="s">
        <v>2758</v>
      </c>
      <c r="C1022" s="3" t="s">
        <v>1028</v>
      </c>
      <c r="D1022" s="4" t="s">
        <v>1032</v>
      </c>
    </row>
    <row r="1023" spans="1:4" x14ac:dyDescent="0.2">
      <c r="A1023" s="4" t="s">
        <v>3893</v>
      </c>
      <c r="B1023" s="3" t="s">
        <v>2759</v>
      </c>
      <c r="C1023" s="3" t="s">
        <v>1028</v>
      </c>
      <c r="D1023" s="4" t="s">
        <v>1032</v>
      </c>
    </row>
    <row r="1024" spans="1:4" x14ac:dyDescent="0.2">
      <c r="A1024" s="4" t="s">
        <v>3894</v>
      </c>
      <c r="B1024" s="3" t="s">
        <v>3632</v>
      </c>
      <c r="C1024" s="3" t="s">
        <v>1028</v>
      </c>
      <c r="D1024" s="4" t="s">
        <v>1032</v>
      </c>
    </row>
    <row r="1025" spans="1:4" x14ac:dyDescent="0.2">
      <c r="A1025" s="4" t="s">
        <v>3895</v>
      </c>
      <c r="B1025" s="3" t="s">
        <v>2760</v>
      </c>
      <c r="C1025" s="3" t="s">
        <v>1028</v>
      </c>
      <c r="D1025" s="4" t="s">
        <v>1032</v>
      </c>
    </row>
    <row r="1026" spans="1:4" x14ac:dyDescent="0.2">
      <c r="A1026" s="4" t="s">
        <v>3896</v>
      </c>
      <c r="B1026" s="3" t="s">
        <v>2383</v>
      </c>
      <c r="C1026" s="3" t="s">
        <v>1028</v>
      </c>
      <c r="D1026" s="4" t="s">
        <v>1032</v>
      </c>
    </row>
    <row r="1027" spans="1:4" x14ac:dyDescent="0.2">
      <c r="A1027" s="4" t="s">
        <v>3897</v>
      </c>
      <c r="B1027" s="3" t="s">
        <v>2761</v>
      </c>
      <c r="C1027" s="3" t="s">
        <v>1028</v>
      </c>
      <c r="D1027" s="4" t="s">
        <v>1032</v>
      </c>
    </row>
    <row r="1028" spans="1:4" x14ac:dyDescent="0.2">
      <c r="A1028" s="4" t="s">
        <v>3898</v>
      </c>
      <c r="B1028" s="3" t="s">
        <v>2762</v>
      </c>
      <c r="C1028" s="3" t="s">
        <v>1028</v>
      </c>
      <c r="D1028" s="4" t="s">
        <v>1032</v>
      </c>
    </row>
    <row r="1029" spans="1:4" x14ac:dyDescent="0.2">
      <c r="A1029" s="4" t="s">
        <v>3899</v>
      </c>
      <c r="B1029" s="3" t="s">
        <v>2458</v>
      </c>
      <c r="C1029" s="3" t="s">
        <v>1028</v>
      </c>
      <c r="D1029" s="4" t="s">
        <v>1032</v>
      </c>
    </row>
    <row r="1030" spans="1:4" x14ac:dyDescent="0.2">
      <c r="A1030" s="4" t="s">
        <v>3900</v>
      </c>
      <c r="B1030" s="3" t="s">
        <v>2626</v>
      </c>
      <c r="C1030" s="3" t="s">
        <v>1028</v>
      </c>
      <c r="D1030" s="4" t="s">
        <v>1032</v>
      </c>
    </row>
    <row r="1031" spans="1:4" x14ac:dyDescent="0.2">
      <c r="A1031" s="4" t="s">
        <v>3901</v>
      </c>
      <c r="B1031" s="3" t="s">
        <v>2763</v>
      </c>
      <c r="C1031" s="3" t="s">
        <v>1028</v>
      </c>
      <c r="D1031" s="4" t="s">
        <v>1032</v>
      </c>
    </row>
    <row r="1032" spans="1:4" x14ac:dyDescent="0.2">
      <c r="A1032" s="4" t="s">
        <v>3902</v>
      </c>
      <c r="B1032" s="3" t="s">
        <v>2490</v>
      </c>
      <c r="C1032" s="3" t="s">
        <v>1028</v>
      </c>
      <c r="D1032" s="4" t="s">
        <v>1032</v>
      </c>
    </row>
    <row r="1033" spans="1:4" x14ac:dyDescent="0.2">
      <c r="A1033" s="4" t="s">
        <v>3903</v>
      </c>
      <c r="B1033" s="3" t="s">
        <v>2764</v>
      </c>
      <c r="C1033" s="3" t="s">
        <v>1028</v>
      </c>
      <c r="D1033" s="4" t="s">
        <v>1032</v>
      </c>
    </row>
    <row r="1034" spans="1:4" x14ac:dyDescent="0.2">
      <c r="A1034" s="4" t="s">
        <v>3904</v>
      </c>
      <c r="B1034" s="3" t="s">
        <v>2449</v>
      </c>
      <c r="C1034" s="3" t="s">
        <v>1028</v>
      </c>
      <c r="D1034" s="4" t="s">
        <v>1032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8"/>
  <sheetViews>
    <sheetView topLeftCell="A169" workbookViewId="0">
      <selection sqref="A1:C1"/>
    </sheetView>
  </sheetViews>
  <sheetFormatPr defaultRowHeight="14.25" x14ac:dyDescent="0.2"/>
  <cols>
    <col min="1" max="1" width="26.25" bestFit="1" customWidth="1"/>
    <col min="2" max="2" width="75" customWidth="1"/>
    <col min="3" max="3" width="52.125" bestFit="1" customWidth="1"/>
  </cols>
  <sheetData>
    <row r="1" spans="1:3" s="8" customFormat="1" ht="15" customHeight="1" x14ac:dyDescent="0.25">
      <c r="A1" s="48" t="s">
        <v>1590</v>
      </c>
      <c r="B1" s="48"/>
      <c r="C1" s="48"/>
    </row>
    <row r="2" spans="1:3" s="8" customFormat="1" ht="15" customHeight="1" x14ac:dyDescent="0.25">
      <c r="A2" s="5" t="s">
        <v>1591</v>
      </c>
      <c r="B2" s="24" t="s">
        <v>1592</v>
      </c>
      <c r="C2" s="25" t="s">
        <v>1593</v>
      </c>
    </row>
    <row r="3" spans="1:3" s="8" customFormat="1" ht="15" customHeight="1" x14ac:dyDescent="0.25">
      <c r="A3" s="6" t="s">
        <v>1594</v>
      </c>
      <c r="B3" s="13" t="s">
        <v>1595</v>
      </c>
      <c r="C3" s="45" t="s">
        <v>1596</v>
      </c>
    </row>
    <row r="4" spans="1:3" s="8" customFormat="1" ht="15" customHeight="1" x14ac:dyDescent="0.25">
      <c r="A4" s="6" t="s">
        <v>1597</v>
      </c>
      <c r="B4" s="13" t="s">
        <v>1598</v>
      </c>
      <c r="C4" s="45"/>
    </row>
    <row r="5" spans="1:3" s="8" customFormat="1" ht="15" customHeight="1" x14ac:dyDescent="0.25">
      <c r="A5" s="6" t="s">
        <v>1599</v>
      </c>
      <c r="B5" s="13" t="s">
        <v>1600</v>
      </c>
      <c r="C5" s="45"/>
    </row>
    <row r="6" spans="1:3" s="8" customFormat="1" ht="15" customHeight="1" x14ac:dyDescent="0.25">
      <c r="A6" s="6" t="s">
        <v>1601</v>
      </c>
      <c r="B6" s="13" t="s">
        <v>1602</v>
      </c>
      <c r="C6" s="45"/>
    </row>
    <row r="7" spans="1:3" s="8" customFormat="1" ht="15" customHeight="1" x14ac:dyDescent="0.25">
      <c r="A7" s="6" t="s">
        <v>1603</v>
      </c>
      <c r="B7" s="14" t="s">
        <v>1604</v>
      </c>
      <c r="C7" s="45" t="s">
        <v>1605</v>
      </c>
    </row>
    <row r="8" spans="1:3" s="8" customFormat="1" ht="15" customHeight="1" x14ac:dyDescent="0.25">
      <c r="A8" s="6" t="s">
        <v>1606</v>
      </c>
      <c r="B8" s="15" t="s">
        <v>1607</v>
      </c>
      <c r="C8" s="45"/>
    </row>
    <row r="9" spans="1:3" s="8" customFormat="1" ht="15" customHeight="1" x14ac:dyDescent="0.25">
      <c r="A9" s="6" t="s">
        <v>1608</v>
      </c>
      <c r="B9" s="14" t="s">
        <v>1609</v>
      </c>
      <c r="C9" s="45"/>
    </row>
    <row r="10" spans="1:3" s="8" customFormat="1" ht="15" customHeight="1" x14ac:dyDescent="0.25">
      <c r="A10" s="6" t="s">
        <v>1610</v>
      </c>
      <c r="B10" s="14" t="s">
        <v>1611</v>
      </c>
      <c r="C10" s="45"/>
    </row>
    <row r="11" spans="1:3" s="8" customFormat="1" ht="15" customHeight="1" x14ac:dyDescent="0.25">
      <c r="A11" s="6" t="s">
        <v>1612</v>
      </c>
      <c r="B11" s="13" t="s">
        <v>1613</v>
      </c>
      <c r="C11" s="45" t="s">
        <v>1614</v>
      </c>
    </row>
    <row r="12" spans="1:3" s="8" customFormat="1" ht="15" customHeight="1" x14ac:dyDescent="0.25">
      <c r="A12" s="6" t="s">
        <v>1615</v>
      </c>
      <c r="B12" s="13" t="s">
        <v>1616</v>
      </c>
      <c r="C12" s="45"/>
    </row>
    <row r="13" spans="1:3" s="8" customFormat="1" ht="15" customHeight="1" x14ac:dyDescent="0.25">
      <c r="A13" s="6" t="s">
        <v>1617</v>
      </c>
      <c r="B13" s="13" t="s">
        <v>1618</v>
      </c>
      <c r="C13" s="45"/>
    </row>
    <row r="14" spans="1:3" s="8" customFormat="1" ht="15" customHeight="1" x14ac:dyDescent="0.25">
      <c r="A14" s="6" t="s">
        <v>1619</v>
      </c>
      <c r="B14" s="13" t="s">
        <v>1620</v>
      </c>
      <c r="C14" s="45"/>
    </row>
    <row r="15" spans="1:3" s="8" customFormat="1" ht="15" customHeight="1" x14ac:dyDescent="0.25">
      <c r="A15" s="6" t="s">
        <v>1621</v>
      </c>
      <c r="B15" s="13" t="s">
        <v>1622</v>
      </c>
      <c r="C15" s="45" t="s">
        <v>1623</v>
      </c>
    </row>
    <row r="16" spans="1:3" s="8" customFormat="1" ht="15" customHeight="1" x14ac:dyDescent="0.25">
      <c r="A16" s="6" t="s">
        <v>1624</v>
      </c>
      <c r="B16" s="13" t="s">
        <v>1625</v>
      </c>
      <c r="C16" s="45"/>
    </row>
    <row r="17" spans="1:3" s="8" customFormat="1" ht="15" customHeight="1" x14ac:dyDescent="0.25">
      <c r="A17" s="6" t="s">
        <v>1626</v>
      </c>
      <c r="B17" s="13" t="s">
        <v>1627</v>
      </c>
      <c r="C17" s="45"/>
    </row>
    <row r="18" spans="1:3" s="8" customFormat="1" ht="15" customHeight="1" x14ac:dyDescent="0.25">
      <c r="A18" s="6" t="s">
        <v>1628</v>
      </c>
      <c r="B18" s="13" t="s">
        <v>1629</v>
      </c>
      <c r="C18" s="45"/>
    </row>
    <row r="19" spans="1:3" s="8" customFormat="1" ht="15" customHeight="1" x14ac:dyDescent="0.25">
      <c r="A19" s="6" t="s">
        <v>1630</v>
      </c>
      <c r="B19" s="13" t="s">
        <v>1631</v>
      </c>
      <c r="C19" s="45" t="s">
        <v>1632</v>
      </c>
    </row>
    <row r="20" spans="1:3" s="8" customFormat="1" ht="15" customHeight="1" x14ac:dyDescent="0.25">
      <c r="A20" s="6" t="s">
        <v>1633</v>
      </c>
      <c r="B20" s="13" t="s">
        <v>1634</v>
      </c>
      <c r="C20" s="45"/>
    </row>
    <row r="21" spans="1:3" s="8" customFormat="1" ht="15" customHeight="1" x14ac:dyDescent="0.25">
      <c r="A21" s="6" t="s">
        <v>1635</v>
      </c>
      <c r="B21" s="13" t="s">
        <v>1636</v>
      </c>
      <c r="C21" s="45"/>
    </row>
    <row r="22" spans="1:3" s="8" customFormat="1" ht="15" customHeight="1" x14ac:dyDescent="0.25">
      <c r="A22" s="6" t="s">
        <v>1637</v>
      </c>
      <c r="B22" s="13" t="s">
        <v>1638</v>
      </c>
      <c r="C22" s="45"/>
    </row>
    <row r="23" spans="1:3" s="8" customFormat="1" ht="15" customHeight="1" x14ac:dyDescent="0.25">
      <c r="A23" s="6" t="s">
        <v>1639</v>
      </c>
      <c r="B23" s="16" t="s">
        <v>1640</v>
      </c>
      <c r="C23" s="45" t="s">
        <v>1641</v>
      </c>
    </row>
    <row r="24" spans="1:3" s="8" customFormat="1" ht="15" customHeight="1" x14ac:dyDescent="0.25">
      <c r="A24" s="6" t="s">
        <v>1642</v>
      </c>
      <c r="B24" s="13" t="s">
        <v>1643</v>
      </c>
      <c r="C24" s="45"/>
    </row>
    <row r="25" spans="1:3" s="8" customFormat="1" ht="15" customHeight="1" x14ac:dyDescent="0.25">
      <c r="A25" s="6" t="s">
        <v>1644</v>
      </c>
      <c r="B25" s="16" t="s">
        <v>1645</v>
      </c>
      <c r="C25" s="45" t="s">
        <v>1646</v>
      </c>
    </row>
    <row r="26" spans="1:3" s="8" customFormat="1" ht="15" customHeight="1" x14ac:dyDescent="0.25">
      <c r="A26" s="6" t="s">
        <v>1647</v>
      </c>
      <c r="B26" s="13" t="s">
        <v>1648</v>
      </c>
      <c r="C26" s="45"/>
    </row>
    <row r="27" spans="1:3" s="8" customFormat="1" ht="15" customHeight="1" x14ac:dyDescent="0.25">
      <c r="A27" s="6" t="s">
        <v>1649</v>
      </c>
      <c r="B27" s="16" t="s">
        <v>1650</v>
      </c>
      <c r="C27" s="45" t="s">
        <v>1651</v>
      </c>
    </row>
    <row r="28" spans="1:3" s="8" customFormat="1" ht="15" customHeight="1" x14ac:dyDescent="0.25">
      <c r="A28" s="6" t="s">
        <v>1652</v>
      </c>
      <c r="B28" s="13" t="s">
        <v>1653</v>
      </c>
      <c r="C28" s="45"/>
    </row>
    <row r="29" spans="1:3" s="8" customFormat="1" ht="15" customHeight="1" x14ac:dyDescent="0.25">
      <c r="A29" s="6" t="s">
        <v>1654</v>
      </c>
      <c r="B29" s="13" t="s">
        <v>1655</v>
      </c>
      <c r="C29" s="45" t="s">
        <v>1656</v>
      </c>
    </row>
    <row r="30" spans="1:3" s="8" customFormat="1" ht="15" customHeight="1" x14ac:dyDescent="0.25">
      <c r="A30" s="6" t="s">
        <v>1657</v>
      </c>
      <c r="B30" s="13" t="s">
        <v>1658</v>
      </c>
      <c r="C30" s="45"/>
    </row>
    <row r="31" spans="1:3" s="8" customFormat="1" ht="15" customHeight="1" x14ac:dyDescent="0.25">
      <c r="A31" s="6" t="s">
        <v>1659</v>
      </c>
      <c r="B31" s="13" t="s">
        <v>1660</v>
      </c>
      <c r="C31" s="45"/>
    </row>
    <row r="32" spans="1:3" s="8" customFormat="1" ht="15" customHeight="1" x14ac:dyDescent="0.25">
      <c r="A32" s="6" t="s">
        <v>1661</v>
      </c>
      <c r="B32" s="13" t="s">
        <v>1662</v>
      </c>
      <c r="C32" s="45"/>
    </row>
    <row r="33" spans="1:3" s="8" customFormat="1" ht="15" customHeight="1" x14ac:dyDescent="0.25">
      <c r="A33" s="6" t="s">
        <v>1663</v>
      </c>
      <c r="B33" s="13" t="s">
        <v>1664</v>
      </c>
      <c r="C33" s="47" t="s">
        <v>1665</v>
      </c>
    </row>
    <row r="34" spans="1:3" s="8" customFormat="1" ht="15" customHeight="1" x14ac:dyDescent="0.25">
      <c r="A34" s="6" t="s">
        <v>1666</v>
      </c>
      <c r="B34" s="13" t="s">
        <v>1667</v>
      </c>
      <c r="C34" s="47"/>
    </row>
    <row r="35" spans="1:3" s="8" customFormat="1" ht="15" customHeight="1" x14ac:dyDescent="0.25">
      <c r="A35" s="6" t="s">
        <v>1668</v>
      </c>
      <c r="B35" s="13" t="s">
        <v>1669</v>
      </c>
      <c r="C35" s="47"/>
    </row>
    <row r="36" spans="1:3" s="8" customFormat="1" ht="15" customHeight="1" x14ac:dyDescent="0.25">
      <c r="A36" s="6" t="s">
        <v>1670</v>
      </c>
      <c r="B36" s="13" t="s">
        <v>1671</v>
      </c>
      <c r="C36" s="47"/>
    </row>
    <row r="37" spans="1:3" s="8" customFormat="1" ht="15" customHeight="1" x14ac:dyDescent="0.25">
      <c r="A37" s="6" t="s">
        <v>1672</v>
      </c>
      <c r="B37" s="13" t="s">
        <v>1673</v>
      </c>
      <c r="C37" s="47"/>
    </row>
    <row r="38" spans="1:3" s="8" customFormat="1" ht="15" customHeight="1" x14ac:dyDescent="0.25">
      <c r="A38" s="6" t="s">
        <v>1674</v>
      </c>
      <c r="B38" s="13" t="s">
        <v>1675</v>
      </c>
      <c r="C38" s="47"/>
    </row>
    <row r="39" spans="1:3" s="8" customFormat="1" ht="15" customHeight="1" x14ac:dyDescent="0.25">
      <c r="A39" s="6" t="s">
        <v>1676</v>
      </c>
      <c r="B39" s="13" t="s">
        <v>1677</v>
      </c>
      <c r="C39" s="47"/>
    </row>
    <row r="40" spans="1:3" s="8" customFormat="1" ht="15" customHeight="1" x14ac:dyDescent="0.25">
      <c r="A40" s="6" t="s">
        <v>1678</v>
      </c>
      <c r="B40" s="13" t="s">
        <v>1679</v>
      </c>
      <c r="C40" s="47"/>
    </row>
    <row r="41" spans="1:3" s="8" customFormat="1" ht="15" customHeight="1" x14ac:dyDescent="0.25">
      <c r="A41" s="6" t="s">
        <v>1680</v>
      </c>
      <c r="B41" s="13" t="s">
        <v>1681</v>
      </c>
      <c r="C41" s="47"/>
    </row>
    <row r="42" spans="1:3" s="8" customFormat="1" ht="15" customHeight="1" x14ac:dyDescent="0.25">
      <c r="A42" s="6" t="s">
        <v>1682</v>
      </c>
      <c r="B42" s="13" t="s">
        <v>1683</v>
      </c>
      <c r="C42" s="47"/>
    </row>
    <row r="43" spans="1:3" s="8" customFormat="1" ht="15" customHeight="1" x14ac:dyDescent="0.25">
      <c r="A43" s="6" t="s">
        <v>1684</v>
      </c>
      <c r="B43" s="13" t="s">
        <v>1685</v>
      </c>
      <c r="C43" s="47"/>
    </row>
    <row r="44" spans="1:3" s="8" customFormat="1" ht="15" customHeight="1" x14ac:dyDescent="0.25">
      <c r="A44" s="6" t="s">
        <v>1686</v>
      </c>
      <c r="B44" s="13" t="s">
        <v>1687</v>
      </c>
      <c r="C44" s="47"/>
    </row>
    <row r="45" spans="1:3" s="8" customFormat="1" ht="15" customHeight="1" x14ac:dyDescent="0.25">
      <c r="A45" s="6" t="s">
        <v>1688</v>
      </c>
      <c r="B45" s="13" t="s">
        <v>1689</v>
      </c>
      <c r="C45" s="47"/>
    </row>
    <row r="46" spans="1:3" s="8" customFormat="1" ht="15" customHeight="1" x14ac:dyDescent="0.25">
      <c r="A46" s="6" t="s">
        <v>1690</v>
      </c>
      <c r="B46" s="13" t="s">
        <v>1691</v>
      </c>
      <c r="C46" s="47"/>
    </row>
    <row r="47" spans="1:3" s="8" customFormat="1" ht="15" customHeight="1" x14ac:dyDescent="0.25">
      <c r="A47" s="6" t="s">
        <v>1692</v>
      </c>
      <c r="B47" s="13" t="s">
        <v>1693</v>
      </c>
      <c r="C47" s="47"/>
    </row>
    <row r="48" spans="1:3" s="8" customFormat="1" ht="15" customHeight="1" x14ac:dyDescent="0.25">
      <c r="A48" s="6" t="s">
        <v>1694</v>
      </c>
      <c r="B48" s="13" t="s">
        <v>1695</v>
      </c>
      <c r="C48" s="47"/>
    </row>
    <row r="49" spans="1:3" s="8" customFormat="1" ht="15" customHeight="1" x14ac:dyDescent="0.25">
      <c r="A49" s="6" t="s">
        <v>1696</v>
      </c>
      <c r="B49" s="13" t="s">
        <v>1697</v>
      </c>
      <c r="C49" s="47"/>
    </row>
    <row r="50" spans="1:3" s="8" customFormat="1" ht="15" customHeight="1" x14ac:dyDescent="0.25">
      <c r="A50" s="6" t="s">
        <v>1698</v>
      </c>
      <c r="B50" s="13" t="s">
        <v>1699</v>
      </c>
      <c r="C50" s="47"/>
    </row>
    <row r="51" spans="1:3" s="8" customFormat="1" ht="15" customHeight="1" x14ac:dyDescent="0.25">
      <c r="A51" s="6" t="s">
        <v>1700</v>
      </c>
      <c r="B51" s="13" t="s">
        <v>1701</v>
      </c>
      <c r="C51" s="47"/>
    </row>
    <row r="52" spans="1:3" s="8" customFormat="1" ht="15" customHeight="1" x14ac:dyDescent="0.25">
      <c r="A52" s="6" t="s">
        <v>1702</v>
      </c>
      <c r="B52" s="13" t="s">
        <v>1703</v>
      </c>
      <c r="C52" s="47"/>
    </row>
    <row r="53" spans="1:3" s="8" customFormat="1" ht="15" customHeight="1" x14ac:dyDescent="0.25">
      <c r="A53" s="6" t="s">
        <v>1704</v>
      </c>
      <c r="B53" s="13" t="s">
        <v>1705</v>
      </c>
      <c r="C53" s="47"/>
    </row>
    <row r="54" spans="1:3" s="8" customFormat="1" ht="15" customHeight="1" x14ac:dyDescent="0.25">
      <c r="A54" s="6" t="s">
        <v>1706</v>
      </c>
      <c r="B54" s="13" t="s">
        <v>1707</v>
      </c>
      <c r="C54" s="47"/>
    </row>
    <row r="55" spans="1:3" s="8" customFormat="1" ht="15" customHeight="1" x14ac:dyDescent="0.25">
      <c r="A55" s="6" t="s">
        <v>1708</v>
      </c>
      <c r="B55" s="13" t="s">
        <v>1709</v>
      </c>
      <c r="C55" s="45" t="s">
        <v>1710</v>
      </c>
    </row>
    <row r="56" spans="1:3" s="8" customFormat="1" ht="15" customHeight="1" x14ac:dyDescent="0.25">
      <c r="A56" s="6" t="s">
        <v>1711</v>
      </c>
      <c r="B56" s="13" t="s">
        <v>1712</v>
      </c>
      <c r="C56" s="45"/>
    </row>
    <row r="57" spans="1:3" s="8" customFormat="1" ht="15" customHeight="1" x14ac:dyDescent="0.25">
      <c r="A57" s="6" t="s">
        <v>1713</v>
      </c>
      <c r="B57" s="13" t="s">
        <v>1714</v>
      </c>
      <c r="C57" s="45"/>
    </row>
    <row r="58" spans="1:3" s="8" customFormat="1" ht="15" customHeight="1" x14ac:dyDescent="0.25">
      <c r="A58" s="6" t="s">
        <v>1715</v>
      </c>
      <c r="B58" s="13" t="s">
        <v>1716</v>
      </c>
      <c r="C58" s="45"/>
    </row>
    <row r="59" spans="1:3" s="8" customFormat="1" ht="15" customHeight="1" x14ac:dyDescent="0.25">
      <c r="A59" s="6" t="s">
        <v>1717</v>
      </c>
      <c r="B59" s="13" t="s">
        <v>1718</v>
      </c>
      <c r="C59" s="45" t="s">
        <v>1719</v>
      </c>
    </row>
    <row r="60" spans="1:3" s="8" customFormat="1" ht="15" customHeight="1" x14ac:dyDescent="0.25">
      <c r="A60" s="6" t="s">
        <v>1720</v>
      </c>
      <c r="B60" s="13" t="s">
        <v>1721</v>
      </c>
      <c r="C60" s="45"/>
    </row>
    <row r="61" spans="1:3" s="8" customFormat="1" ht="15" customHeight="1" x14ac:dyDescent="0.25">
      <c r="A61" s="6" t="s">
        <v>1722</v>
      </c>
      <c r="B61" s="13" t="s">
        <v>1723</v>
      </c>
      <c r="C61" s="45" t="s">
        <v>1724</v>
      </c>
    </row>
    <row r="62" spans="1:3" s="8" customFormat="1" ht="15" customHeight="1" x14ac:dyDescent="0.25">
      <c r="A62" s="6" t="s">
        <v>1725</v>
      </c>
      <c r="B62" s="13" t="s">
        <v>1726</v>
      </c>
      <c r="C62" s="45"/>
    </row>
    <row r="63" spans="1:3" s="8" customFormat="1" ht="15" customHeight="1" x14ac:dyDescent="0.25">
      <c r="A63" s="6" t="s">
        <v>1727</v>
      </c>
      <c r="B63" s="13" t="s">
        <v>1728</v>
      </c>
      <c r="C63" s="45"/>
    </row>
    <row r="64" spans="1:3" s="8" customFormat="1" ht="15" customHeight="1" x14ac:dyDescent="0.25">
      <c r="A64" s="6" t="s">
        <v>1729</v>
      </c>
      <c r="B64" s="13" t="s">
        <v>1730</v>
      </c>
      <c r="C64" s="45"/>
    </row>
    <row r="65" spans="1:3" s="8" customFormat="1" ht="15" customHeight="1" x14ac:dyDescent="0.25">
      <c r="A65" s="6" t="s">
        <v>1731</v>
      </c>
      <c r="B65" s="13" t="s">
        <v>1732</v>
      </c>
      <c r="C65" s="45"/>
    </row>
    <row r="66" spans="1:3" s="8" customFormat="1" ht="15" customHeight="1" x14ac:dyDescent="0.25">
      <c r="A66" s="6" t="s">
        <v>1733</v>
      </c>
      <c r="B66" s="13" t="s">
        <v>1734</v>
      </c>
      <c r="C66" s="45"/>
    </row>
    <row r="67" spans="1:3" s="8" customFormat="1" ht="15" customHeight="1" x14ac:dyDescent="0.25">
      <c r="A67" s="6" t="s">
        <v>1735</v>
      </c>
      <c r="B67" s="13" t="s">
        <v>1736</v>
      </c>
      <c r="C67" s="45"/>
    </row>
    <row r="68" spans="1:3" s="8" customFormat="1" ht="15" customHeight="1" x14ac:dyDescent="0.25">
      <c r="A68" s="6" t="s">
        <v>1737</v>
      </c>
      <c r="B68" s="13" t="s">
        <v>1738</v>
      </c>
      <c r="C68" s="45"/>
    </row>
    <row r="69" spans="1:3" s="8" customFormat="1" ht="15" customHeight="1" x14ac:dyDescent="0.25">
      <c r="A69" s="6" t="s">
        <v>1739</v>
      </c>
      <c r="B69" s="3" t="s">
        <v>1740</v>
      </c>
      <c r="C69" s="45"/>
    </row>
    <row r="70" spans="1:3" s="8" customFormat="1" ht="15" customHeight="1" x14ac:dyDescent="0.25">
      <c r="A70" s="6" t="s">
        <v>1741</v>
      </c>
      <c r="B70" s="13" t="s">
        <v>1742</v>
      </c>
      <c r="C70" s="45"/>
    </row>
    <row r="71" spans="1:3" s="8" customFormat="1" ht="15" customHeight="1" x14ac:dyDescent="0.25">
      <c r="A71" s="6" t="s">
        <v>1743</v>
      </c>
      <c r="B71" s="17" t="s">
        <v>1744</v>
      </c>
      <c r="C71" s="45"/>
    </row>
    <row r="72" spans="1:3" s="8" customFormat="1" ht="15" customHeight="1" x14ac:dyDescent="0.25">
      <c r="A72" s="6" t="s">
        <v>1745</v>
      </c>
      <c r="B72" s="17" t="s">
        <v>1746</v>
      </c>
      <c r="C72" s="45"/>
    </row>
    <row r="73" spans="1:3" s="8" customFormat="1" ht="15" customHeight="1" x14ac:dyDescent="0.25">
      <c r="A73" s="6" t="s">
        <v>1747</v>
      </c>
      <c r="B73" s="17" t="s">
        <v>1748</v>
      </c>
      <c r="C73" s="45"/>
    </row>
    <row r="74" spans="1:3" s="8" customFormat="1" ht="15" customHeight="1" x14ac:dyDescent="0.25">
      <c r="A74" s="6" t="s">
        <v>1749</v>
      </c>
      <c r="B74" s="17" t="s">
        <v>1750</v>
      </c>
      <c r="C74" s="45"/>
    </row>
    <row r="75" spans="1:3" s="8" customFormat="1" ht="15" customHeight="1" x14ac:dyDescent="0.25">
      <c r="A75" s="6" t="s">
        <v>1751</v>
      </c>
      <c r="B75" s="13" t="s">
        <v>1752</v>
      </c>
      <c r="C75" s="45"/>
    </row>
    <row r="76" spans="1:3" s="8" customFormat="1" ht="15" customHeight="1" x14ac:dyDescent="0.25">
      <c r="A76" s="6" t="s">
        <v>1753</v>
      </c>
      <c r="B76" s="13" t="s">
        <v>1754</v>
      </c>
      <c r="C76" s="45"/>
    </row>
    <row r="77" spans="1:3" s="8" customFormat="1" ht="15" customHeight="1" x14ac:dyDescent="0.25">
      <c r="A77" s="6" t="s">
        <v>1755</v>
      </c>
      <c r="B77" s="17" t="s">
        <v>1756</v>
      </c>
      <c r="C77" s="45"/>
    </row>
    <row r="78" spans="1:3" s="8" customFormat="1" ht="15" customHeight="1" x14ac:dyDescent="0.25">
      <c r="A78" s="6" t="s">
        <v>1757</v>
      </c>
      <c r="B78" s="17" t="s">
        <v>1758</v>
      </c>
      <c r="C78" s="45"/>
    </row>
    <row r="79" spans="1:3" s="8" customFormat="1" ht="15" customHeight="1" x14ac:dyDescent="0.25">
      <c r="A79" s="6" t="s">
        <v>1759</v>
      </c>
      <c r="B79" s="13" t="s">
        <v>1760</v>
      </c>
      <c r="C79" s="45"/>
    </row>
    <row r="80" spans="1:3" s="8" customFormat="1" ht="15" customHeight="1" x14ac:dyDescent="0.25">
      <c r="A80" s="6" t="s">
        <v>1761</v>
      </c>
      <c r="B80" s="13" t="s">
        <v>1762</v>
      </c>
      <c r="C80" s="45"/>
    </row>
    <row r="81" spans="1:3" s="8" customFormat="1" ht="15" customHeight="1" x14ac:dyDescent="0.25">
      <c r="A81" s="6" t="s">
        <v>1763</v>
      </c>
      <c r="B81" s="17" t="s">
        <v>1764</v>
      </c>
      <c r="C81" s="45"/>
    </row>
    <row r="82" spans="1:3" s="8" customFormat="1" ht="15" customHeight="1" x14ac:dyDescent="0.25">
      <c r="A82" s="6" t="s">
        <v>1765</v>
      </c>
      <c r="B82" s="17" t="s">
        <v>1766</v>
      </c>
      <c r="C82" s="45"/>
    </row>
    <row r="83" spans="1:3" s="8" customFormat="1" ht="15" customHeight="1" x14ac:dyDescent="0.25">
      <c r="A83" s="6" t="s">
        <v>1767</v>
      </c>
      <c r="B83" s="17" t="s">
        <v>1768</v>
      </c>
      <c r="C83" s="45"/>
    </row>
    <row r="84" spans="1:3" s="8" customFormat="1" ht="15" customHeight="1" x14ac:dyDescent="0.25">
      <c r="A84" s="6" t="s">
        <v>1769</v>
      </c>
      <c r="B84" s="17" t="s">
        <v>1770</v>
      </c>
      <c r="C84" s="45"/>
    </row>
    <row r="85" spans="1:3" s="8" customFormat="1" ht="15" customHeight="1" x14ac:dyDescent="0.25">
      <c r="A85" s="6" t="s">
        <v>1771</v>
      </c>
      <c r="B85" s="14" t="s">
        <v>1772</v>
      </c>
      <c r="C85" s="45"/>
    </row>
    <row r="86" spans="1:3" s="8" customFormat="1" ht="15" customHeight="1" x14ac:dyDescent="0.25">
      <c r="A86" s="6" t="s">
        <v>1773</v>
      </c>
      <c r="B86" s="17" t="s">
        <v>1774</v>
      </c>
      <c r="C86" s="45"/>
    </row>
    <row r="87" spans="1:3" s="8" customFormat="1" ht="15" customHeight="1" x14ac:dyDescent="0.25">
      <c r="A87" s="6" t="s">
        <v>1775</v>
      </c>
      <c r="B87" s="17" t="s">
        <v>1776</v>
      </c>
      <c r="C87" s="45"/>
    </row>
    <row r="88" spans="1:3" s="8" customFormat="1" ht="15" customHeight="1" x14ac:dyDescent="0.25">
      <c r="A88" s="6" t="s">
        <v>1777</v>
      </c>
      <c r="B88" s="17" t="s">
        <v>1778</v>
      </c>
      <c r="C88" s="45"/>
    </row>
    <row r="89" spans="1:3" s="8" customFormat="1" ht="15" customHeight="1" x14ac:dyDescent="0.25">
      <c r="A89" s="6" t="s">
        <v>1779</v>
      </c>
      <c r="B89" s="17" t="s">
        <v>1780</v>
      </c>
      <c r="C89" s="45"/>
    </row>
    <row r="90" spans="1:3" s="8" customFormat="1" ht="15" customHeight="1" x14ac:dyDescent="0.25">
      <c r="A90" s="6" t="s">
        <v>1781</v>
      </c>
      <c r="B90" s="17" t="s">
        <v>1782</v>
      </c>
      <c r="C90" s="45"/>
    </row>
    <row r="91" spans="1:3" s="8" customFormat="1" ht="15" customHeight="1" x14ac:dyDescent="0.25">
      <c r="A91" s="6" t="s">
        <v>1783</v>
      </c>
      <c r="B91" s="18" t="s">
        <v>1784</v>
      </c>
      <c r="C91" s="45"/>
    </row>
    <row r="92" spans="1:3" s="8" customFormat="1" ht="15" customHeight="1" x14ac:dyDescent="0.25">
      <c r="A92" s="6" t="s">
        <v>1785</v>
      </c>
      <c r="B92" s="18" t="s">
        <v>1786</v>
      </c>
      <c r="C92" s="45"/>
    </row>
    <row r="93" spans="1:3" s="8" customFormat="1" ht="15" customHeight="1" x14ac:dyDescent="0.25">
      <c r="A93" s="6" t="s">
        <v>1787</v>
      </c>
      <c r="B93" s="19" t="s">
        <v>1788</v>
      </c>
      <c r="C93" s="45"/>
    </row>
    <row r="94" spans="1:3" s="8" customFormat="1" ht="15" customHeight="1" x14ac:dyDescent="0.25">
      <c r="A94" s="6" t="s">
        <v>1789</v>
      </c>
      <c r="B94" s="19" t="s">
        <v>1790</v>
      </c>
      <c r="C94" s="45"/>
    </row>
    <row r="95" spans="1:3" s="8" customFormat="1" ht="15" customHeight="1" x14ac:dyDescent="0.25">
      <c r="A95" s="6" t="s">
        <v>1791</v>
      </c>
      <c r="B95" s="19" t="s">
        <v>1792</v>
      </c>
      <c r="C95" s="45" t="s">
        <v>1793</v>
      </c>
    </row>
    <row r="96" spans="1:3" s="8" customFormat="1" ht="15" customHeight="1" x14ac:dyDescent="0.25">
      <c r="A96" s="6" t="s">
        <v>1794</v>
      </c>
      <c r="B96" s="19" t="s">
        <v>1795</v>
      </c>
      <c r="C96" s="45"/>
    </row>
    <row r="97" spans="1:3" s="8" customFormat="1" ht="15" customHeight="1" x14ac:dyDescent="0.25">
      <c r="A97" s="6" t="s">
        <v>1796</v>
      </c>
      <c r="B97" s="13" t="s">
        <v>1797</v>
      </c>
      <c r="C97" s="45"/>
    </row>
    <row r="98" spans="1:3" s="8" customFormat="1" ht="15" customHeight="1" x14ac:dyDescent="0.25">
      <c r="A98" s="6" t="s">
        <v>1798</v>
      </c>
      <c r="B98" s="13" t="s">
        <v>1799</v>
      </c>
      <c r="C98" s="45"/>
    </row>
    <row r="99" spans="1:3" s="8" customFormat="1" ht="15" customHeight="1" x14ac:dyDescent="0.25">
      <c r="A99" s="6" t="s">
        <v>1800</v>
      </c>
      <c r="B99" s="13" t="s">
        <v>1801</v>
      </c>
      <c r="C99" s="45"/>
    </row>
    <row r="100" spans="1:3" s="8" customFormat="1" ht="15" customHeight="1" x14ac:dyDescent="0.25">
      <c r="A100" s="6" t="s">
        <v>1802</v>
      </c>
      <c r="B100" s="13" t="s">
        <v>1721</v>
      </c>
      <c r="C100" s="45"/>
    </row>
    <row r="101" spans="1:3" s="8" customFormat="1" ht="15" customHeight="1" x14ac:dyDescent="0.25">
      <c r="A101" s="6" t="s">
        <v>1803</v>
      </c>
      <c r="B101" s="3" t="s">
        <v>1804</v>
      </c>
      <c r="C101" s="45"/>
    </row>
    <row r="102" spans="1:3" s="8" customFormat="1" ht="15" customHeight="1" x14ac:dyDescent="0.25">
      <c r="A102" s="6" t="s">
        <v>1805</v>
      </c>
      <c r="B102" s="3" t="s">
        <v>1806</v>
      </c>
      <c r="C102" s="45"/>
    </row>
    <row r="103" spans="1:3" s="8" customFormat="1" ht="15" customHeight="1" x14ac:dyDescent="0.25">
      <c r="A103" s="6" t="s">
        <v>1807</v>
      </c>
      <c r="B103" s="20" t="s">
        <v>1808</v>
      </c>
      <c r="C103" s="45"/>
    </row>
    <row r="104" spans="1:3" s="8" customFormat="1" ht="15" customHeight="1" x14ac:dyDescent="0.25">
      <c r="A104" s="6" t="s">
        <v>1809</v>
      </c>
      <c r="B104" s="3" t="s">
        <v>1806</v>
      </c>
      <c r="C104" s="45"/>
    </row>
    <row r="105" spans="1:3" s="8" customFormat="1" ht="15" customHeight="1" x14ac:dyDescent="0.25">
      <c r="A105" s="6" t="s">
        <v>1810</v>
      </c>
      <c r="B105" s="3" t="s">
        <v>1811</v>
      </c>
      <c r="C105" s="45"/>
    </row>
    <row r="106" spans="1:3" s="8" customFormat="1" ht="15" customHeight="1" x14ac:dyDescent="0.25">
      <c r="A106" s="6" t="s">
        <v>1812</v>
      </c>
      <c r="B106" s="3" t="s">
        <v>1813</v>
      </c>
      <c r="C106" s="45"/>
    </row>
    <row r="107" spans="1:3" s="8" customFormat="1" ht="15" customHeight="1" x14ac:dyDescent="0.25">
      <c r="A107" s="6" t="s">
        <v>1814</v>
      </c>
      <c r="B107" s="3" t="s">
        <v>1815</v>
      </c>
      <c r="C107" s="45"/>
    </row>
    <row r="108" spans="1:3" s="8" customFormat="1" ht="15" customHeight="1" x14ac:dyDescent="0.25">
      <c r="A108" s="6" t="s">
        <v>1816</v>
      </c>
      <c r="B108" s="3" t="s">
        <v>1817</v>
      </c>
      <c r="C108" s="45"/>
    </row>
    <row r="109" spans="1:3" s="8" customFormat="1" ht="15" customHeight="1" x14ac:dyDescent="0.25">
      <c r="A109" s="6" t="s">
        <v>1818</v>
      </c>
      <c r="B109" s="13" t="s">
        <v>1819</v>
      </c>
      <c r="C109" s="45"/>
    </row>
    <row r="110" spans="1:3" s="8" customFormat="1" ht="15" customHeight="1" x14ac:dyDescent="0.25">
      <c r="A110" s="6" t="s">
        <v>1820</v>
      </c>
      <c r="B110" s="13" t="s">
        <v>1821</v>
      </c>
      <c r="C110" s="45"/>
    </row>
    <row r="111" spans="1:3" s="8" customFormat="1" ht="15" customHeight="1" x14ac:dyDescent="0.25">
      <c r="A111" s="6" t="s">
        <v>1822</v>
      </c>
      <c r="B111" s="13" t="s">
        <v>1823</v>
      </c>
      <c r="C111" s="45"/>
    </row>
    <row r="112" spans="1:3" s="8" customFormat="1" ht="15" customHeight="1" x14ac:dyDescent="0.25">
      <c r="A112" s="6" t="s">
        <v>1824</v>
      </c>
      <c r="B112" s="13" t="s">
        <v>1825</v>
      </c>
      <c r="C112" s="45"/>
    </row>
    <row r="113" spans="1:3" s="8" customFormat="1" ht="15" customHeight="1" x14ac:dyDescent="0.25">
      <c r="A113" s="6" t="s">
        <v>1826</v>
      </c>
      <c r="B113" s="16" t="s">
        <v>1827</v>
      </c>
      <c r="C113" s="45"/>
    </row>
    <row r="114" spans="1:3" s="8" customFormat="1" ht="15" customHeight="1" x14ac:dyDescent="0.25">
      <c r="A114" s="6" t="s">
        <v>1828</v>
      </c>
      <c r="B114" s="21" t="s">
        <v>1829</v>
      </c>
      <c r="C114" s="45"/>
    </row>
    <row r="115" spans="1:3" s="8" customFormat="1" ht="15" customHeight="1" x14ac:dyDescent="0.25">
      <c r="A115" s="6" t="s">
        <v>1830</v>
      </c>
      <c r="B115" s="13" t="s">
        <v>1831</v>
      </c>
      <c r="C115" s="45"/>
    </row>
    <row r="116" spans="1:3" s="8" customFormat="1" ht="15" customHeight="1" x14ac:dyDescent="0.25">
      <c r="A116" s="6" t="s">
        <v>1832</v>
      </c>
      <c r="B116" s="13" t="s">
        <v>1833</v>
      </c>
      <c r="C116" s="45"/>
    </row>
    <row r="117" spans="1:3" s="8" customFormat="1" ht="15" customHeight="1" x14ac:dyDescent="0.25">
      <c r="A117" s="6" t="s">
        <v>1834</v>
      </c>
      <c r="B117" s="13" t="s">
        <v>1835</v>
      </c>
      <c r="C117" s="45" t="s">
        <v>1836</v>
      </c>
    </row>
    <row r="118" spans="1:3" s="8" customFormat="1" ht="15" customHeight="1" x14ac:dyDescent="0.25">
      <c r="A118" s="6" t="s">
        <v>1837</v>
      </c>
      <c r="B118" s="13" t="s">
        <v>1838</v>
      </c>
      <c r="C118" s="45"/>
    </row>
    <row r="119" spans="1:3" s="8" customFormat="1" ht="15" customHeight="1" x14ac:dyDescent="0.25">
      <c r="A119" s="6" t="s">
        <v>1839</v>
      </c>
      <c r="B119" s="13" t="s">
        <v>1840</v>
      </c>
      <c r="C119" s="45"/>
    </row>
    <row r="120" spans="1:3" s="8" customFormat="1" ht="15" customHeight="1" x14ac:dyDescent="0.25">
      <c r="A120" s="6" t="s">
        <v>1841</v>
      </c>
      <c r="B120" s="13" t="s">
        <v>1842</v>
      </c>
      <c r="C120" s="45"/>
    </row>
    <row r="121" spans="1:3" s="8" customFormat="1" ht="15" customHeight="1" x14ac:dyDescent="0.25">
      <c r="A121" s="6" t="s">
        <v>1843</v>
      </c>
      <c r="B121" s="13" t="s">
        <v>1844</v>
      </c>
      <c r="C121" s="45" t="s">
        <v>1845</v>
      </c>
    </row>
    <row r="122" spans="1:3" s="8" customFormat="1" ht="15" customHeight="1" x14ac:dyDescent="0.25">
      <c r="A122" s="6" t="s">
        <v>1846</v>
      </c>
      <c r="B122" s="13" t="s">
        <v>1847</v>
      </c>
      <c r="C122" s="45"/>
    </row>
    <row r="123" spans="1:3" s="8" customFormat="1" ht="15" customHeight="1" x14ac:dyDescent="0.25">
      <c r="A123" s="6" t="s">
        <v>1848</v>
      </c>
      <c r="B123" s="3" t="s">
        <v>1849</v>
      </c>
      <c r="C123" s="45"/>
    </row>
    <row r="124" spans="1:3" s="8" customFormat="1" ht="15" customHeight="1" x14ac:dyDescent="0.25">
      <c r="A124" s="6" t="s">
        <v>1850</v>
      </c>
      <c r="B124" s="3" t="s">
        <v>1851</v>
      </c>
      <c r="C124" s="45"/>
    </row>
    <row r="125" spans="1:3" s="8" customFormat="1" ht="15" customHeight="1" x14ac:dyDescent="0.25">
      <c r="A125" s="6" t="s">
        <v>1852</v>
      </c>
      <c r="B125" s="3" t="s">
        <v>1849</v>
      </c>
      <c r="C125" s="45"/>
    </row>
    <row r="126" spans="1:3" s="8" customFormat="1" ht="15" customHeight="1" x14ac:dyDescent="0.25">
      <c r="A126" s="6" t="s">
        <v>1853</v>
      </c>
      <c r="B126" s="3" t="s">
        <v>1851</v>
      </c>
      <c r="C126" s="45"/>
    </row>
    <row r="127" spans="1:3" s="8" customFormat="1" ht="15" customHeight="1" x14ac:dyDescent="0.25">
      <c r="A127" s="6" t="s">
        <v>1854</v>
      </c>
      <c r="B127" s="3" t="s">
        <v>1855</v>
      </c>
      <c r="C127" s="45"/>
    </row>
    <row r="128" spans="1:3" s="8" customFormat="1" ht="15" customHeight="1" x14ac:dyDescent="0.25">
      <c r="A128" s="6" t="s">
        <v>1856</v>
      </c>
      <c r="B128" s="3" t="s">
        <v>1857</v>
      </c>
      <c r="C128" s="45"/>
    </row>
    <row r="129" spans="1:3" s="8" customFormat="1" ht="15" customHeight="1" x14ac:dyDescent="0.25">
      <c r="A129" s="6" t="s">
        <v>1858</v>
      </c>
      <c r="B129" s="3" t="s">
        <v>1859</v>
      </c>
      <c r="C129" s="45"/>
    </row>
    <row r="130" spans="1:3" s="8" customFormat="1" ht="15" customHeight="1" x14ac:dyDescent="0.25">
      <c r="A130" s="6" t="s">
        <v>1860</v>
      </c>
      <c r="B130" s="3" t="s">
        <v>1861</v>
      </c>
      <c r="C130" s="45"/>
    </row>
    <row r="131" spans="1:3" s="8" customFormat="1" ht="15" customHeight="1" x14ac:dyDescent="0.25">
      <c r="A131" s="6" t="s">
        <v>1862</v>
      </c>
      <c r="B131" s="3" t="s">
        <v>1859</v>
      </c>
      <c r="C131" s="45"/>
    </row>
    <row r="132" spans="1:3" s="8" customFormat="1" ht="15" customHeight="1" x14ac:dyDescent="0.25">
      <c r="A132" s="6" t="s">
        <v>1863</v>
      </c>
      <c r="B132" s="3" t="s">
        <v>1864</v>
      </c>
      <c r="C132" s="45"/>
    </row>
    <row r="133" spans="1:3" s="8" customFormat="1" ht="15" customHeight="1" x14ac:dyDescent="0.25">
      <c r="A133" s="6" t="s">
        <v>1865</v>
      </c>
      <c r="B133" s="3" t="s">
        <v>1866</v>
      </c>
      <c r="C133" s="45"/>
    </row>
    <row r="134" spans="1:3" s="8" customFormat="1" ht="15" customHeight="1" x14ac:dyDescent="0.25">
      <c r="A134" s="6" t="s">
        <v>1867</v>
      </c>
      <c r="B134" s="3" t="s">
        <v>1868</v>
      </c>
      <c r="C134" s="45"/>
    </row>
    <row r="135" spans="1:3" s="8" customFormat="1" ht="15" customHeight="1" x14ac:dyDescent="0.25">
      <c r="A135" s="6" t="s">
        <v>1869</v>
      </c>
      <c r="B135" s="3" t="s">
        <v>1870</v>
      </c>
      <c r="C135" s="45"/>
    </row>
    <row r="136" spans="1:3" s="8" customFormat="1" ht="15" customHeight="1" x14ac:dyDescent="0.25">
      <c r="A136" s="6" t="s">
        <v>1871</v>
      </c>
      <c r="B136" s="3" t="s">
        <v>1872</v>
      </c>
      <c r="C136" s="45"/>
    </row>
    <row r="137" spans="1:3" s="8" customFormat="1" ht="15" customHeight="1" x14ac:dyDescent="0.25">
      <c r="A137" s="6" t="s">
        <v>1873</v>
      </c>
      <c r="B137" s="3" t="s">
        <v>1870</v>
      </c>
      <c r="C137" s="45"/>
    </row>
    <row r="138" spans="1:3" s="8" customFormat="1" ht="15" customHeight="1" x14ac:dyDescent="0.25">
      <c r="A138" s="6" t="s">
        <v>1874</v>
      </c>
      <c r="B138" s="3" t="s">
        <v>1872</v>
      </c>
      <c r="C138" s="45"/>
    </row>
    <row r="139" spans="1:3" s="8" customFormat="1" ht="15" customHeight="1" x14ac:dyDescent="0.25">
      <c r="A139" s="6" t="s">
        <v>1875</v>
      </c>
      <c r="B139" s="3" t="s">
        <v>1876</v>
      </c>
      <c r="C139" s="45"/>
    </row>
    <row r="140" spans="1:3" s="8" customFormat="1" ht="15" customHeight="1" x14ac:dyDescent="0.25">
      <c r="A140" s="6" t="s">
        <v>1877</v>
      </c>
      <c r="B140" s="3" t="s">
        <v>1878</v>
      </c>
      <c r="C140" s="45"/>
    </row>
    <row r="141" spans="1:3" s="8" customFormat="1" ht="15" customHeight="1" x14ac:dyDescent="0.25">
      <c r="A141" s="6" t="s">
        <v>1879</v>
      </c>
      <c r="B141" s="21" t="s">
        <v>1880</v>
      </c>
      <c r="C141" s="45" t="s">
        <v>1881</v>
      </c>
    </row>
    <row r="142" spans="1:3" s="8" customFormat="1" ht="15" customHeight="1" x14ac:dyDescent="0.25">
      <c r="A142" s="6" t="s">
        <v>1882</v>
      </c>
      <c r="B142" s="21" t="s">
        <v>1883</v>
      </c>
      <c r="C142" s="45"/>
    </row>
    <row r="143" spans="1:3" s="8" customFormat="1" ht="15" customHeight="1" x14ac:dyDescent="0.25">
      <c r="A143" s="6" t="s">
        <v>1884</v>
      </c>
      <c r="B143" s="3" t="s">
        <v>1885</v>
      </c>
      <c r="C143" s="45" t="s">
        <v>1886</v>
      </c>
    </row>
    <row r="144" spans="1:3" s="8" customFormat="1" ht="15" customHeight="1" x14ac:dyDescent="0.25">
      <c r="A144" s="6" t="s">
        <v>1887</v>
      </c>
      <c r="B144" s="3" t="s">
        <v>1888</v>
      </c>
      <c r="C144" s="45"/>
    </row>
    <row r="145" spans="1:3" s="8" customFormat="1" ht="15" customHeight="1" x14ac:dyDescent="0.25">
      <c r="A145" s="6" t="s">
        <v>1889</v>
      </c>
      <c r="B145" s="3" t="s">
        <v>1890</v>
      </c>
      <c r="C145" s="45"/>
    </row>
    <row r="146" spans="1:3" s="8" customFormat="1" ht="15" customHeight="1" x14ac:dyDescent="0.25">
      <c r="A146" s="6" t="s">
        <v>1891</v>
      </c>
      <c r="B146" s="3" t="s">
        <v>1892</v>
      </c>
      <c r="C146" s="45"/>
    </row>
    <row r="147" spans="1:3" s="8" customFormat="1" ht="15" customHeight="1" x14ac:dyDescent="0.25">
      <c r="A147" s="6" t="s">
        <v>1893</v>
      </c>
      <c r="B147" s="3" t="s">
        <v>1894</v>
      </c>
      <c r="C147" s="45"/>
    </row>
    <row r="148" spans="1:3" s="8" customFormat="1" ht="15" customHeight="1" x14ac:dyDescent="0.25">
      <c r="A148" s="6" t="s">
        <v>1895</v>
      </c>
      <c r="B148" s="3" t="s">
        <v>1896</v>
      </c>
      <c r="C148" s="45"/>
    </row>
    <row r="149" spans="1:3" s="8" customFormat="1" ht="15" customHeight="1" x14ac:dyDescent="0.25">
      <c r="A149" s="6" t="s">
        <v>1897</v>
      </c>
      <c r="B149" s="3" t="s">
        <v>1898</v>
      </c>
      <c r="C149" s="45"/>
    </row>
    <row r="150" spans="1:3" s="8" customFormat="1" ht="15" customHeight="1" x14ac:dyDescent="0.25">
      <c r="A150" s="6" t="s">
        <v>1899</v>
      </c>
      <c r="B150" s="3" t="s">
        <v>1900</v>
      </c>
      <c r="C150" s="45"/>
    </row>
    <row r="151" spans="1:3" s="8" customFormat="1" ht="15" customHeight="1" x14ac:dyDescent="0.25">
      <c r="A151" s="6" t="s">
        <v>1901</v>
      </c>
      <c r="B151" s="14" t="s">
        <v>1902</v>
      </c>
      <c r="C151" s="45"/>
    </row>
    <row r="152" spans="1:3" s="8" customFormat="1" ht="15" customHeight="1" x14ac:dyDescent="0.25">
      <c r="A152" s="6" t="s">
        <v>1903</v>
      </c>
      <c r="B152" s="14" t="s">
        <v>1904</v>
      </c>
      <c r="C152" s="45"/>
    </row>
    <row r="153" spans="1:3" s="8" customFormat="1" ht="15" customHeight="1" x14ac:dyDescent="0.25">
      <c r="A153" s="6" t="s">
        <v>1905</v>
      </c>
      <c r="B153" s="3" t="s">
        <v>1906</v>
      </c>
      <c r="C153" s="45"/>
    </row>
    <row r="154" spans="1:3" s="8" customFormat="1" ht="15" customHeight="1" x14ac:dyDescent="0.25">
      <c r="A154" s="6" t="s">
        <v>1907</v>
      </c>
      <c r="B154" s="3" t="s">
        <v>1908</v>
      </c>
      <c r="C154" s="45"/>
    </row>
    <row r="155" spans="1:3" s="8" customFormat="1" ht="15" customHeight="1" x14ac:dyDescent="0.25">
      <c r="A155" s="6" t="s">
        <v>1909</v>
      </c>
      <c r="B155" s="3" t="s">
        <v>1910</v>
      </c>
      <c r="C155" s="45"/>
    </row>
    <row r="156" spans="1:3" s="8" customFormat="1" ht="15" customHeight="1" x14ac:dyDescent="0.25">
      <c r="A156" s="6" t="s">
        <v>1911</v>
      </c>
      <c r="B156" s="3" t="s">
        <v>1912</v>
      </c>
      <c r="C156" s="45"/>
    </row>
    <row r="157" spans="1:3" s="8" customFormat="1" ht="15" customHeight="1" x14ac:dyDescent="0.25">
      <c r="A157" s="6" t="s">
        <v>1913</v>
      </c>
      <c r="B157" s="17" t="s">
        <v>1914</v>
      </c>
      <c r="C157" s="45"/>
    </row>
    <row r="158" spans="1:3" s="8" customFormat="1" ht="15" customHeight="1" x14ac:dyDescent="0.25">
      <c r="A158" s="6" t="s">
        <v>1915</v>
      </c>
      <c r="B158" s="17" t="s">
        <v>1916</v>
      </c>
      <c r="C158" s="45"/>
    </row>
    <row r="159" spans="1:3" s="8" customFormat="1" ht="15" customHeight="1" x14ac:dyDescent="0.25">
      <c r="A159" s="6" t="s">
        <v>1917</v>
      </c>
      <c r="B159" s="3" t="s">
        <v>1918</v>
      </c>
      <c r="C159" s="45"/>
    </row>
    <row r="160" spans="1:3" s="8" customFormat="1" ht="15" customHeight="1" x14ac:dyDescent="0.25">
      <c r="A160" s="6" t="s">
        <v>1919</v>
      </c>
      <c r="B160" s="3" t="s">
        <v>1920</v>
      </c>
      <c r="C160" s="45"/>
    </row>
    <row r="161" spans="1:3" s="8" customFormat="1" ht="15" customHeight="1" x14ac:dyDescent="0.25">
      <c r="A161" s="6" t="s">
        <v>1921</v>
      </c>
      <c r="B161" s="3" t="s">
        <v>1922</v>
      </c>
      <c r="C161" s="45"/>
    </row>
    <row r="162" spans="1:3" s="8" customFormat="1" ht="15" customHeight="1" x14ac:dyDescent="0.25">
      <c r="A162" s="6" t="s">
        <v>1923</v>
      </c>
      <c r="B162" s="3" t="s">
        <v>1924</v>
      </c>
      <c r="C162" s="45"/>
    </row>
    <row r="163" spans="1:3" s="8" customFormat="1" ht="15" customHeight="1" x14ac:dyDescent="0.25">
      <c r="A163" s="6" t="s">
        <v>1925</v>
      </c>
      <c r="B163" s="3" t="s">
        <v>1926</v>
      </c>
      <c r="C163" s="45"/>
    </row>
    <row r="164" spans="1:3" s="8" customFormat="1" ht="15" customHeight="1" x14ac:dyDescent="0.25">
      <c r="A164" s="6" t="s">
        <v>1927</v>
      </c>
      <c r="B164" s="3" t="s">
        <v>1928</v>
      </c>
      <c r="C164" s="45"/>
    </row>
    <row r="165" spans="1:3" s="8" customFormat="1" ht="15" customHeight="1" x14ac:dyDescent="0.25">
      <c r="A165" s="6" t="s">
        <v>1929</v>
      </c>
      <c r="B165" s="3" t="s">
        <v>1930</v>
      </c>
      <c r="C165" s="45"/>
    </row>
    <row r="166" spans="1:3" s="8" customFormat="1" ht="15" customHeight="1" x14ac:dyDescent="0.25">
      <c r="A166" s="6" t="s">
        <v>1931</v>
      </c>
      <c r="B166" s="3" t="s">
        <v>1932</v>
      </c>
      <c r="C166" s="45"/>
    </row>
    <row r="167" spans="1:3" s="8" customFormat="1" ht="15" customHeight="1" x14ac:dyDescent="0.25">
      <c r="A167" s="6" t="s">
        <v>1933</v>
      </c>
      <c r="B167" s="3" t="s">
        <v>1934</v>
      </c>
      <c r="C167" s="45"/>
    </row>
    <row r="168" spans="1:3" s="8" customFormat="1" ht="15" customHeight="1" x14ac:dyDescent="0.25">
      <c r="A168" s="6" t="s">
        <v>1935</v>
      </c>
      <c r="B168" s="3" t="s">
        <v>1936</v>
      </c>
      <c r="C168" s="45"/>
    </row>
    <row r="169" spans="1:3" s="8" customFormat="1" ht="15" customHeight="1" x14ac:dyDescent="0.25">
      <c r="A169" s="6" t="s">
        <v>1937</v>
      </c>
      <c r="B169" s="13" t="s">
        <v>1938</v>
      </c>
      <c r="C169" s="45" t="s">
        <v>1939</v>
      </c>
    </row>
    <row r="170" spans="1:3" s="8" customFormat="1" ht="15" customHeight="1" x14ac:dyDescent="0.25">
      <c r="A170" s="6" t="s">
        <v>1940</v>
      </c>
      <c r="B170" s="13" t="s">
        <v>1941</v>
      </c>
      <c r="C170" s="45"/>
    </row>
    <row r="171" spans="1:3" s="8" customFormat="1" ht="15" customHeight="1" x14ac:dyDescent="0.25">
      <c r="A171" s="6" t="s">
        <v>1942</v>
      </c>
      <c r="B171" s="13" t="s">
        <v>1943</v>
      </c>
      <c r="C171" s="45"/>
    </row>
    <row r="172" spans="1:3" s="8" customFormat="1" ht="15" customHeight="1" x14ac:dyDescent="0.25">
      <c r="A172" s="6" t="s">
        <v>1944</v>
      </c>
      <c r="B172" s="13" t="s">
        <v>1945</v>
      </c>
      <c r="C172" s="45"/>
    </row>
    <row r="173" spans="1:3" s="8" customFormat="1" ht="15" customHeight="1" x14ac:dyDescent="0.25">
      <c r="A173" s="6" t="s">
        <v>1946</v>
      </c>
      <c r="B173" s="13" t="s">
        <v>1947</v>
      </c>
      <c r="C173" s="45" t="s">
        <v>1948</v>
      </c>
    </row>
    <row r="174" spans="1:3" s="8" customFormat="1" ht="15" customHeight="1" x14ac:dyDescent="0.25">
      <c r="A174" s="6" t="s">
        <v>1949</v>
      </c>
      <c r="B174" s="13" t="s">
        <v>1950</v>
      </c>
      <c r="C174" s="45"/>
    </row>
    <row r="175" spans="1:3" s="8" customFormat="1" ht="15" customHeight="1" x14ac:dyDescent="0.25">
      <c r="A175" s="6" t="s">
        <v>1951</v>
      </c>
      <c r="B175" s="13" t="s">
        <v>1952</v>
      </c>
      <c r="C175" s="45"/>
    </row>
    <row r="176" spans="1:3" s="8" customFormat="1" ht="15" customHeight="1" x14ac:dyDescent="0.25">
      <c r="A176" s="6" t="s">
        <v>1953</v>
      </c>
      <c r="B176" s="13" t="s">
        <v>1954</v>
      </c>
      <c r="C176" s="45"/>
    </row>
    <row r="177" spans="1:3" s="8" customFormat="1" ht="15" customHeight="1" x14ac:dyDescent="0.25">
      <c r="A177" s="6" t="s">
        <v>1955</v>
      </c>
      <c r="B177" s="13" t="s">
        <v>1956</v>
      </c>
      <c r="C177" s="45" t="s">
        <v>1957</v>
      </c>
    </row>
    <row r="178" spans="1:3" s="8" customFormat="1" ht="15" customHeight="1" thickBot="1" x14ac:dyDescent="0.3">
      <c r="A178" s="22" t="s">
        <v>1958</v>
      </c>
      <c r="B178" s="23" t="s">
        <v>1959</v>
      </c>
      <c r="C178" s="46"/>
    </row>
  </sheetData>
  <mergeCells count="22">
    <mergeCell ref="C29:C32"/>
    <mergeCell ref="C3:C6"/>
    <mergeCell ref="C7:C10"/>
    <mergeCell ref="C11:C14"/>
    <mergeCell ref="A1:C1"/>
    <mergeCell ref="C15:C18"/>
    <mergeCell ref="C19:C22"/>
    <mergeCell ref="C23:C24"/>
    <mergeCell ref="C25:C26"/>
    <mergeCell ref="C27:C28"/>
    <mergeCell ref="C177:C178"/>
    <mergeCell ref="C33:C54"/>
    <mergeCell ref="C55:C58"/>
    <mergeCell ref="C59:C60"/>
    <mergeCell ref="C61:C94"/>
    <mergeCell ref="C95:C116"/>
    <mergeCell ref="C117:C120"/>
    <mergeCell ref="C121:C140"/>
    <mergeCell ref="C141:C142"/>
    <mergeCell ref="C143:C168"/>
    <mergeCell ref="C169:C172"/>
    <mergeCell ref="C173:C176"/>
  </mergeCells>
  <phoneticPr fontId="1" type="noConversion"/>
  <dataValidations count="1">
    <dataValidation type="textLength" allowBlank="1" showInputMessage="1" showErrorMessage="1" promptTitle="序列要求" prompt="序列大小写均可以，兼并碱基请用以下代码: R(A,g), Y(C,T), M(A,C), K(g,T), S(g,C), W(A,T), H(A,T,C), B(g,T,C), V(g,A,C), D(g,A,T), N(A,T,g,C)；为配合我们自动录入时的准确性，序列中请不要使用空格或其它非序列信息符号" sqref="B71:B74 B77:B78 B81:B86 B89:B90 B95:B96">
      <formula1>4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  <vt:lpstr>Supplementary Table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飞翔的小摩的</dc:creator>
  <cp:lastModifiedBy>hzr</cp:lastModifiedBy>
  <dcterms:created xsi:type="dcterms:W3CDTF">2015-06-05T18:19:34Z</dcterms:created>
  <dcterms:modified xsi:type="dcterms:W3CDTF">2024-07-09T03:05:27Z</dcterms:modified>
</cp:coreProperties>
</file>