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osflores/Projects/WTTS_top_folder/WTTS final text and figures/WTTS 5-17-2024 copy/"/>
    </mc:Choice>
  </mc:AlternateContent>
  <xr:revisionPtr revIDLastSave="0" documentId="13_ncr:1_{3D574857-7982-9847-B3CC-2DB21532C8E7}" xr6:coauthVersionLast="47" xr6:coauthVersionMax="47" xr10:uidLastSave="{00000000-0000-0000-0000-000000000000}"/>
  <bookViews>
    <workbookView xWindow="80" yWindow="500" windowWidth="37220" windowHeight="21100" xr2:uid="{C18996C6-B790-0045-9BF7-9D206699076F}"/>
  </bookViews>
  <sheets>
    <sheet name="Table S2 circ p&lt;0.05" sheetId="1" r:id="rId1"/>
  </sheets>
  <definedNames>
    <definedName name="_xlnm._FilterDatabase" localSheetId="0" hidden="1">'Table S2 circ p&lt;0.05'!$A$1:$A$1694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<sst xmlns="http://schemas.openxmlformats.org/spreadsheetml/2006/main" count="8927" uniqueCount="2106">
  <si>
    <t>Chromosome</t>
  </si>
  <si>
    <t>Strand</t>
  </si>
  <si>
    <t>Peak</t>
  </si>
  <si>
    <t>Start</t>
  </si>
  <si>
    <t>End</t>
  </si>
  <si>
    <t>Span</t>
  </si>
  <si>
    <t>Symbol</t>
  </si>
  <si>
    <t>Gene Biotype</t>
  </si>
  <si>
    <t>Transcript</t>
  </si>
  <si>
    <t>Total</t>
  </si>
  <si>
    <t>meta2d_period</t>
  </si>
  <si>
    <t>phase SD</t>
  </si>
  <si>
    <t>+</t>
  </si>
  <si>
    <t>Gpd1</t>
  </si>
  <si>
    <t>protein_coding</t>
  </si>
  <si>
    <t/>
  </si>
  <si>
    <t>Parvb</t>
  </si>
  <si>
    <t>XM_039079611.1</t>
  </si>
  <si>
    <t>Acp6</t>
  </si>
  <si>
    <t>-</t>
  </si>
  <si>
    <t>Dnajb1</t>
  </si>
  <si>
    <t>Nr4a1</t>
  </si>
  <si>
    <t>XM_017595130.2</t>
  </si>
  <si>
    <t>RT1-CE12</t>
  </si>
  <si>
    <t>Ccdc107</t>
  </si>
  <si>
    <t>Rap1gds1</t>
  </si>
  <si>
    <t>Rrp8</t>
  </si>
  <si>
    <t>Hint1</t>
  </si>
  <si>
    <t>Dbp</t>
  </si>
  <si>
    <t>Ddit4</t>
  </si>
  <si>
    <t>NM_080906.2</t>
  </si>
  <si>
    <t>Cacna1i</t>
  </si>
  <si>
    <t>S100a10</t>
  </si>
  <si>
    <t>Ndrg4</t>
  </si>
  <si>
    <t>Iars2</t>
  </si>
  <si>
    <t>Phf23</t>
  </si>
  <si>
    <t>Wdr35</t>
  </si>
  <si>
    <t>Nr1d2</t>
  </si>
  <si>
    <t>Prpf38b</t>
  </si>
  <si>
    <t>Cacna2d1</t>
  </si>
  <si>
    <t>Cbs</t>
  </si>
  <si>
    <t>Faf2</t>
  </si>
  <si>
    <t>Syndig1l</t>
  </si>
  <si>
    <t>Herpud1</t>
  </si>
  <si>
    <t>Btbd11</t>
  </si>
  <si>
    <t>Tgm2</t>
  </si>
  <si>
    <t>LOC103693700</t>
  </si>
  <si>
    <t>XM_039091156.1</t>
  </si>
  <si>
    <t>Dicer1</t>
  </si>
  <si>
    <t>XM_039113358.1</t>
  </si>
  <si>
    <t>Coq10b</t>
  </si>
  <si>
    <t>Fxyd2</t>
  </si>
  <si>
    <t>Slc24a1</t>
  </si>
  <si>
    <t>Smarcd2</t>
  </si>
  <si>
    <t>Sgk1</t>
  </si>
  <si>
    <t>Lrp3</t>
  </si>
  <si>
    <t>Pycr1</t>
  </si>
  <si>
    <t>XM_008768472.3</t>
  </si>
  <si>
    <t>Rb1</t>
  </si>
  <si>
    <t>Elavl3</t>
  </si>
  <si>
    <t>Gpatch4</t>
  </si>
  <si>
    <t>Gpd2</t>
  </si>
  <si>
    <t>XM_039104331.1</t>
  </si>
  <si>
    <t>Rab14</t>
  </si>
  <si>
    <t>Dusp1</t>
  </si>
  <si>
    <t>Sult1a1</t>
  </si>
  <si>
    <t>Smad4</t>
  </si>
  <si>
    <t>Grk4</t>
  </si>
  <si>
    <t>Gpt2</t>
  </si>
  <si>
    <t>Mmp2</t>
  </si>
  <si>
    <t>NM_031054.2</t>
  </si>
  <si>
    <t>Hsp90b1</t>
  </si>
  <si>
    <t>Gatd1</t>
  </si>
  <si>
    <t>Bhlhe40</t>
  </si>
  <si>
    <t>Pfkl</t>
  </si>
  <si>
    <t>LOC684976</t>
  </si>
  <si>
    <t>NEWGENE_1309446</t>
  </si>
  <si>
    <t>Tsc22d3</t>
  </si>
  <si>
    <t>Fyn</t>
  </si>
  <si>
    <t>XM_006256522.2</t>
  </si>
  <si>
    <t>Ankrd42</t>
  </si>
  <si>
    <t>Syp</t>
  </si>
  <si>
    <t>Mmp24os</t>
  </si>
  <si>
    <t>Brwd1</t>
  </si>
  <si>
    <t>XM_006248186.4</t>
  </si>
  <si>
    <t>Bicra</t>
  </si>
  <si>
    <t>Zfp281</t>
  </si>
  <si>
    <t>Cacna1e</t>
  </si>
  <si>
    <t>XM_039091010.1</t>
  </si>
  <si>
    <t>Hook1</t>
  </si>
  <si>
    <t>Kctd10</t>
  </si>
  <si>
    <t>XM_006249463.4</t>
  </si>
  <si>
    <t>Med12l</t>
  </si>
  <si>
    <t>LOC103690178</t>
  </si>
  <si>
    <t>Atxn7l3</t>
  </si>
  <si>
    <t>Afdn</t>
  </si>
  <si>
    <t>NM_013217.2</t>
  </si>
  <si>
    <t>Agap1</t>
  </si>
  <si>
    <t>XM_039083737.1</t>
  </si>
  <si>
    <t>Itprid2</t>
  </si>
  <si>
    <t>Rab36</t>
  </si>
  <si>
    <t>Apc</t>
  </si>
  <si>
    <t>XM_006254506.4</t>
  </si>
  <si>
    <t>Ctsl</t>
  </si>
  <si>
    <t>Ube2l3</t>
  </si>
  <si>
    <t>NM_001329136.1</t>
  </si>
  <si>
    <t>Per2</t>
  </si>
  <si>
    <t>Reck</t>
  </si>
  <si>
    <t>Kcna6</t>
  </si>
  <si>
    <t>Gxylt1</t>
  </si>
  <si>
    <t>RGD1562339</t>
  </si>
  <si>
    <t>Hspa9</t>
  </si>
  <si>
    <t>NM_001100658.2</t>
  </si>
  <si>
    <t>Chaf1b</t>
  </si>
  <si>
    <t>Grin2b</t>
  </si>
  <si>
    <t>Sfxn4</t>
  </si>
  <si>
    <t>Ndufaf8</t>
  </si>
  <si>
    <t>Arid1b</t>
  </si>
  <si>
    <t>Map1a</t>
  </si>
  <si>
    <t>Capzb</t>
  </si>
  <si>
    <t>Mfsd2a</t>
  </si>
  <si>
    <t>Ttc33</t>
  </si>
  <si>
    <t>Zfp18</t>
  </si>
  <si>
    <t>Ski</t>
  </si>
  <si>
    <t>Magi1</t>
  </si>
  <si>
    <t>XM_039108182.1</t>
  </si>
  <si>
    <t>Mpv17l</t>
  </si>
  <si>
    <t>XM_008767469.2</t>
  </si>
  <si>
    <t>Gprc5b</t>
  </si>
  <si>
    <t>Oga</t>
  </si>
  <si>
    <t>Casc3</t>
  </si>
  <si>
    <t>Hapln2</t>
  </si>
  <si>
    <t>LOC679594</t>
  </si>
  <si>
    <t>XM_006249614.4</t>
  </si>
  <si>
    <t>Plcb4</t>
  </si>
  <si>
    <t>XM_039104315.1</t>
  </si>
  <si>
    <t>Aebp2</t>
  </si>
  <si>
    <t>Synj2bp</t>
  </si>
  <si>
    <t>NM_022599.2</t>
  </si>
  <si>
    <t>Zc3h10</t>
  </si>
  <si>
    <t>Cryab</t>
  </si>
  <si>
    <t>Tbc1d31</t>
  </si>
  <si>
    <t>Atp5mg</t>
  </si>
  <si>
    <t>Ctss</t>
  </si>
  <si>
    <t>Adcy8</t>
  </si>
  <si>
    <t>LOC102548599</t>
  </si>
  <si>
    <t>pseudogene</t>
  </si>
  <si>
    <t>Itm2b</t>
  </si>
  <si>
    <t>Sub1</t>
  </si>
  <si>
    <t>Rnf123</t>
  </si>
  <si>
    <t>XM_006243693.4</t>
  </si>
  <si>
    <t>Rbm38</t>
  </si>
  <si>
    <t>Cntnap5b</t>
  </si>
  <si>
    <t>Ubfd1</t>
  </si>
  <si>
    <t>Sez6l</t>
  </si>
  <si>
    <t>XM_006249540.4</t>
  </si>
  <si>
    <t>Kcnt2</t>
  </si>
  <si>
    <t>XM_017598802.2</t>
  </si>
  <si>
    <t>Slc16a12</t>
  </si>
  <si>
    <t>XM_017589301.2</t>
  </si>
  <si>
    <t>Prr5</t>
  </si>
  <si>
    <t>XM_017594872.2</t>
  </si>
  <si>
    <t>Pygm</t>
  </si>
  <si>
    <t>NM_012638.1</t>
  </si>
  <si>
    <t>Prrc2b</t>
  </si>
  <si>
    <t>XM_006234005.2</t>
  </si>
  <si>
    <t>Coq7</t>
  </si>
  <si>
    <t>Rnf7</t>
  </si>
  <si>
    <t>Sptlc1</t>
  </si>
  <si>
    <t>Spcs2</t>
  </si>
  <si>
    <t>Dnajc1</t>
  </si>
  <si>
    <t>Acer2</t>
  </si>
  <si>
    <t>Ccn5</t>
  </si>
  <si>
    <t>Efcab14</t>
  </si>
  <si>
    <t>Micos10</t>
  </si>
  <si>
    <t>Cpne7</t>
  </si>
  <si>
    <t>LOC108352643</t>
  </si>
  <si>
    <t>Tmem168</t>
  </si>
  <si>
    <t>NM_001014054.1</t>
  </si>
  <si>
    <t>Ppp1r12a</t>
  </si>
  <si>
    <t>Cdk16</t>
  </si>
  <si>
    <t>Dnajc21</t>
  </si>
  <si>
    <t>Epas1</t>
  </si>
  <si>
    <t>Tp53i11</t>
  </si>
  <si>
    <t>Zfp423</t>
  </si>
  <si>
    <t>NM_053583.2</t>
  </si>
  <si>
    <t>Chsy1</t>
  </si>
  <si>
    <t>Fam207a</t>
  </si>
  <si>
    <t>Oxld1</t>
  </si>
  <si>
    <t>Adamts3</t>
  </si>
  <si>
    <t>Hsd17b10</t>
  </si>
  <si>
    <t>Hbb</t>
  </si>
  <si>
    <t>Celf2</t>
  </si>
  <si>
    <t>Mprip</t>
  </si>
  <si>
    <t>Marveld1</t>
  </si>
  <si>
    <t>NM_001107590.1</t>
  </si>
  <si>
    <t>Entpd7</t>
  </si>
  <si>
    <t>NM_001107595.1</t>
  </si>
  <si>
    <t>Sox4</t>
  </si>
  <si>
    <t>NM_001271205.1</t>
  </si>
  <si>
    <t>Ctif</t>
  </si>
  <si>
    <t>XM_039097007.1</t>
  </si>
  <si>
    <t>Cacng2</t>
  </si>
  <si>
    <t>Efna3</t>
  </si>
  <si>
    <t>Ube2e2</t>
  </si>
  <si>
    <t>XM_039093445.1</t>
  </si>
  <si>
    <t>Pias1</t>
  </si>
  <si>
    <t>Dennd1a</t>
  </si>
  <si>
    <t>XM_039105281.1</t>
  </si>
  <si>
    <t>Fkbp4</t>
  </si>
  <si>
    <t>Cdip1</t>
  </si>
  <si>
    <t>Bzw2</t>
  </si>
  <si>
    <t>Hey2</t>
  </si>
  <si>
    <t>Ppp2r2c</t>
  </si>
  <si>
    <t>LOC100362755</t>
  </si>
  <si>
    <t>Abr</t>
  </si>
  <si>
    <t>Axin1</t>
  </si>
  <si>
    <t>NM_024405.1</t>
  </si>
  <si>
    <t>Zfp638</t>
  </si>
  <si>
    <t>XM_039107599.1</t>
  </si>
  <si>
    <t>Dcaf12</t>
  </si>
  <si>
    <t>Kcnq5</t>
  </si>
  <si>
    <t>Lmo3</t>
  </si>
  <si>
    <t>Zdhhc2</t>
  </si>
  <si>
    <t>Ift122</t>
  </si>
  <si>
    <t>Cpq</t>
  </si>
  <si>
    <t>XM_008765417.3</t>
  </si>
  <si>
    <t>Slc38a1</t>
  </si>
  <si>
    <t>XM_006242277.4</t>
  </si>
  <si>
    <t>Tmem151b</t>
  </si>
  <si>
    <t>Ncln</t>
  </si>
  <si>
    <t>Jakmip3</t>
  </si>
  <si>
    <t>Lsm14b</t>
  </si>
  <si>
    <t>XM_006235827.4</t>
  </si>
  <si>
    <t>Npm1</t>
  </si>
  <si>
    <t>RGD1305350</t>
  </si>
  <si>
    <t>Cbfa2t3</t>
  </si>
  <si>
    <t>Slco1c1</t>
  </si>
  <si>
    <t>Maf</t>
  </si>
  <si>
    <t>XM_039097958.1</t>
  </si>
  <si>
    <t>Ubqln2</t>
  </si>
  <si>
    <t>NM_001108251.2</t>
  </si>
  <si>
    <t>Ppp1r8</t>
  </si>
  <si>
    <t>NM_001107911.1</t>
  </si>
  <si>
    <t>Timm8a1</t>
  </si>
  <si>
    <t>Lrrc7</t>
  </si>
  <si>
    <t>Sult4a1</t>
  </si>
  <si>
    <t>NM_031641.2</t>
  </si>
  <si>
    <t>Spag5</t>
  </si>
  <si>
    <t>NM_001044224.1</t>
  </si>
  <si>
    <t>Kif1a</t>
  </si>
  <si>
    <t>Slc25a10</t>
  </si>
  <si>
    <t>Zswim5</t>
  </si>
  <si>
    <t>Sec11a</t>
  </si>
  <si>
    <t>LOC100362110</t>
  </si>
  <si>
    <t>Zfp414</t>
  </si>
  <si>
    <t>Dtymk</t>
  </si>
  <si>
    <t>Rgl1</t>
  </si>
  <si>
    <t>Prpf4</t>
  </si>
  <si>
    <t>XM_039109466.1</t>
  </si>
  <si>
    <t>Adrm1</t>
  </si>
  <si>
    <t>RT1-N3</t>
  </si>
  <si>
    <t>Mrps21</t>
  </si>
  <si>
    <t>Mdga1</t>
  </si>
  <si>
    <t>Abhd14b</t>
  </si>
  <si>
    <t>Tor1a</t>
  </si>
  <si>
    <t>Usf1</t>
  </si>
  <si>
    <t>XR_005492292.1</t>
  </si>
  <si>
    <t>Prkaa2</t>
  </si>
  <si>
    <t>XM_039110823.1</t>
  </si>
  <si>
    <t>Meis2</t>
  </si>
  <si>
    <t>Pcp4l1</t>
  </si>
  <si>
    <t>Ankrd17</t>
  </si>
  <si>
    <t>Polr1c</t>
  </si>
  <si>
    <t>Ptpn13</t>
  </si>
  <si>
    <t>Copb1</t>
  </si>
  <si>
    <t>Mblac2</t>
  </si>
  <si>
    <t>NM_001108934.1</t>
  </si>
  <si>
    <t>Sptb</t>
  </si>
  <si>
    <t>Comtd1</t>
  </si>
  <si>
    <t>Grk5</t>
  </si>
  <si>
    <t>Inpp5j</t>
  </si>
  <si>
    <t>LOC102555470</t>
  </si>
  <si>
    <t>lncRNA</t>
  </si>
  <si>
    <t>Ddost</t>
  </si>
  <si>
    <t>Psmd5</t>
  </si>
  <si>
    <t>Ttc21a</t>
  </si>
  <si>
    <t>XM_006244150.4</t>
  </si>
  <si>
    <t>Ankrd6</t>
  </si>
  <si>
    <t>LOC108348229</t>
  </si>
  <si>
    <t>XM_017596887.2</t>
  </si>
  <si>
    <t>Tcf25</t>
  </si>
  <si>
    <t>Gstz1</t>
  </si>
  <si>
    <t>Pdcd2</t>
  </si>
  <si>
    <t>Tpp1</t>
  </si>
  <si>
    <t>Scarb1</t>
  </si>
  <si>
    <t>NM_031541.2</t>
  </si>
  <si>
    <t>Grid1</t>
  </si>
  <si>
    <t>NM_024378.2</t>
  </si>
  <si>
    <t>Cmc1</t>
  </si>
  <si>
    <t>Tbccd1</t>
  </si>
  <si>
    <t>Kyat1</t>
  </si>
  <si>
    <t>Mfn1</t>
  </si>
  <si>
    <t>Klhdc10</t>
  </si>
  <si>
    <t>Laptm4b</t>
  </si>
  <si>
    <t>XM_039079227.1</t>
  </si>
  <si>
    <t>Zfp385a</t>
  </si>
  <si>
    <t>Sgf29</t>
  </si>
  <si>
    <t>Hbb-bs</t>
  </si>
  <si>
    <t>NM_001111269.1</t>
  </si>
  <si>
    <t>LOC120100682</t>
  </si>
  <si>
    <t>Prp2l1</t>
  </si>
  <si>
    <t>Pbx3</t>
  </si>
  <si>
    <t>XM_039105260.1</t>
  </si>
  <si>
    <t>RGD1305713</t>
  </si>
  <si>
    <t>Tle2</t>
  </si>
  <si>
    <t>XM_039078654.1</t>
  </si>
  <si>
    <t>Sorl1</t>
  </si>
  <si>
    <t>Tenm3</t>
  </si>
  <si>
    <t>LOC100911664</t>
  </si>
  <si>
    <t>Slmap</t>
  </si>
  <si>
    <t>Nudt4</t>
  </si>
  <si>
    <t>Zfc3h1</t>
  </si>
  <si>
    <t>XM_039080127.1</t>
  </si>
  <si>
    <t>Uba1</t>
  </si>
  <si>
    <t>Kdm5a</t>
  </si>
  <si>
    <t>Gorasp2</t>
  </si>
  <si>
    <t>Tbc1d16</t>
  </si>
  <si>
    <t>Zfp956</t>
  </si>
  <si>
    <t>XM_039107538.1</t>
  </si>
  <si>
    <t>Atcay</t>
  </si>
  <si>
    <t>LOC120100880</t>
  </si>
  <si>
    <t>XM_039103793.1</t>
  </si>
  <si>
    <t>Scaper</t>
  </si>
  <si>
    <t>RGD1565616</t>
  </si>
  <si>
    <t>Acta2</t>
  </si>
  <si>
    <t>Piezo1</t>
  </si>
  <si>
    <t>NM_001077200.2</t>
  </si>
  <si>
    <t>Prkn</t>
  </si>
  <si>
    <t>Hmox1</t>
  </si>
  <si>
    <t>Tubb2b</t>
  </si>
  <si>
    <t>Ralgapa1</t>
  </si>
  <si>
    <t>NM_020083.3</t>
  </si>
  <si>
    <t>Exoc7</t>
  </si>
  <si>
    <t>Zeb2</t>
  </si>
  <si>
    <t>Whrn</t>
  </si>
  <si>
    <t>Khsrp</t>
  </si>
  <si>
    <t>Zzef1</t>
  </si>
  <si>
    <t>XM_006246857.4</t>
  </si>
  <si>
    <t>RGD1305014</t>
  </si>
  <si>
    <t>XM_008759885.3</t>
  </si>
  <si>
    <t>Shisa7</t>
  </si>
  <si>
    <t>LOC120098985</t>
  </si>
  <si>
    <t>Col1a2</t>
  </si>
  <si>
    <t>Pias2</t>
  </si>
  <si>
    <t>Pdzk1</t>
  </si>
  <si>
    <t>NM_031712.1</t>
  </si>
  <si>
    <t>RGD1308601</t>
  </si>
  <si>
    <t>Rgma</t>
  </si>
  <si>
    <t>LOC103692025</t>
  </si>
  <si>
    <t>XM_039108983.1</t>
  </si>
  <si>
    <t>Frg1</t>
  </si>
  <si>
    <t>Rgn</t>
  </si>
  <si>
    <t>NM_031546.2</t>
  </si>
  <si>
    <t>Ctdnep1</t>
  </si>
  <si>
    <t>Plb1</t>
  </si>
  <si>
    <t>NM_138898.2</t>
  </si>
  <si>
    <t>Gnao1</t>
  </si>
  <si>
    <t>Gdap1l1</t>
  </si>
  <si>
    <t>Etl4</t>
  </si>
  <si>
    <t>LOC102547853</t>
  </si>
  <si>
    <t>Map2k5</t>
  </si>
  <si>
    <t>Miat</t>
  </si>
  <si>
    <t>Trpc6</t>
  </si>
  <si>
    <t>Pcdh10</t>
  </si>
  <si>
    <t>Znf8</t>
  </si>
  <si>
    <t>Abhd8</t>
  </si>
  <si>
    <t>Dpcd</t>
  </si>
  <si>
    <t>Atp6v1c1</t>
  </si>
  <si>
    <t>Fth1</t>
  </si>
  <si>
    <t>XM_039109996.1</t>
  </si>
  <si>
    <t>Cox6b1-ps1</t>
  </si>
  <si>
    <t>Glcci1</t>
  </si>
  <si>
    <t>Eif4a1</t>
  </si>
  <si>
    <t>XM_006246624.4</t>
  </si>
  <si>
    <t>Spns1</t>
  </si>
  <si>
    <t>Dnajb6</t>
  </si>
  <si>
    <t>Aurkb</t>
  </si>
  <si>
    <t>Maoa</t>
  </si>
  <si>
    <t>Grm8</t>
  </si>
  <si>
    <t>XM_039108304.1</t>
  </si>
  <si>
    <t>Rrp36</t>
  </si>
  <si>
    <t>Dennd5b</t>
  </si>
  <si>
    <t>XM_039108922.1</t>
  </si>
  <si>
    <t>Rusc1</t>
  </si>
  <si>
    <t>LOC103692910</t>
  </si>
  <si>
    <t>Lgals8</t>
  </si>
  <si>
    <t>Trnt1</t>
  </si>
  <si>
    <t>XM_039107627.1</t>
  </si>
  <si>
    <t>Dcaf17</t>
  </si>
  <si>
    <t>XM_006234347.4</t>
  </si>
  <si>
    <t>Ostm1</t>
  </si>
  <si>
    <t>Dlgap1</t>
  </si>
  <si>
    <t>Kcnn3</t>
  </si>
  <si>
    <t>Gpatch2</t>
  </si>
  <si>
    <t>Gzmm</t>
  </si>
  <si>
    <t>XM_039078569.1</t>
  </si>
  <si>
    <t>Dnah12</t>
  </si>
  <si>
    <t>XM_006252671.4</t>
  </si>
  <si>
    <t>Hif3a</t>
  </si>
  <si>
    <t>XM_039089538.1</t>
  </si>
  <si>
    <t>Rpl31</t>
  </si>
  <si>
    <t>NM_022506.3</t>
  </si>
  <si>
    <t>Tmem9b</t>
  </si>
  <si>
    <t>XM_017588987.2</t>
  </si>
  <si>
    <t>Mbd6</t>
  </si>
  <si>
    <t>XR_355570.4</t>
  </si>
  <si>
    <t>Copg2</t>
  </si>
  <si>
    <t>NM_001106929.2</t>
  </si>
  <si>
    <t>Nyap2</t>
  </si>
  <si>
    <t>Actb</t>
  </si>
  <si>
    <t>Dcaf8</t>
  </si>
  <si>
    <t>Emc2</t>
  </si>
  <si>
    <t>Med20</t>
  </si>
  <si>
    <t>Ipo7</t>
  </si>
  <si>
    <t>NM_001107545.2</t>
  </si>
  <si>
    <t>Atxn7l2</t>
  </si>
  <si>
    <t>Chn1</t>
  </si>
  <si>
    <t>XM_039105973.1</t>
  </si>
  <si>
    <t>Hspbp1</t>
  </si>
  <si>
    <t>Dgka</t>
  </si>
  <si>
    <t>NM_080787.1</t>
  </si>
  <si>
    <t>LOC120102499</t>
  </si>
  <si>
    <t>XR_005504173.1</t>
  </si>
  <si>
    <t>Zbtb12</t>
  </si>
  <si>
    <t>Magmas-ps1</t>
  </si>
  <si>
    <t>Tle1</t>
  </si>
  <si>
    <t>Poldip2</t>
  </si>
  <si>
    <t>Rab3d</t>
  </si>
  <si>
    <t>Ak7</t>
  </si>
  <si>
    <t>Cnot11</t>
  </si>
  <si>
    <t>Msx1</t>
  </si>
  <si>
    <t>NM_031059.1</t>
  </si>
  <si>
    <t>Ube2r2</t>
  </si>
  <si>
    <t>Sorbs1</t>
  </si>
  <si>
    <t>Fam133b</t>
  </si>
  <si>
    <t>Thumpd3-as1</t>
  </si>
  <si>
    <t>NR_132653.1</t>
  </si>
  <si>
    <t>NW_023637718.1</t>
  </si>
  <si>
    <t>LOC103694537</t>
  </si>
  <si>
    <t>XM_008773673.3</t>
  </si>
  <si>
    <t>Uhrf2</t>
  </si>
  <si>
    <t>Nip7</t>
  </si>
  <si>
    <t>Daam2</t>
  </si>
  <si>
    <t>St3gal2</t>
  </si>
  <si>
    <t>LOC120103517</t>
  </si>
  <si>
    <t>XR_005505815.1</t>
  </si>
  <si>
    <t>Nfkb1</t>
  </si>
  <si>
    <t>Rps27a</t>
  </si>
  <si>
    <t>Robo2</t>
  </si>
  <si>
    <t>XM_039088678.1</t>
  </si>
  <si>
    <t>Flt1</t>
  </si>
  <si>
    <t>Hectd2</t>
  </si>
  <si>
    <t>Sh3bgrl2</t>
  </si>
  <si>
    <t>Edil3</t>
  </si>
  <si>
    <t>Gtf3c6</t>
  </si>
  <si>
    <t>Alkbh3</t>
  </si>
  <si>
    <t>XR_005501933.1</t>
  </si>
  <si>
    <t>Atp5mc2</t>
  </si>
  <si>
    <t>Nasp</t>
  </si>
  <si>
    <t>RT1-DMa</t>
  </si>
  <si>
    <t>NM_198741.2</t>
  </si>
  <si>
    <t>Ralgps1</t>
  </si>
  <si>
    <t>XM_039106209.1</t>
  </si>
  <si>
    <t>Chchd6</t>
  </si>
  <si>
    <t>Tex15</t>
  </si>
  <si>
    <t>LOC102555191</t>
  </si>
  <si>
    <t>transcribed_pseudogene</t>
  </si>
  <si>
    <t>LOC108348562</t>
  </si>
  <si>
    <t>Ndrg3</t>
  </si>
  <si>
    <t>XM_039104618.1</t>
  </si>
  <si>
    <t>Slc3a2</t>
  </si>
  <si>
    <t>Slc25a34</t>
  </si>
  <si>
    <t>Fan1</t>
  </si>
  <si>
    <t>LOC120093825</t>
  </si>
  <si>
    <t>XR_005487571.1</t>
  </si>
  <si>
    <t>Cdkn1a</t>
  </si>
  <si>
    <t>XM_039098379.1</t>
  </si>
  <si>
    <t>Lrba</t>
  </si>
  <si>
    <t>XM_039102650.1</t>
  </si>
  <si>
    <t>Wnk1</t>
  </si>
  <si>
    <t>Dnase2</t>
  </si>
  <si>
    <t>Enpp2</t>
  </si>
  <si>
    <t>XM_039079977.1</t>
  </si>
  <si>
    <t>Gsta6</t>
  </si>
  <si>
    <t>Rnf11l1</t>
  </si>
  <si>
    <t>Tada2b</t>
  </si>
  <si>
    <t>Sec61gl</t>
  </si>
  <si>
    <t>Rtn4rl1</t>
  </si>
  <si>
    <t>XM_039086015.1</t>
  </si>
  <si>
    <t>Sobp</t>
  </si>
  <si>
    <t>Tnfrsf19</t>
  </si>
  <si>
    <t>NM_001044229.2</t>
  </si>
  <si>
    <t>LOC102547518</t>
  </si>
  <si>
    <t>Carm1</t>
  </si>
  <si>
    <t>Sf3b1</t>
  </si>
  <si>
    <t>NM_053426.1</t>
  </si>
  <si>
    <t>Mta2</t>
  </si>
  <si>
    <t>Tbc1d9b</t>
  </si>
  <si>
    <t>Krt222</t>
  </si>
  <si>
    <t>Rpa2</t>
  </si>
  <si>
    <t>Ramp2</t>
  </si>
  <si>
    <t>P3h1</t>
  </si>
  <si>
    <t>Polr2h</t>
  </si>
  <si>
    <t>Grp</t>
  </si>
  <si>
    <t>Arc</t>
  </si>
  <si>
    <t>Nars1</t>
  </si>
  <si>
    <t>Dpysl5</t>
  </si>
  <si>
    <t>Leprot</t>
  </si>
  <si>
    <t>Apbb3</t>
  </si>
  <si>
    <t>NM_053957.2</t>
  </si>
  <si>
    <t>Tipin</t>
  </si>
  <si>
    <t>XM_039081744.1</t>
  </si>
  <si>
    <t>Tsen54</t>
  </si>
  <si>
    <t>Tm4sf1</t>
  </si>
  <si>
    <t>Osbpl6</t>
  </si>
  <si>
    <t>XM_017591694.2</t>
  </si>
  <si>
    <t>Slc32a1</t>
  </si>
  <si>
    <t>Pggt1b</t>
  </si>
  <si>
    <t>Med15</t>
  </si>
  <si>
    <t>XR_005491049.1</t>
  </si>
  <si>
    <t>Nlgn3</t>
  </si>
  <si>
    <t>Tshz2</t>
  </si>
  <si>
    <t>Nxf1</t>
  </si>
  <si>
    <t>NM_021579.2</t>
  </si>
  <si>
    <t>Hist1h2bq</t>
  </si>
  <si>
    <t>Dld</t>
  </si>
  <si>
    <t>Ssbp2</t>
  </si>
  <si>
    <t>XM_039103427.1</t>
  </si>
  <si>
    <t>Rimbp2</t>
  </si>
  <si>
    <t>XM_039089127.1</t>
  </si>
  <si>
    <t>Pheta1</t>
  </si>
  <si>
    <t>Ppargc1a</t>
  </si>
  <si>
    <t>XM_039092491.1</t>
  </si>
  <si>
    <t>Fsd2</t>
  </si>
  <si>
    <t>XM_039113049.1</t>
  </si>
  <si>
    <t>Fam98b</t>
  </si>
  <si>
    <t>Fam171b</t>
  </si>
  <si>
    <t>Ppp6r2</t>
  </si>
  <si>
    <t>Sphkap</t>
  </si>
  <si>
    <t>LOC120094339</t>
  </si>
  <si>
    <t>XM_039082820.1</t>
  </si>
  <si>
    <t>Kdm5b</t>
  </si>
  <si>
    <t>Tmtc1</t>
  </si>
  <si>
    <t>Rpp38</t>
  </si>
  <si>
    <t>NM_001033063.1</t>
  </si>
  <si>
    <t>Wipf1</t>
  </si>
  <si>
    <t>Ankhd1</t>
  </si>
  <si>
    <t>LOC689271</t>
  </si>
  <si>
    <t>XM_001070212.5</t>
  </si>
  <si>
    <t>Fgf9</t>
  </si>
  <si>
    <t>Etv1</t>
  </si>
  <si>
    <t>Grik2</t>
  </si>
  <si>
    <t>Slc39a11</t>
  </si>
  <si>
    <t>XM_006247670.4</t>
  </si>
  <si>
    <t>Rps4y2</t>
  </si>
  <si>
    <t>NM_001109612.1</t>
  </si>
  <si>
    <t>Ran</t>
  </si>
  <si>
    <t>Timp3</t>
  </si>
  <si>
    <t>XM_006241162.4</t>
  </si>
  <si>
    <t>Diaph1</t>
  </si>
  <si>
    <t>Igsf8</t>
  </si>
  <si>
    <t>XM_017598830.2</t>
  </si>
  <si>
    <t>Rad23b</t>
  </si>
  <si>
    <t>Hook2</t>
  </si>
  <si>
    <t>Lrrn3</t>
  </si>
  <si>
    <t>Edem1</t>
  </si>
  <si>
    <t>Rbm26</t>
  </si>
  <si>
    <t>Dynlt2b</t>
  </si>
  <si>
    <t>Fstl5</t>
  </si>
  <si>
    <t>NM_001271195.1</t>
  </si>
  <si>
    <t>Elp4</t>
  </si>
  <si>
    <t>XM_039105869.1</t>
  </si>
  <si>
    <t>Ppp1r2</t>
  </si>
  <si>
    <t>NM_138823.3</t>
  </si>
  <si>
    <t>Cacnb1</t>
  </si>
  <si>
    <t>Septin6</t>
  </si>
  <si>
    <t>Glrb</t>
  </si>
  <si>
    <t>Susd3</t>
  </si>
  <si>
    <t>Gfod2</t>
  </si>
  <si>
    <t>Carhsp1</t>
  </si>
  <si>
    <t>LOC108353239</t>
  </si>
  <si>
    <t>Col4a2</t>
  </si>
  <si>
    <t>LOC120102265</t>
  </si>
  <si>
    <t>Pak6</t>
  </si>
  <si>
    <t>Slain1</t>
  </si>
  <si>
    <t>Rnf17</t>
  </si>
  <si>
    <t>Mapk1</t>
  </si>
  <si>
    <t>Rc3h2</t>
  </si>
  <si>
    <t>Fryl</t>
  </si>
  <si>
    <t>Efnb2</t>
  </si>
  <si>
    <t>Syt7</t>
  </si>
  <si>
    <t>Tomm40</t>
  </si>
  <si>
    <t>Nek9</t>
  </si>
  <si>
    <t>NM_001106747.2</t>
  </si>
  <si>
    <t>Coa4</t>
  </si>
  <si>
    <t>Nfyb</t>
  </si>
  <si>
    <t>Rtraf</t>
  </si>
  <si>
    <t>Ogt</t>
  </si>
  <si>
    <t>Ptgds</t>
  </si>
  <si>
    <t>Gng12</t>
  </si>
  <si>
    <t>Mia3</t>
  </si>
  <si>
    <t>Amz1</t>
  </si>
  <si>
    <t>XM_006248932.4</t>
  </si>
  <si>
    <t>Tmem68</t>
  </si>
  <si>
    <t>Asb8</t>
  </si>
  <si>
    <t>Phf1</t>
  </si>
  <si>
    <t>Gpat3</t>
  </si>
  <si>
    <t>Luzp2</t>
  </si>
  <si>
    <t>XM_039100988.1</t>
  </si>
  <si>
    <t>Odf2</t>
  </si>
  <si>
    <t>Evi5</t>
  </si>
  <si>
    <t>XM_006250523.3</t>
  </si>
  <si>
    <t>Tpd52</t>
  </si>
  <si>
    <t>Ube2q1</t>
  </si>
  <si>
    <t>Tnrc18</t>
  </si>
  <si>
    <t>LOC102557362</t>
  </si>
  <si>
    <t>Rgs10</t>
  </si>
  <si>
    <t>NM_019337.1</t>
  </si>
  <si>
    <t>Vps36</t>
  </si>
  <si>
    <t>NM_001106092.2</t>
  </si>
  <si>
    <t>Rbm39</t>
  </si>
  <si>
    <t>Atg4c</t>
  </si>
  <si>
    <t>LOC102555254</t>
  </si>
  <si>
    <t>Acin1</t>
  </si>
  <si>
    <t>Bcl7a</t>
  </si>
  <si>
    <t>XM_017598515.2</t>
  </si>
  <si>
    <t>Rnf165</t>
  </si>
  <si>
    <t>XM_039096778.1</t>
  </si>
  <si>
    <t>Dlgap2</t>
  </si>
  <si>
    <t>Uqcc1</t>
  </si>
  <si>
    <t>XM_006235361.4</t>
  </si>
  <si>
    <t>Ccpg1</t>
  </si>
  <si>
    <t>LOC102551125</t>
  </si>
  <si>
    <t>XR_001836179.2</t>
  </si>
  <si>
    <t>Zrsr2</t>
  </si>
  <si>
    <t>XM_006256887.4</t>
  </si>
  <si>
    <t>LOC100912319</t>
  </si>
  <si>
    <t>Pkd1</t>
  </si>
  <si>
    <t>Icoslg</t>
  </si>
  <si>
    <t>Clip3</t>
  </si>
  <si>
    <t>LOC102550180</t>
  </si>
  <si>
    <t>Micalcl</t>
  </si>
  <si>
    <t>RT1-CE5</t>
  </si>
  <si>
    <t>Sorbs2</t>
  </si>
  <si>
    <t>XM_039094125.1</t>
  </si>
  <si>
    <t>Ndufa3</t>
  </si>
  <si>
    <t>Tacr3</t>
  </si>
  <si>
    <t>Ets2</t>
  </si>
  <si>
    <t>Sap18</t>
  </si>
  <si>
    <t>RGD1311739</t>
  </si>
  <si>
    <t>Surf4</t>
  </si>
  <si>
    <t>LOC102556504</t>
  </si>
  <si>
    <t>XM_039078176.1</t>
  </si>
  <si>
    <t>Rsrc1</t>
  </si>
  <si>
    <t>XM_039102629.1</t>
  </si>
  <si>
    <t>Smarcc2</t>
  </si>
  <si>
    <t>Selenoo</t>
  </si>
  <si>
    <t>NM_001085485.1</t>
  </si>
  <si>
    <t>Mapre1</t>
  </si>
  <si>
    <t>Tmem80</t>
  </si>
  <si>
    <t>Aifm3</t>
  </si>
  <si>
    <t>NM_001013977.3</t>
  </si>
  <si>
    <t>LOC102555037</t>
  </si>
  <si>
    <t>Cct8</t>
  </si>
  <si>
    <t>Aurkc</t>
  </si>
  <si>
    <t>Tnnt1</t>
  </si>
  <si>
    <t>Pcdh9</t>
  </si>
  <si>
    <t>Rasgrp3</t>
  </si>
  <si>
    <t>XM_006239758.4</t>
  </si>
  <si>
    <t>Med27</t>
  </si>
  <si>
    <t>NM_001106565.1</t>
  </si>
  <si>
    <t>Rps6kc1</t>
  </si>
  <si>
    <t>Ube2n</t>
  </si>
  <si>
    <t>Cox19</t>
  </si>
  <si>
    <t>Ptprn2</t>
  </si>
  <si>
    <t>Fam32a</t>
  </si>
  <si>
    <t>NM_001128078.2</t>
  </si>
  <si>
    <t>Wdr44</t>
  </si>
  <si>
    <t>Pou6f1</t>
  </si>
  <si>
    <t>XR_001838655.2</t>
  </si>
  <si>
    <t>Timm23</t>
  </si>
  <si>
    <t>NM_019352.2</t>
  </si>
  <si>
    <t>Nat8f1</t>
  </si>
  <si>
    <t>Hdgfl2</t>
  </si>
  <si>
    <t>Tec</t>
  </si>
  <si>
    <t>Fkbp5</t>
  </si>
  <si>
    <t>Uso1</t>
  </si>
  <si>
    <t>XM_039092344.1</t>
  </si>
  <si>
    <t>Xpo7</t>
  </si>
  <si>
    <t>Papola</t>
  </si>
  <si>
    <t>Rnh1</t>
  </si>
  <si>
    <t>Eipr1</t>
  </si>
  <si>
    <t>XM_039112491.1</t>
  </si>
  <si>
    <t>LOC120094653</t>
  </si>
  <si>
    <t>Sox11</t>
  </si>
  <si>
    <t>NM_053349.2</t>
  </si>
  <si>
    <t>Cabp4</t>
  </si>
  <si>
    <t>XM_039085440.1</t>
  </si>
  <si>
    <t>Ube3d</t>
  </si>
  <si>
    <t>Mta3</t>
  </si>
  <si>
    <t>Cog7</t>
  </si>
  <si>
    <t>XM_039107165.1</t>
  </si>
  <si>
    <t>Preb</t>
  </si>
  <si>
    <t>RGD1563400</t>
  </si>
  <si>
    <t>XM_039090026.1</t>
  </si>
  <si>
    <t>LOC102549471</t>
  </si>
  <si>
    <t>XM_006229904.4</t>
  </si>
  <si>
    <t>Dpp8</t>
  </si>
  <si>
    <t>Ptpn4</t>
  </si>
  <si>
    <t>XM_039090322.1</t>
  </si>
  <si>
    <t>Maco1</t>
  </si>
  <si>
    <t>Sim1</t>
  </si>
  <si>
    <t>XM_006256604.3</t>
  </si>
  <si>
    <t>Nfkbia</t>
  </si>
  <si>
    <t>NM_001105720.2</t>
  </si>
  <si>
    <t>Nrgn</t>
  </si>
  <si>
    <t>Nova1</t>
  </si>
  <si>
    <t>XM_039111963.1</t>
  </si>
  <si>
    <t>Pkdcc</t>
  </si>
  <si>
    <t>NM_001108007.1</t>
  </si>
  <si>
    <t>Cdc42ep2</t>
  </si>
  <si>
    <t>Dnajb5</t>
  </si>
  <si>
    <t>Wdr5</t>
  </si>
  <si>
    <t>XM_006233831.3</t>
  </si>
  <si>
    <t>Mrpl16</t>
  </si>
  <si>
    <t>Ap3m2</t>
  </si>
  <si>
    <t>Carnmt1</t>
  </si>
  <si>
    <t>XM_017589031.2</t>
  </si>
  <si>
    <t>Macrod1</t>
  </si>
  <si>
    <t>XM_039099741.1</t>
  </si>
  <si>
    <t>Dhx29</t>
  </si>
  <si>
    <t>Dock5</t>
  </si>
  <si>
    <t>NM_001191747.1</t>
  </si>
  <si>
    <t>Pdhx</t>
  </si>
  <si>
    <t>Xpo6</t>
  </si>
  <si>
    <t>NM_001011935.2</t>
  </si>
  <si>
    <t>Pstk</t>
  </si>
  <si>
    <t>Ddhd2</t>
  </si>
  <si>
    <t>Zfp462</t>
  </si>
  <si>
    <t>Abi2</t>
  </si>
  <si>
    <t>Sf3a3</t>
  </si>
  <si>
    <t>LOC108351921</t>
  </si>
  <si>
    <t>Dcaf12l1</t>
  </si>
  <si>
    <t>Stk32c</t>
  </si>
  <si>
    <t>NM_001108922.1</t>
  </si>
  <si>
    <t>Slc7a10</t>
  </si>
  <si>
    <t>NM_053726.2</t>
  </si>
  <si>
    <t>Sertad1</t>
  </si>
  <si>
    <t>NM_001007735.1</t>
  </si>
  <si>
    <t>Virma</t>
  </si>
  <si>
    <t>Sh3gl2</t>
  </si>
  <si>
    <t>Tars2</t>
  </si>
  <si>
    <t>Hdhd2</t>
  </si>
  <si>
    <t>Lrrc23</t>
  </si>
  <si>
    <t>Ptdss2</t>
  </si>
  <si>
    <t>Ctdsp2</t>
  </si>
  <si>
    <t>Atp11a</t>
  </si>
  <si>
    <t>Abcd3</t>
  </si>
  <si>
    <t>Efr3a</t>
  </si>
  <si>
    <t>Pnpla2</t>
  </si>
  <si>
    <t>Gabarapl2</t>
  </si>
  <si>
    <t>Spred1</t>
  </si>
  <si>
    <t>Sdc3</t>
  </si>
  <si>
    <t>NM_053893.3</t>
  </si>
  <si>
    <t>Atp6v1g3</t>
  </si>
  <si>
    <t>XM_017598760.2</t>
  </si>
  <si>
    <t>Arsg</t>
  </si>
  <si>
    <t>Pf4</t>
  </si>
  <si>
    <t>Bet1l</t>
  </si>
  <si>
    <t>Cd53</t>
  </si>
  <si>
    <t>Nelfa</t>
  </si>
  <si>
    <t>Pde8b</t>
  </si>
  <si>
    <t>XM_008760670.3</t>
  </si>
  <si>
    <t>Ipo11</t>
  </si>
  <si>
    <t>XM_039103497.1</t>
  </si>
  <si>
    <t>RT1-Da</t>
  </si>
  <si>
    <t>XM_039098493.1</t>
  </si>
  <si>
    <t>Bdh1</t>
  </si>
  <si>
    <t>Cacna2d2</t>
  </si>
  <si>
    <t>Mat2b</t>
  </si>
  <si>
    <t>NM_001044282.1</t>
  </si>
  <si>
    <t>Kidins220</t>
  </si>
  <si>
    <t>Dpy30</t>
  </si>
  <si>
    <t>Taf3</t>
  </si>
  <si>
    <t>Brinp1</t>
  </si>
  <si>
    <t>Cttnbp2</t>
  </si>
  <si>
    <t>Hbp1</t>
  </si>
  <si>
    <t>NM_013221.2</t>
  </si>
  <si>
    <t>Nol3</t>
  </si>
  <si>
    <t>Ralb</t>
  </si>
  <si>
    <t>Aco2</t>
  </si>
  <si>
    <t>Stag1</t>
  </si>
  <si>
    <t>XM_006243632.4</t>
  </si>
  <si>
    <t>Ndufa5</t>
  </si>
  <si>
    <t>Prdx2</t>
  </si>
  <si>
    <t>Zfp536</t>
  </si>
  <si>
    <t>Traf3ip1</t>
  </si>
  <si>
    <t>XM_017596540.2</t>
  </si>
  <si>
    <t>Dpysl3</t>
  </si>
  <si>
    <t>Tssc4</t>
  </si>
  <si>
    <t>Cep112</t>
  </si>
  <si>
    <t>Jakmip2</t>
  </si>
  <si>
    <t>Fgfr3</t>
  </si>
  <si>
    <t>H1f0</t>
  </si>
  <si>
    <t>NM_012578.3</t>
  </si>
  <si>
    <t>RGD1566099</t>
  </si>
  <si>
    <t>Ufm1</t>
  </si>
  <si>
    <t>Reln</t>
  </si>
  <si>
    <t>XM_006235873.3</t>
  </si>
  <si>
    <t>Anp32e</t>
  </si>
  <si>
    <t>XM_039102698.1</t>
  </si>
  <si>
    <t>Rbfox1</t>
  </si>
  <si>
    <t>XM_017597207.2</t>
  </si>
  <si>
    <t>Cavin3</t>
  </si>
  <si>
    <t>Zfp157</t>
  </si>
  <si>
    <t>Spon1</t>
  </si>
  <si>
    <t>Cox16</t>
  </si>
  <si>
    <t>Picalm</t>
  </si>
  <si>
    <t>Hdhd3</t>
  </si>
  <si>
    <t>Capn2</t>
  </si>
  <si>
    <t>Mrpl4</t>
  </si>
  <si>
    <t>Kif21a</t>
  </si>
  <si>
    <t>Btbd2</t>
  </si>
  <si>
    <t>XM_039080445.1</t>
  </si>
  <si>
    <t>LOC120093246</t>
  </si>
  <si>
    <t>Foxp2</t>
  </si>
  <si>
    <t>Rala</t>
  </si>
  <si>
    <t>Tstd2</t>
  </si>
  <si>
    <t>Coro1a</t>
  </si>
  <si>
    <t>Gins4</t>
  </si>
  <si>
    <t>Ube2d2</t>
  </si>
  <si>
    <t>LOC120102435</t>
  </si>
  <si>
    <t>XM_039108898.1</t>
  </si>
  <si>
    <t>Arpc5</t>
  </si>
  <si>
    <t>Krt15</t>
  </si>
  <si>
    <t>Pigm</t>
  </si>
  <si>
    <t>NM_024144.2</t>
  </si>
  <si>
    <t>Eva1b</t>
  </si>
  <si>
    <t>Araf</t>
  </si>
  <si>
    <t>NM_001033663.2</t>
  </si>
  <si>
    <t>Spats2</t>
  </si>
  <si>
    <t>Rskr</t>
  </si>
  <si>
    <t>Mapk14</t>
  </si>
  <si>
    <t>Cs</t>
  </si>
  <si>
    <t>Dalrd3</t>
  </si>
  <si>
    <t>XM_039081800.1</t>
  </si>
  <si>
    <t>Slc38a10</t>
  </si>
  <si>
    <t>Wee1</t>
  </si>
  <si>
    <t>NM_001012742.1</t>
  </si>
  <si>
    <t>Plekha5</t>
  </si>
  <si>
    <t>Rbis</t>
  </si>
  <si>
    <t>Iqsec1</t>
  </si>
  <si>
    <t>Kcnip4</t>
  </si>
  <si>
    <t>Nacc2</t>
  </si>
  <si>
    <t>XM_006233679.4</t>
  </si>
  <si>
    <t>Mrtfb</t>
  </si>
  <si>
    <t>XM_039087009.1</t>
  </si>
  <si>
    <t>Dusp19</t>
  </si>
  <si>
    <t>XM_039104869.1</t>
  </si>
  <si>
    <t>Neurl2</t>
  </si>
  <si>
    <t>LOC100909405</t>
  </si>
  <si>
    <t>Gabbr1</t>
  </si>
  <si>
    <t>Usp11</t>
  </si>
  <si>
    <t>NM_001008861.2</t>
  </si>
  <si>
    <t>Hspb1</t>
  </si>
  <si>
    <t>Ube2ql1</t>
  </si>
  <si>
    <t>Negr1</t>
  </si>
  <si>
    <t>Dennd4a</t>
  </si>
  <si>
    <t>XM_008766393.3</t>
  </si>
  <si>
    <t>Map7d2</t>
  </si>
  <si>
    <t>Nbas</t>
  </si>
  <si>
    <t>XM_006239902.4</t>
  </si>
  <si>
    <t>Mycbp2</t>
  </si>
  <si>
    <t>Ccdc12</t>
  </si>
  <si>
    <t>Ptpn11</t>
  </si>
  <si>
    <t>NM_001177593.1</t>
  </si>
  <si>
    <t>Ska3</t>
  </si>
  <si>
    <t>XM_039093497.1</t>
  </si>
  <si>
    <t>Olfm1</t>
  </si>
  <si>
    <t>Abcf2</t>
  </si>
  <si>
    <t>Dlg3</t>
  </si>
  <si>
    <t>Man2a2</t>
  </si>
  <si>
    <t>Csrnp2</t>
  </si>
  <si>
    <t>Stk33</t>
  </si>
  <si>
    <t>Zdhhc9</t>
  </si>
  <si>
    <t>XM_006257521.4</t>
  </si>
  <si>
    <t>Elof1</t>
  </si>
  <si>
    <t>Armc7</t>
  </si>
  <si>
    <t>NM_001127522.1</t>
  </si>
  <si>
    <t>Junb</t>
  </si>
  <si>
    <t>NM_021836.2</t>
  </si>
  <si>
    <t>Rprm</t>
  </si>
  <si>
    <t>NM_001044276.1</t>
  </si>
  <si>
    <t>Pa2g4</t>
  </si>
  <si>
    <t>Ptma</t>
  </si>
  <si>
    <t>Ryr2</t>
  </si>
  <si>
    <t>XM_039096072.1</t>
  </si>
  <si>
    <t>Mycn</t>
  </si>
  <si>
    <t>Tmem251</t>
  </si>
  <si>
    <t>Vps26b</t>
  </si>
  <si>
    <t>Lmod1</t>
  </si>
  <si>
    <t>LOC120102252</t>
  </si>
  <si>
    <t>Otud7b</t>
  </si>
  <si>
    <t>XM_006232957.4</t>
  </si>
  <si>
    <t>Eif4g2</t>
  </si>
  <si>
    <t>NM_001017374.2</t>
  </si>
  <si>
    <t>Amer2</t>
  </si>
  <si>
    <t>XM_039093898.1</t>
  </si>
  <si>
    <t>Raph1</t>
  </si>
  <si>
    <t>Rbm4b</t>
  </si>
  <si>
    <t>Sh3kbp1</t>
  </si>
  <si>
    <t>Senp2</t>
  </si>
  <si>
    <t>Trappc9</t>
  </si>
  <si>
    <t>Cep63</t>
  </si>
  <si>
    <t>XM_039081198.1</t>
  </si>
  <si>
    <t>RGD1564162</t>
  </si>
  <si>
    <t>XM_006256332.4</t>
  </si>
  <si>
    <t>Agt</t>
  </si>
  <si>
    <t>Pogz</t>
  </si>
  <si>
    <t>XM_017590895.2</t>
  </si>
  <si>
    <t>Syf2</t>
  </si>
  <si>
    <t>Zscan26</t>
  </si>
  <si>
    <t>Dnttip2</t>
  </si>
  <si>
    <t>RGD1560398</t>
  </si>
  <si>
    <t>Atp5pb</t>
  </si>
  <si>
    <t>Sv2c</t>
  </si>
  <si>
    <t>Dnah10</t>
  </si>
  <si>
    <t>XM_039090123.1</t>
  </si>
  <si>
    <t>Khdrbs1</t>
  </si>
  <si>
    <t>Syt11</t>
  </si>
  <si>
    <t>Slc9c2</t>
  </si>
  <si>
    <t>Rbms1</t>
  </si>
  <si>
    <t>Fam102a</t>
  </si>
  <si>
    <t>XM_003749448.5</t>
  </si>
  <si>
    <t>Lgr4</t>
  </si>
  <si>
    <t>Synrg</t>
  </si>
  <si>
    <t>LOC120094660</t>
  </si>
  <si>
    <t>Col27a1</t>
  </si>
  <si>
    <t>XM_006238245.4</t>
  </si>
  <si>
    <t>Sfxn1</t>
  </si>
  <si>
    <t>Mrps16</t>
  </si>
  <si>
    <t>Col12a1</t>
  </si>
  <si>
    <t>XM_017596099.2</t>
  </si>
  <si>
    <t>Slc29a2</t>
  </si>
  <si>
    <t>LOC102547604</t>
  </si>
  <si>
    <t>XM_017590541.2</t>
  </si>
  <si>
    <t>LOC102556008</t>
  </si>
  <si>
    <t>Cnksr2</t>
  </si>
  <si>
    <t>Pip4k2a</t>
  </si>
  <si>
    <t>Mrpl32</t>
  </si>
  <si>
    <t>Eef1a2</t>
  </si>
  <si>
    <t>Tp53inp2</t>
  </si>
  <si>
    <t>Bmyc</t>
  </si>
  <si>
    <t>NM_001013163.2</t>
  </si>
  <si>
    <t>Psmb3</t>
  </si>
  <si>
    <t>Imp4</t>
  </si>
  <si>
    <t>Grm5</t>
  </si>
  <si>
    <t>XM_039096032.1</t>
  </si>
  <si>
    <t>Col6a1</t>
  </si>
  <si>
    <t>XM_215375.8</t>
  </si>
  <si>
    <t>Myo5b</t>
  </si>
  <si>
    <t>NM_017083.2</t>
  </si>
  <si>
    <t>Tcea2</t>
  </si>
  <si>
    <t>Nptx1</t>
  </si>
  <si>
    <t>Tubgcp2</t>
  </si>
  <si>
    <t>Kcnk9</t>
  </si>
  <si>
    <t>Tspan4</t>
  </si>
  <si>
    <t>Ntrk3</t>
  </si>
  <si>
    <t>Zmym3</t>
  </si>
  <si>
    <t>Hdgfl3</t>
  </si>
  <si>
    <t>Ftx</t>
  </si>
  <si>
    <t>NR_130116.1</t>
  </si>
  <si>
    <t>Surf2</t>
  </si>
  <si>
    <t>XM_006233723.2</t>
  </si>
  <si>
    <t>Myo18a</t>
  </si>
  <si>
    <t>XM_039086339.1</t>
  </si>
  <si>
    <t>Wnk3</t>
  </si>
  <si>
    <t>Dennd2a</t>
  </si>
  <si>
    <t>Fos</t>
  </si>
  <si>
    <t>LOC120094127</t>
  </si>
  <si>
    <t>Src</t>
  </si>
  <si>
    <t>Mrm2</t>
  </si>
  <si>
    <t>Dennd4c</t>
  </si>
  <si>
    <t>Tmem222</t>
  </si>
  <si>
    <t>Cmtm5</t>
  </si>
  <si>
    <t>Cdc42ep5</t>
  </si>
  <si>
    <t>XM_008758944.3</t>
  </si>
  <si>
    <t>Ina</t>
  </si>
  <si>
    <t>Sec62</t>
  </si>
  <si>
    <t>Nudcd2</t>
  </si>
  <si>
    <t>NM_001009621.2</t>
  </si>
  <si>
    <t>Frmd4b</t>
  </si>
  <si>
    <t>Wdr6</t>
  </si>
  <si>
    <t>Uchl5</t>
  </si>
  <si>
    <t>Azi2</t>
  </si>
  <si>
    <t>Cfp</t>
  </si>
  <si>
    <t>Iqsec3</t>
  </si>
  <si>
    <t>Cars2</t>
  </si>
  <si>
    <t>Atp6ap2</t>
  </si>
  <si>
    <t>Trpm1</t>
  </si>
  <si>
    <t>NM_001037733.1</t>
  </si>
  <si>
    <t>Brd8</t>
  </si>
  <si>
    <t>Kcnh7</t>
  </si>
  <si>
    <t>XM_006234269.4</t>
  </si>
  <si>
    <t>Lclat1</t>
  </si>
  <si>
    <t>XM_039113082.1</t>
  </si>
  <si>
    <t>Gpm6b</t>
  </si>
  <si>
    <t>Srgap2</t>
  </si>
  <si>
    <t>NM_001134958.1</t>
  </si>
  <si>
    <t>Zic2</t>
  </si>
  <si>
    <t>Znrf2</t>
  </si>
  <si>
    <t>Atp2b1</t>
  </si>
  <si>
    <t>Gpr62</t>
  </si>
  <si>
    <t>XM_008766596.3</t>
  </si>
  <si>
    <t>Fubp1</t>
  </si>
  <si>
    <t>LOC120101889</t>
  </si>
  <si>
    <t>XM_039106778.1</t>
  </si>
  <si>
    <t>Hlf</t>
  </si>
  <si>
    <t>Cela2a</t>
  </si>
  <si>
    <t>NM_012553.2</t>
  </si>
  <si>
    <t>Cadm1</t>
  </si>
  <si>
    <t>XM_006242944.4</t>
  </si>
  <si>
    <t>Cadps</t>
  </si>
  <si>
    <t>XM_039093041.1</t>
  </si>
  <si>
    <t>Rabepk</t>
  </si>
  <si>
    <t>Stap2</t>
  </si>
  <si>
    <t>Ppp1r18</t>
  </si>
  <si>
    <t>NM_001126287.2</t>
  </si>
  <si>
    <t>Socs7</t>
  </si>
  <si>
    <t>LOC690000</t>
  </si>
  <si>
    <t>Marchf5</t>
  </si>
  <si>
    <t>Gpr22</t>
  </si>
  <si>
    <t>Pet100</t>
  </si>
  <si>
    <t>Ppp2r5b</t>
  </si>
  <si>
    <t>XM_008760143.1</t>
  </si>
  <si>
    <t>Glt8d2</t>
  </si>
  <si>
    <t>XM_039080500.1</t>
  </si>
  <si>
    <t>Gpkow</t>
  </si>
  <si>
    <t>Srfbp1</t>
  </si>
  <si>
    <t>Svip</t>
  </si>
  <si>
    <t>LOC100912627</t>
  </si>
  <si>
    <t>Lrrn1</t>
  </si>
  <si>
    <t>XM_017592833.2</t>
  </si>
  <si>
    <t>Zmym6</t>
  </si>
  <si>
    <t>LOC100359810</t>
  </si>
  <si>
    <t>Poldip3</t>
  </si>
  <si>
    <t>Rras</t>
  </si>
  <si>
    <t>Tma7</t>
  </si>
  <si>
    <t>Mettl16</t>
  </si>
  <si>
    <t>misc_RNA</t>
  </si>
  <si>
    <t>Gas7</t>
  </si>
  <si>
    <t>Stk4</t>
  </si>
  <si>
    <t>NM_001107800.1</t>
  </si>
  <si>
    <t>Acyp1</t>
  </si>
  <si>
    <t>XM_017594098.2</t>
  </si>
  <si>
    <t>Gpa33</t>
  </si>
  <si>
    <t>Npas1</t>
  </si>
  <si>
    <t>XM_006228413.3</t>
  </si>
  <si>
    <t>Immp1l</t>
  </si>
  <si>
    <t>XM_017592187.2</t>
  </si>
  <si>
    <t>Rab7b</t>
  </si>
  <si>
    <t>Hecw1</t>
  </si>
  <si>
    <t>XM_017600486.2</t>
  </si>
  <si>
    <t>Gabrg3</t>
  </si>
  <si>
    <t>Glyr1</t>
  </si>
  <si>
    <t>Ankh</t>
  </si>
  <si>
    <t>Erp29</t>
  </si>
  <si>
    <t>Rab33b</t>
  </si>
  <si>
    <t>Rps21</t>
  </si>
  <si>
    <t>Sft2d1</t>
  </si>
  <si>
    <t>NM_001008302.1</t>
  </si>
  <si>
    <t>Npc2</t>
  </si>
  <si>
    <t>Pkig</t>
  </si>
  <si>
    <t>Zfp68</t>
  </si>
  <si>
    <t>Pla2g12a</t>
  </si>
  <si>
    <t>Trps1</t>
  </si>
  <si>
    <t>Kpna1</t>
  </si>
  <si>
    <t>Grap</t>
  </si>
  <si>
    <t>Parm1</t>
  </si>
  <si>
    <t>Tut7</t>
  </si>
  <si>
    <t>Vapb</t>
  </si>
  <si>
    <t>XM_006235706.4</t>
  </si>
  <si>
    <t>Dnmt3a</t>
  </si>
  <si>
    <t>XM_039112662.1</t>
  </si>
  <si>
    <t>Rassf8</t>
  </si>
  <si>
    <t>XM_017592668.2</t>
  </si>
  <si>
    <t>Prpf19</t>
  </si>
  <si>
    <t>Cachd1</t>
  </si>
  <si>
    <t>Snhg11</t>
  </si>
  <si>
    <t>NM_001258011.1</t>
  </si>
  <si>
    <t>Kif1b</t>
  </si>
  <si>
    <t>Lsg1</t>
  </si>
  <si>
    <t>Apoc1</t>
  </si>
  <si>
    <t>Col19a1</t>
  </si>
  <si>
    <t>Hnrnpu</t>
  </si>
  <si>
    <t>Ubn2</t>
  </si>
  <si>
    <t>Wls</t>
  </si>
  <si>
    <t>Uimc1</t>
  </si>
  <si>
    <t>XM_017600475.2</t>
  </si>
  <si>
    <t>Srgap1</t>
  </si>
  <si>
    <t>Snrnp70</t>
  </si>
  <si>
    <t>XM_006229102.4</t>
  </si>
  <si>
    <t>Zfp248</t>
  </si>
  <si>
    <t>Hes7</t>
  </si>
  <si>
    <t>Nrxn1</t>
  </si>
  <si>
    <t>Rfk</t>
  </si>
  <si>
    <t>XM_039087934.1</t>
  </si>
  <si>
    <t>Akr1a1</t>
  </si>
  <si>
    <t>XM_039110816.1</t>
  </si>
  <si>
    <t>Fam131a</t>
  </si>
  <si>
    <t>Pdgfa</t>
  </si>
  <si>
    <t>Ap1s3</t>
  </si>
  <si>
    <t>Cand2</t>
  </si>
  <si>
    <t>Il1rap</t>
  </si>
  <si>
    <t>Ggnbp2</t>
  </si>
  <si>
    <t>Dip2c</t>
  </si>
  <si>
    <t>Syce3</t>
  </si>
  <si>
    <t>XM_006242244.4</t>
  </si>
  <si>
    <t>Mapkap1</t>
  </si>
  <si>
    <t>XM_008761721.2</t>
  </si>
  <si>
    <t>Epdr1</t>
  </si>
  <si>
    <t>Nisch</t>
  </si>
  <si>
    <t>XM_039094444.1</t>
  </si>
  <si>
    <t>Tmem183a</t>
  </si>
  <si>
    <t>Zfpm2</t>
  </si>
  <si>
    <t>Large2</t>
  </si>
  <si>
    <t>XM_006234564.4</t>
  </si>
  <si>
    <t>Tbl1xr1</t>
  </si>
  <si>
    <t>Gm2a</t>
  </si>
  <si>
    <t>NM_172335.2</t>
  </si>
  <si>
    <t>Rbm25</t>
  </si>
  <si>
    <t>Fhl3</t>
  </si>
  <si>
    <t>XM_039110011.1</t>
  </si>
  <si>
    <t>Vamp7</t>
  </si>
  <si>
    <t>Ntng2</t>
  </si>
  <si>
    <t>Cdk20</t>
  </si>
  <si>
    <t>Pabpc1</t>
  </si>
  <si>
    <t>Dlgap3</t>
  </si>
  <si>
    <t>Cenpq</t>
  </si>
  <si>
    <t>Galnt1</t>
  </si>
  <si>
    <t>Wdr82</t>
  </si>
  <si>
    <t>Gse1</t>
  </si>
  <si>
    <t>XM_017601449.2</t>
  </si>
  <si>
    <t>Aak1</t>
  </si>
  <si>
    <t>Ddx39b</t>
  </si>
  <si>
    <t>Kin</t>
  </si>
  <si>
    <t>Cdc37l1</t>
  </si>
  <si>
    <t>Mt1</t>
  </si>
  <si>
    <t>NM_138826.4</t>
  </si>
  <si>
    <t>Serbp1</t>
  </si>
  <si>
    <t>Nvl</t>
  </si>
  <si>
    <t>Prdx1</t>
  </si>
  <si>
    <t>Mdga2</t>
  </si>
  <si>
    <t>XR_001838167.2</t>
  </si>
  <si>
    <t>Hipk2</t>
  </si>
  <si>
    <t>Slc8a1</t>
  </si>
  <si>
    <t>XM_039111874.1</t>
  </si>
  <si>
    <t>Daam1</t>
  </si>
  <si>
    <t>Akirin1</t>
  </si>
  <si>
    <t>Mkks</t>
  </si>
  <si>
    <t>Tbcel</t>
  </si>
  <si>
    <t>Srsf7</t>
  </si>
  <si>
    <t>Tmem254</t>
  </si>
  <si>
    <t>Klf15</t>
  </si>
  <si>
    <t>Svop</t>
  </si>
  <si>
    <t>Pik3r1</t>
  </si>
  <si>
    <t>Gtf3c4</t>
  </si>
  <si>
    <t>Kmt2e</t>
  </si>
  <si>
    <t>Sh3pxd2a</t>
  </si>
  <si>
    <t>RragB</t>
  </si>
  <si>
    <t>XM_006256775.4</t>
  </si>
  <si>
    <t>Cenpv</t>
  </si>
  <si>
    <t>Zfp62</t>
  </si>
  <si>
    <t>XM_039087170.1</t>
  </si>
  <si>
    <t>Arhgap31</t>
  </si>
  <si>
    <t>Gucy1a1</t>
  </si>
  <si>
    <t>Abhd17c</t>
  </si>
  <si>
    <t>XM_039082371.1</t>
  </si>
  <si>
    <t>Zdhhc20</t>
  </si>
  <si>
    <t>Frs2</t>
  </si>
  <si>
    <t>NM_001108097.3</t>
  </si>
  <si>
    <t>Bcap29</t>
  </si>
  <si>
    <t>Fez1</t>
  </si>
  <si>
    <t>Tox</t>
  </si>
  <si>
    <t>NM_001108654.1</t>
  </si>
  <si>
    <t>Afg3l1</t>
  </si>
  <si>
    <t>Zfp445</t>
  </si>
  <si>
    <t>XM_006244181.3</t>
  </si>
  <si>
    <t>Gnb1</t>
  </si>
  <si>
    <t>Prxl2b</t>
  </si>
  <si>
    <t>Ntng1</t>
  </si>
  <si>
    <t>Frmpd4</t>
  </si>
  <si>
    <t>XM_017602001.2</t>
  </si>
  <si>
    <t>Ren</t>
  </si>
  <si>
    <t>NM_012642.4</t>
  </si>
  <si>
    <t>Arpp19</t>
  </si>
  <si>
    <t>LOC102551889</t>
  </si>
  <si>
    <t>LOC103690242</t>
  </si>
  <si>
    <t>Cdh1</t>
  </si>
  <si>
    <t>LOC102554284</t>
  </si>
  <si>
    <t>XM_039084632.1</t>
  </si>
  <si>
    <t>Tor1aip2</t>
  </si>
  <si>
    <t>Gsn</t>
  </si>
  <si>
    <t>XM_017591662.2</t>
  </si>
  <si>
    <t>Ppp1r7</t>
  </si>
  <si>
    <t>NM_001009825.1</t>
  </si>
  <si>
    <t>Rabggtb</t>
  </si>
  <si>
    <t>NM_138708.2</t>
  </si>
  <si>
    <t>H2aj</t>
  </si>
  <si>
    <t>NM_001109610.2</t>
  </si>
  <si>
    <t>Rap1gap2</t>
  </si>
  <si>
    <t>XM_017597289.1</t>
  </si>
  <si>
    <t>Dnai4</t>
  </si>
  <si>
    <t>XM_008763872.2</t>
  </si>
  <si>
    <t>Hsf1</t>
  </si>
  <si>
    <t>Polr3b</t>
  </si>
  <si>
    <t>Slc35a2</t>
  </si>
  <si>
    <t>Arpc1a</t>
  </si>
  <si>
    <t>Cep57l1</t>
  </si>
  <si>
    <t>XM_006256567.4</t>
  </si>
  <si>
    <t>Prkcb</t>
  </si>
  <si>
    <t>Wsb2</t>
  </si>
  <si>
    <t>Cnr1</t>
  </si>
  <si>
    <t>Cpne4</t>
  </si>
  <si>
    <t>Iqcb1</t>
  </si>
  <si>
    <t>Usp26</t>
  </si>
  <si>
    <t>Cog5</t>
  </si>
  <si>
    <t>Trap1</t>
  </si>
  <si>
    <t>NM_001039001.1</t>
  </si>
  <si>
    <t>Erf</t>
  </si>
  <si>
    <t>Cdh2</t>
  </si>
  <si>
    <t>NM_031333.2</t>
  </si>
  <si>
    <t>Zmiz1</t>
  </si>
  <si>
    <t>XM_006252538.4</t>
  </si>
  <si>
    <t>Tgs1</t>
  </si>
  <si>
    <t>Nrxn3</t>
  </si>
  <si>
    <t>Apod</t>
  </si>
  <si>
    <t>Dnph1</t>
  </si>
  <si>
    <t>Rtn1</t>
  </si>
  <si>
    <t>NM_053865.1</t>
  </si>
  <si>
    <t>LOC102553625</t>
  </si>
  <si>
    <t>XR_005500742.1</t>
  </si>
  <si>
    <t>LOC685619</t>
  </si>
  <si>
    <t>Tub</t>
  </si>
  <si>
    <t>Prkca</t>
  </si>
  <si>
    <t>XM_039085212.1</t>
  </si>
  <si>
    <t>Gatad2a</t>
  </si>
  <si>
    <t>Chmp3</t>
  </si>
  <si>
    <t>Prrt3</t>
  </si>
  <si>
    <t>Fnip1</t>
  </si>
  <si>
    <t>Snurf</t>
  </si>
  <si>
    <t>Celf6</t>
  </si>
  <si>
    <t>Evi2a</t>
  </si>
  <si>
    <t>Gng4</t>
  </si>
  <si>
    <t>Stub1</t>
  </si>
  <si>
    <t>Clcn2</t>
  </si>
  <si>
    <t>Arglu1</t>
  </si>
  <si>
    <t>Cops6</t>
  </si>
  <si>
    <t>Map7</t>
  </si>
  <si>
    <t>NM_001106270.2</t>
  </si>
  <si>
    <t>Fubp3</t>
  </si>
  <si>
    <t>Mex3d</t>
  </si>
  <si>
    <t>Ripor1</t>
  </si>
  <si>
    <t>Ccdc112</t>
  </si>
  <si>
    <t>Gnaq</t>
  </si>
  <si>
    <t>Eid1</t>
  </si>
  <si>
    <t>NM_001109205.1</t>
  </si>
  <si>
    <t>Cse1l</t>
  </si>
  <si>
    <t>Ykt6</t>
  </si>
  <si>
    <t>Espn</t>
  </si>
  <si>
    <t>NM_019622.2</t>
  </si>
  <si>
    <t>Snx21</t>
  </si>
  <si>
    <t>Kcnip1</t>
  </si>
  <si>
    <t>NM_001261387.1</t>
  </si>
  <si>
    <t>Nkain2</t>
  </si>
  <si>
    <t>Fbxl3</t>
  </si>
  <si>
    <t>Eya2</t>
  </si>
  <si>
    <t>Susd4</t>
  </si>
  <si>
    <t>Pak3</t>
  </si>
  <si>
    <t>Pds5b</t>
  </si>
  <si>
    <t>XM_039089324.1</t>
  </si>
  <si>
    <t>Kdm4c</t>
  </si>
  <si>
    <t>XM_039109498.1</t>
  </si>
  <si>
    <t>Agfg2</t>
  </si>
  <si>
    <t>Lhfpl2</t>
  </si>
  <si>
    <t>XM_017590688.2</t>
  </si>
  <si>
    <t>Nub1</t>
  </si>
  <si>
    <t>Usp36</t>
  </si>
  <si>
    <t>XM_039086202.1</t>
  </si>
  <si>
    <t>Akap5</t>
  </si>
  <si>
    <t>Nrdc</t>
  </si>
  <si>
    <t>XM_006238499.4</t>
  </si>
  <si>
    <t>Srp14</t>
  </si>
  <si>
    <t>Gapdh</t>
  </si>
  <si>
    <t>Gpr4</t>
  </si>
  <si>
    <t>XM_006228418.2</t>
  </si>
  <si>
    <t>Grb2</t>
  </si>
  <si>
    <t>NM_030846.2</t>
  </si>
  <si>
    <t>Ppp4r2</t>
  </si>
  <si>
    <t>Gtf3c5</t>
  </si>
  <si>
    <t>Slc6a7</t>
  </si>
  <si>
    <t>Chst11</t>
  </si>
  <si>
    <t>Exoc6</t>
  </si>
  <si>
    <t>LOC108351176</t>
  </si>
  <si>
    <t>Rrp9</t>
  </si>
  <si>
    <t>Snapc1</t>
  </si>
  <si>
    <t>Eif2ak1</t>
  </si>
  <si>
    <t>Nat10</t>
  </si>
  <si>
    <t>Erp44</t>
  </si>
  <si>
    <t>Thsd7b</t>
  </si>
  <si>
    <t>XM_039090424.1</t>
  </si>
  <si>
    <t>Spty2d1</t>
  </si>
  <si>
    <t>Gpr39</t>
  </si>
  <si>
    <t>NM_001114392.1</t>
  </si>
  <si>
    <t>Hsp90ab1</t>
  </si>
  <si>
    <t>Zc3h12c</t>
  </si>
  <si>
    <t>Noc4l</t>
  </si>
  <si>
    <t>NM_001014129.1</t>
  </si>
  <si>
    <t>Crebrf</t>
  </si>
  <si>
    <t>Vegfc</t>
  </si>
  <si>
    <t>NM_053653.1</t>
  </si>
  <si>
    <t>Tmem117</t>
  </si>
  <si>
    <t>NM_001271239.1</t>
  </si>
  <si>
    <t>Pdzd8</t>
  </si>
  <si>
    <t>Tyw1</t>
  </si>
  <si>
    <t>RGD1566401</t>
  </si>
  <si>
    <t>Polr1d</t>
  </si>
  <si>
    <t>Thoc1</t>
  </si>
  <si>
    <t>Sec23a</t>
  </si>
  <si>
    <t>Ndufc1</t>
  </si>
  <si>
    <t>Sin3b</t>
  </si>
  <si>
    <t>Zc3h7a</t>
  </si>
  <si>
    <t>XM_008767490.3</t>
  </si>
  <si>
    <t>Oprl1</t>
  </si>
  <si>
    <t>Ptprk</t>
  </si>
  <si>
    <t>Mapt</t>
  </si>
  <si>
    <t>Pard3b</t>
  </si>
  <si>
    <t>XM_039083322.1</t>
  </si>
  <si>
    <t>Tdrp</t>
  </si>
  <si>
    <t>LOC100365289</t>
  </si>
  <si>
    <t>Ddx50</t>
  </si>
  <si>
    <t>Guk1</t>
  </si>
  <si>
    <t>Col1a1</t>
  </si>
  <si>
    <t>Inpp5d</t>
  </si>
  <si>
    <t>Frmd5</t>
  </si>
  <si>
    <t>Dmtn</t>
  </si>
  <si>
    <t>Lrrtm4</t>
  </si>
  <si>
    <t>Wdr77</t>
  </si>
  <si>
    <t>Rps6ka5</t>
  </si>
  <si>
    <t>XM_006240437.4</t>
  </si>
  <si>
    <t>Ptk2b</t>
  </si>
  <si>
    <t>Hist3h2ba</t>
  </si>
  <si>
    <t>NM_001111127.1</t>
  </si>
  <si>
    <t>Arhgap44</t>
  </si>
  <si>
    <t>XM_039087285.1</t>
  </si>
  <si>
    <t>Ttc5</t>
  </si>
  <si>
    <t>Ccdc159</t>
  </si>
  <si>
    <t>XM_039081003.1</t>
  </si>
  <si>
    <t>Pbx1</t>
  </si>
  <si>
    <t>Rab8b</t>
  </si>
  <si>
    <t>NM_153317.2</t>
  </si>
  <si>
    <t>Ctnnd2</t>
  </si>
  <si>
    <t>XM_017590573.2</t>
  </si>
  <si>
    <t>Dhdds</t>
  </si>
  <si>
    <t>Mrpl51</t>
  </si>
  <si>
    <t>Kazn</t>
  </si>
  <si>
    <t>Taf1</t>
  </si>
  <si>
    <t>NM_001191723.1</t>
  </si>
  <si>
    <t>Slit1</t>
  </si>
  <si>
    <t>NM_022953.2</t>
  </si>
  <si>
    <t>Grik1</t>
  </si>
  <si>
    <t>NM_001111114.1</t>
  </si>
  <si>
    <t>Kdm7a</t>
  </si>
  <si>
    <t>Nfam1</t>
  </si>
  <si>
    <t>Coil</t>
  </si>
  <si>
    <t>Eif1</t>
  </si>
  <si>
    <t>Tbce</t>
  </si>
  <si>
    <t>XM_039095910.1</t>
  </si>
  <si>
    <t>Igha</t>
  </si>
  <si>
    <t>C_region</t>
  </si>
  <si>
    <t>Cwf19l1</t>
  </si>
  <si>
    <t>XM_017589505.2</t>
  </si>
  <si>
    <t>Nrg1</t>
  </si>
  <si>
    <t>XR_005494528.1</t>
  </si>
  <si>
    <t>Myo5a</t>
  </si>
  <si>
    <t>XM_039080846.1</t>
  </si>
  <si>
    <t>Cnih1</t>
  </si>
  <si>
    <t>Nck2</t>
  </si>
  <si>
    <t>Rnf181</t>
  </si>
  <si>
    <t>LOC102553524</t>
  </si>
  <si>
    <t>XR_005505185.1</t>
  </si>
  <si>
    <t>Dynlrb1</t>
  </si>
  <si>
    <t>Mad2l1bp</t>
  </si>
  <si>
    <t>Tpm1</t>
  </si>
  <si>
    <t>XM_039080840.1</t>
  </si>
  <si>
    <t>Ttyh1</t>
  </si>
  <si>
    <t>Rfx1</t>
  </si>
  <si>
    <t>XM_006255229.4</t>
  </si>
  <si>
    <t>Os9</t>
  </si>
  <si>
    <t>Eef2k</t>
  </si>
  <si>
    <t>Efhd2</t>
  </si>
  <si>
    <t>NM_001031648.1</t>
  </si>
  <si>
    <t>Crtapl1</t>
  </si>
  <si>
    <t>Rnf113a1</t>
  </si>
  <si>
    <t>NM_001014791.1</t>
  </si>
  <si>
    <t>Ndufaf4</t>
  </si>
  <si>
    <t>Ythdc2</t>
  </si>
  <si>
    <t>Zranb2</t>
  </si>
  <si>
    <t>NM_031616.2</t>
  </si>
  <si>
    <t>Ncam2</t>
  </si>
  <si>
    <t>Numa1</t>
  </si>
  <si>
    <t>NM_001100691.1</t>
  </si>
  <si>
    <t>Mrpl48</t>
  </si>
  <si>
    <t>XM_039104546.1</t>
  </si>
  <si>
    <t>Poll</t>
  </si>
  <si>
    <t>XM_039084657.1</t>
  </si>
  <si>
    <t>Tbpl1</t>
  </si>
  <si>
    <t>Lrch2</t>
  </si>
  <si>
    <t>XM_039100174.1</t>
  </si>
  <si>
    <t>Prom1</t>
  </si>
  <si>
    <t>Rapgefl1</t>
  </si>
  <si>
    <t>Sik2</t>
  </si>
  <si>
    <t>XR_005488646.1</t>
  </si>
  <si>
    <t>Yipf4</t>
  </si>
  <si>
    <t>Tjp2</t>
  </si>
  <si>
    <t>Anxa2</t>
  </si>
  <si>
    <t>Mkrn1</t>
  </si>
  <si>
    <t>Dok4</t>
  </si>
  <si>
    <t>Nras</t>
  </si>
  <si>
    <t>LOC108348758</t>
  </si>
  <si>
    <t>XR_005496162.1</t>
  </si>
  <si>
    <t>LOC102555338</t>
  </si>
  <si>
    <t>Cerk</t>
  </si>
  <si>
    <t>Lmo4</t>
  </si>
  <si>
    <t>LOC120100852</t>
  </si>
  <si>
    <t>XM_039103728.1</t>
  </si>
  <si>
    <t>LOC120097398</t>
  </si>
  <si>
    <t>XM_039094940.1</t>
  </si>
  <si>
    <t>Wdr45</t>
  </si>
  <si>
    <t>Rnf139</t>
  </si>
  <si>
    <t>Arl16</t>
  </si>
  <si>
    <t>Trim2</t>
  </si>
  <si>
    <t>Jph4</t>
  </si>
  <si>
    <t>Baz2a</t>
  </si>
  <si>
    <t>XM_039078958.1</t>
  </si>
  <si>
    <t>Tmem132e</t>
  </si>
  <si>
    <t>Cdh12</t>
  </si>
  <si>
    <t>Grm4</t>
  </si>
  <si>
    <t>NM_022666.1</t>
  </si>
  <si>
    <t>S100a14</t>
  </si>
  <si>
    <t>Asl</t>
  </si>
  <si>
    <t>XM_006249245.4</t>
  </si>
  <si>
    <t>RGD1310951</t>
  </si>
  <si>
    <t>RGD1564651</t>
  </si>
  <si>
    <t>Glul</t>
  </si>
  <si>
    <t>XM_039090369.1</t>
  </si>
  <si>
    <t>Mast3</t>
  </si>
  <si>
    <t>Htr5b</t>
  </si>
  <si>
    <t>Hmgcr</t>
  </si>
  <si>
    <t>LOC367882</t>
  </si>
  <si>
    <t>Matn2</t>
  </si>
  <si>
    <t>LOC100363469</t>
  </si>
  <si>
    <t>XM_039087386.1</t>
  </si>
  <si>
    <t>Usp9x</t>
  </si>
  <si>
    <t>Smarcb1</t>
  </si>
  <si>
    <t>Kdm3b</t>
  </si>
  <si>
    <t>XM_039097276.1</t>
  </si>
  <si>
    <t>Glb1</t>
  </si>
  <si>
    <t>NM_001108192.2</t>
  </si>
  <si>
    <t>Mgat4c</t>
  </si>
  <si>
    <t>Arf3</t>
  </si>
  <si>
    <t>Ackr1</t>
  </si>
  <si>
    <t>Serpine2</t>
  </si>
  <si>
    <t>Trim41</t>
  </si>
  <si>
    <t>Lsamp</t>
  </si>
  <si>
    <t>Prkci</t>
  </si>
  <si>
    <t>Prnp</t>
  </si>
  <si>
    <t>Ccn2</t>
  </si>
  <si>
    <t>Kcnd3</t>
  </si>
  <si>
    <t>Vps53</t>
  </si>
  <si>
    <t>Snrpb</t>
  </si>
  <si>
    <t>Enah</t>
  </si>
  <si>
    <t>LOC100363521</t>
  </si>
  <si>
    <t>Gba2</t>
  </si>
  <si>
    <t>NM_001013091.2</t>
  </si>
  <si>
    <t>Pik3r5</t>
  </si>
  <si>
    <t>Maz</t>
  </si>
  <si>
    <t>Spop</t>
  </si>
  <si>
    <t>XM_039085600.1</t>
  </si>
  <si>
    <t>Ankrd13b</t>
  </si>
  <si>
    <t>Kmt2a</t>
  </si>
  <si>
    <t>Dux4</t>
  </si>
  <si>
    <t>Arhgdig</t>
  </si>
  <si>
    <t>NM_001108269.1</t>
  </si>
  <si>
    <t>Mroh1</t>
  </si>
  <si>
    <t>Alg11</t>
  </si>
  <si>
    <t>Nol11</t>
  </si>
  <si>
    <t>NM_057142.1</t>
  </si>
  <si>
    <t>NEWGENE_1310139</t>
  </si>
  <si>
    <t>Nucb1</t>
  </si>
  <si>
    <t>Dctn3</t>
  </si>
  <si>
    <t>Mrps14</t>
  </si>
  <si>
    <t>MGC116121</t>
  </si>
  <si>
    <t>Tmod3</t>
  </si>
  <si>
    <t>Wipf2</t>
  </si>
  <si>
    <t>Ptdss1</t>
  </si>
  <si>
    <t>Get1</t>
  </si>
  <si>
    <t>Me2</t>
  </si>
  <si>
    <t>Gspt1</t>
  </si>
  <si>
    <t>Rpl5</t>
  </si>
  <si>
    <t>XM_006250585.4</t>
  </si>
  <si>
    <t>Xrcc5</t>
  </si>
  <si>
    <t>XM_039083873.1</t>
  </si>
  <si>
    <t>Creg1</t>
  </si>
  <si>
    <t>Klhl15</t>
  </si>
  <si>
    <t>XM_017602042.2</t>
  </si>
  <si>
    <t>Ints2</t>
  </si>
  <si>
    <t>XM_008768072.3</t>
  </si>
  <si>
    <t>Rab5if</t>
  </si>
  <si>
    <t>NM_001013922.1</t>
  </si>
  <si>
    <t>Kalrn</t>
  </si>
  <si>
    <t>XM_039088658.1</t>
  </si>
  <si>
    <t>LOC100910198</t>
  </si>
  <si>
    <t>Cop1</t>
  </si>
  <si>
    <t>NM_001025126.1</t>
  </si>
  <si>
    <t>Eral1</t>
  </si>
  <si>
    <t>XM_039086485.1</t>
  </si>
  <si>
    <t>Apba2</t>
  </si>
  <si>
    <t>Npdc1</t>
  </si>
  <si>
    <t>Macrod2</t>
  </si>
  <si>
    <t>XM_039106857.1</t>
  </si>
  <si>
    <t>Sowahc</t>
  </si>
  <si>
    <t>NM_001109364.1</t>
  </si>
  <si>
    <t>Ubald2</t>
  </si>
  <si>
    <t>Jade2</t>
  </si>
  <si>
    <t>XM_039085924.1</t>
  </si>
  <si>
    <t>Psmd10</t>
  </si>
  <si>
    <t>XM_039099411.1</t>
  </si>
  <si>
    <t>RGD1565566</t>
  </si>
  <si>
    <t>XM_039097090.1</t>
  </si>
  <si>
    <t>LOC100910069</t>
  </si>
  <si>
    <t>XR_005488360.1</t>
  </si>
  <si>
    <t>Higd1b</t>
  </si>
  <si>
    <t>XM_008768264.3</t>
  </si>
  <si>
    <t>Dipk2b</t>
  </si>
  <si>
    <t>XM_039100233.1</t>
  </si>
  <si>
    <t>LOC103691977</t>
  </si>
  <si>
    <t>Ralyl</t>
  </si>
  <si>
    <t>Thy1</t>
  </si>
  <si>
    <t>Glt1d1</t>
  </si>
  <si>
    <t>Kank4</t>
  </si>
  <si>
    <t>Rpe</t>
  </si>
  <si>
    <t>XM_008767287.3</t>
  </si>
  <si>
    <t>Atrn</t>
  </si>
  <si>
    <t>Zdhhc13</t>
  </si>
  <si>
    <t>NM_001033868.1</t>
  </si>
  <si>
    <t>Mtor</t>
  </si>
  <si>
    <t>NM_019906.2</t>
  </si>
  <si>
    <t>NW_023637720.1</t>
  </si>
  <si>
    <t>LOC120099638</t>
  </si>
  <si>
    <t>Kcnb1</t>
  </si>
  <si>
    <t>XM_039085816.1</t>
  </si>
  <si>
    <t>Sema4a</t>
  </si>
  <si>
    <t>Rgs8</t>
  </si>
  <si>
    <t>Ptges3l1</t>
  </si>
  <si>
    <t>Tlcd4</t>
  </si>
  <si>
    <t>XM_039102801.1</t>
  </si>
  <si>
    <t>Zfp133</t>
  </si>
  <si>
    <t>Amigo1</t>
  </si>
  <si>
    <t>XM_008761391.2</t>
  </si>
  <si>
    <t>Asxl2</t>
  </si>
  <si>
    <t>Rer1</t>
  </si>
  <si>
    <t>Cmtr1</t>
  </si>
  <si>
    <t>XM_039098717.1</t>
  </si>
  <si>
    <t>Kdelr1</t>
  </si>
  <si>
    <t>Unc45a</t>
  </si>
  <si>
    <t>XM_039112980.1</t>
  </si>
  <si>
    <t>Caprin1</t>
  </si>
  <si>
    <t>Dohh</t>
  </si>
  <si>
    <t>Tgfb2</t>
  </si>
  <si>
    <t>LOC120102816</t>
  </si>
  <si>
    <t>Ccdc9</t>
  </si>
  <si>
    <t>Mdh1</t>
  </si>
  <si>
    <t>Clu</t>
  </si>
  <si>
    <t>Sde2</t>
  </si>
  <si>
    <t>Cmtm7</t>
  </si>
  <si>
    <t>Iqgap2</t>
  </si>
  <si>
    <t>XM_039103456.1</t>
  </si>
  <si>
    <t>Eya1</t>
  </si>
  <si>
    <t>Eif4g3</t>
  </si>
  <si>
    <t>LOC360998</t>
  </si>
  <si>
    <t>Slc24a4</t>
  </si>
  <si>
    <t>Cd2bp2</t>
  </si>
  <si>
    <t>XM_039107486.1</t>
  </si>
  <si>
    <t>Vwa5b2</t>
  </si>
  <si>
    <t>XM_006248571.3</t>
  </si>
  <si>
    <t>Ap3b2</t>
  </si>
  <si>
    <t>Phf21b</t>
  </si>
  <si>
    <t>Cox7a2l</t>
  </si>
  <si>
    <t>XM_006239680.3</t>
  </si>
  <si>
    <t>Asap1</t>
  </si>
  <si>
    <t>Ate1</t>
  </si>
  <si>
    <t>Ipo9</t>
  </si>
  <si>
    <t>Fam110d</t>
  </si>
  <si>
    <t>XM_006239122.4</t>
  </si>
  <si>
    <t>Hba-a2</t>
  </si>
  <si>
    <t>Ccdc136</t>
  </si>
  <si>
    <t>Erc2</t>
  </si>
  <si>
    <t>Maob</t>
  </si>
  <si>
    <t>Frmd4a</t>
  </si>
  <si>
    <t>Hrk</t>
  </si>
  <si>
    <t>Map7d1</t>
  </si>
  <si>
    <t>Mcam</t>
  </si>
  <si>
    <t>Klf2</t>
  </si>
  <si>
    <t>Wasl</t>
  </si>
  <si>
    <t>NM_001110365.1</t>
  </si>
  <si>
    <t>Uggt1</t>
  </si>
  <si>
    <t>Gtpbp6</t>
  </si>
  <si>
    <t>Vwc2</t>
  </si>
  <si>
    <t>XM_017599335.2</t>
  </si>
  <si>
    <t>Rsl24d1</t>
  </si>
  <si>
    <t>Btbd8</t>
  </si>
  <si>
    <t>XM_039092623.1</t>
  </si>
  <si>
    <t>Rab11b</t>
  </si>
  <si>
    <t>Tada2a</t>
  </si>
  <si>
    <t>NM_001012141.1</t>
  </si>
  <si>
    <t>LOC103694242</t>
  </si>
  <si>
    <t>Egr4</t>
  </si>
  <si>
    <t>Fzd8</t>
  </si>
  <si>
    <t>XM_006254142.4</t>
  </si>
  <si>
    <t>Chst2</t>
  </si>
  <si>
    <t>XM_039111964.1</t>
  </si>
  <si>
    <t>Mobp</t>
  </si>
  <si>
    <t>Tcf4</t>
  </si>
  <si>
    <t>Tmem151a</t>
  </si>
  <si>
    <t>NM_001107570.2</t>
  </si>
  <si>
    <t>Ephb1</t>
  </si>
  <si>
    <t>Kiaa0408L</t>
  </si>
  <si>
    <t>NM_001144859.2</t>
  </si>
  <si>
    <t>Clptm1</t>
  </si>
  <si>
    <t>Khdc1</t>
  </si>
  <si>
    <t>Pld3</t>
  </si>
  <si>
    <t>Cyp2d4</t>
  </si>
  <si>
    <t>NM_138515.2</t>
  </si>
  <si>
    <t>Hapln4</t>
  </si>
  <si>
    <t>Meltf</t>
  </si>
  <si>
    <t>Pdcl3</t>
  </si>
  <si>
    <t>Clpx</t>
  </si>
  <si>
    <t>Smarce1</t>
  </si>
  <si>
    <t>Cdipt</t>
  </si>
  <si>
    <t>XM_006230208.1</t>
  </si>
  <si>
    <t>Anapc2</t>
  </si>
  <si>
    <t>Foxc1</t>
  </si>
  <si>
    <t>NM_134338.1</t>
  </si>
  <si>
    <t>Casp3</t>
  </si>
  <si>
    <t>Cables1</t>
  </si>
  <si>
    <t>Ccm2</t>
  </si>
  <si>
    <t>XM_039105375.1</t>
  </si>
  <si>
    <t>Apoa1</t>
  </si>
  <si>
    <t>Jmjd8</t>
  </si>
  <si>
    <t>Carmil2</t>
  </si>
  <si>
    <t>XM_039098219.1</t>
  </si>
  <si>
    <t>Hdac1</t>
  </si>
  <si>
    <t>NM_001025409.1</t>
  </si>
  <si>
    <t>Fam131b</t>
  </si>
  <si>
    <t>Lmbr1l</t>
  </si>
  <si>
    <t>Phf10</t>
  </si>
  <si>
    <t>XM_017588876.2</t>
  </si>
  <si>
    <t>Gpr88</t>
  </si>
  <si>
    <t>Mt2A</t>
  </si>
  <si>
    <t>Gng10</t>
  </si>
  <si>
    <t>Ndrg1</t>
  </si>
  <si>
    <t>Ntrk2</t>
  </si>
  <si>
    <t>NM_001163168.2</t>
  </si>
  <si>
    <t>LOC120101735</t>
  </si>
  <si>
    <t>Nek1</t>
  </si>
  <si>
    <t>XM_039094360.1</t>
  </si>
  <si>
    <t>Tfcp2</t>
  </si>
  <si>
    <t>Atp9b</t>
  </si>
  <si>
    <t>Slc43a2</t>
  </si>
  <si>
    <t>Hs6st2</t>
  </si>
  <si>
    <t>Mical3</t>
  </si>
  <si>
    <t>Cntnap5a</t>
  </si>
  <si>
    <t>Ythdf3</t>
  </si>
  <si>
    <t>Ube4a</t>
  </si>
  <si>
    <t>Zcchc3</t>
  </si>
  <si>
    <t>XM_001072887.7</t>
  </si>
  <si>
    <t>Camk1d</t>
  </si>
  <si>
    <t>XM_039095780.1</t>
  </si>
  <si>
    <t>Cnot2</t>
  </si>
  <si>
    <t>Fam47e</t>
  </si>
  <si>
    <t>XM_039092674.1</t>
  </si>
  <si>
    <t>Psma2</t>
  </si>
  <si>
    <t>Rbm6</t>
  </si>
  <si>
    <t>XM_006243780.4</t>
  </si>
  <si>
    <t>Ago1</t>
  </si>
  <si>
    <t>LOC685203</t>
  </si>
  <si>
    <t>Tlr1</t>
  </si>
  <si>
    <t>XM_039091926.1</t>
  </si>
  <si>
    <t>Snx1</t>
  </si>
  <si>
    <t>Nlgn1</t>
  </si>
  <si>
    <t>XM_006234239.4</t>
  </si>
  <si>
    <t>Sppl3</t>
  </si>
  <si>
    <t>XM_003751200.4</t>
  </si>
  <si>
    <t>Tmem132d</t>
  </si>
  <si>
    <t>XM_039089282.1</t>
  </si>
  <si>
    <t>Ypel2</t>
  </si>
  <si>
    <t>XM_006247097.1</t>
  </si>
  <si>
    <t>St6galnac3</t>
  </si>
  <si>
    <t>Scn2a</t>
  </si>
  <si>
    <t>Hmgb1</t>
  </si>
  <si>
    <t>Il13ra2</t>
  </si>
  <si>
    <t>XM_006257427.4</t>
  </si>
  <si>
    <t>Tmem129</t>
  </si>
  <si>
    <t>Med19</t>
  </si>
  <si>
    <t>Polr3h</t>
  </si>
  <si>
    <t>Abcc5</t>
  </si>
  <si>
    <t>Map3k20</t>
  </si>
  <si>
    <t>Kctd2</t>
  </si>
  <si>
    <t>Hspa14</t>
  </si>
  <si>
    <t>NM_001004257.1</t>
  </si>
  <si>
    <t>Phykpl</t>
  </si>
  <si>
    <t>XM_008767647.3</t>
  </si>
  <si>
    <t>Tie1</t>
  </si>
  <si>
    <t>Kctd15</t>
  </si>
  <si>
    <t>Adam12</t>
  </si>
  <si>
    <t>XM_017590240.2</t>
  </si>
  <si>
    <t>Syne1</t>
  </si>
  <si>
    <t>Mapk1ip1</t>
  </si>
  <si>
    <t>XM_006230489.4</t>
  </si>
  <si>
    <t>Enthd1</t>
  </si>
  <si>
    <t>NM_001135913.1</t>
  </si>
  <si>
    <t>Egfem1</t>
  </si>
  <si>
    <t>Ppm1k</t>
  </si>
  <si>
    <t>Grcc10</t>
  </si>
  <si>
    <t>XM_006237325.4</t>
  </si>
  <si>
    <t>Ppm1h</t>
  </si>
  <si>
    <t>Nptn</t>
  </si>
  <si>
    <t>Doc2b</t>
  </si>
  <si>
    <t>Cep152</t>
  </si>
  <si>
    <t>RGD1310587</t>
  </si>
  <si>
    <t>NM_001100857.1</t>
  </si>
  <si>
    <t>Casp2</t>
  </si>
  <si>
    <t>XM_039108315.1</t>
  </si>
  <si>
    <t>Pex10</t>
  </si>
  <si>
    <t>Afg3l2</t>
  </si>
  <si>
    <t>Ric1</t>
  </si>
  <si>
    <t>XM_006231255.4</t>
  </si>
  <si>
    <t>Mkln1</t>
  </si>
  <si>
    <t>XM_039108444.1</t>
  </si>
  <si>
    <t>Rbfox3</t>
  </si>
  <si>
    <t>XM_039085679.1</t>
  </si>
  <si>
    <t>Id4</t>
  </si>
  <si>
    <t>Wdr73</t>
  </si>
  <si>
    <t>Gramd2b</t>
  </si>
  <si>
    <t>Arl5c</t>
  </si>
  <si>
    <t>Alcam</t>
  </si>
  <si>
    <t>Pnkd</t>
  </si>
  <si>
    <t>Gon4l</t>
  </si>
  <si>
    <t>NM_001024797.1</t>
  </si>
  <si>
    <t>Fundc1</t>
  </si>
  <si>
    <t>Trappc8</t>
  </si>
  <si>
    <t>Adgrf5</t>
  </si>
  <si>
    <t>Tpgs2</t>
  </si>
  <si>
    <t>Pik3ap1</t>
  </si>
  <si>
    <t>Atg2b</t>
  </si>
  <si>
    <t>Ascc2</t>
  </si>
  <si>
    <t>Sys1</t>
  </si>
  <si>
    <t>XM_001062200.7</t>
  </si>
  <si>
    <t>Park7</t>
  </si>
  <si>
    <t>Huwe1</t>
  </si>
  <si>
    <t>Puf60</t>
  </si>
  <si>
    <t>Lonrf2</t>
  </si>
  <si>
    <t>Cd93</t>
  </si>
  <si>
    <t>Map1b</t>
  </si>
  <si>
    <t>Wbp2nl</t>
  </si>
  <si>
    <t>Galnt7</t>
  </si>
  <si>
    <t>XM_006253083.3</t>
  </si>
  <si>
    <t>Zbtb21</t>
  </si>
  <si>
    <t>Ints4</t>
  </si>
  <si>
    <t>NM_001191629.1</t>
  </si>
  <si>
    <t>Cacna1c</t>
  </si>
  <si>
    <t>Top1mt</t>
  </si>
  <si>
    <t>Dbt</t>
  </si>
  <si>
    <t>NM_053312.1</t>
  </si>
  <si>
    <t>Selenok</t>
  </si>
  <si>
    <t>Adam17</t>
  </si>
  <si>
    <t>Efna2</t>
  </si>
  <si>
    <t>XM_039079982.1</t>
  </si>
  <si>
    <t>Krt26</t>
  </si>
  <si>
    <t>Pdss1</t>
  </si>
  <si>
    <t>Lurap1l</t>
  </si>
  <si>
    <t>Mfsd10</t>
  </si>
  <si>
    <t>XM_006251243.4</t>
  </si>
  <si>
    <t>Txndc5</t>
  </si>
  <si>
    <t>Wdr59</t>
  </si>
  <si>
    <t>Psmd2</t>
  </si>
  <si>
    <t>Hist2h2aa3</t>
  </si>
  <si>
    <t>NM_001315493.1</t>
  </si>
  <si>
    <t>LOC108348437</t>
  </si>
  <si>
    <t>XM_039094930.1</t>
  </si>
  <si>
    <t>Bcat1</t>
  </si>
  <si>
    <t>Psat1</t>
  </si>
  <si>
    <t>Pcdhga1</t>
  </si>
  <si>
    <t>NM_001100851.1</t>
  </si>
  <si>
    <t>Nr1h4</t>
  </si>
  <si>
    <t>Cdc27</t>
  </si>
  <si>
    <t>Lmna</t>
  </si>
  <si>
    <t>Gemin5</t>
  </si>
  <si>
    <t>Sh2d5</t>
  </si>
  <si>
    <t>RGD1560590</t>
  </si>
  <si>
    <t>Stxbp3</t>
  </si>
  <si>
    <t>LOC120103587</t>
  </si>
  <si>
    <t>XM_039113340.1</t>
  </si>
  <si>
    <t>Arpp21</t>
  </si>
  <si>
    <t>Slc39a5</t>
  </si>
  <si>
    <t>XM_039079370.1</t>
  </si>
  <si>
    <t>Dolpp1</t>
  </si>
  <si>
    <t>XM_006233783.4</t>
  </si>
  <si>
    <t>Irak1</t>
  </si>
  <si>
    <t>Tsen34</t>
  </si>
  <si>
    <t>NM_001106130.1</t>
  </si>
  <si>
    <t>Oas1b</t>
  </si>
  <si>
    <t>Trappc12</t>
  </si>
  <si>
    <t>Fnbp1</t>
  </si>
  <si>
    <t>LOC103690119</t>
  </si>
  <si>
    <t>Flot1</t>
  </si>
  <si>
    <t>Epop</t>
  </si>
  <si>
    <t>NM_001109627.1</t>
  </si>
  <si>
    <t>Nkiras1</t>
  </si>
  <si>
    <t>Erbin</t>
  </si>
  <si>
    <t>Slc46a1</t>
  </si>
  <si>
    <t>NM_001013969.1</t>
  </si>
  <si>
    <t>Mettl23</t>
  </si>
  <si>
    <t>Sap30bp</t>
  </si>
  <si>
    <t>XM_039084188.1</t>
  </si>
  <si>
    <t>Cyb5rl</t>
  </si>
  <si>
    <t>XM_039111131.1</t>
  </si>
  <si>
    <t>Syde2</t>
  </si>
  <si>
    <t>Jarid2</t>
  </si>
  <si>
    <t>XM_039096474.1</t>
  </si>
  <si>
    <t>Jph1</t>
  </si>
  <si>
    <t>Spata33</t>
  </si>
  <si>
    <t>Stox2</t>
  </si>
  <si>
    <t>XM_017600114.2</t>
  </si>
  <si>
    <t>Hdac9</t>
  </si>
  <si>
    <t>Ppp1r11</t>
  </si>
  <si>
    <t>XM_017594889.2</t>
  </si>
  <si>
    <t>Thrb</t>
  </si>
  <si>
    <t>Kif26a</t>
  </si>
  <si>
    <t>Scly</t>
  </si>
  <si>
    <t>XM_008767277.3</t>
  </si>
  <si>
    <t>Dync1li1</t>
  </si>
  <si>
    <t>Prmt1</t>
  </si>
  <si>
    <t>XM_039088995.1</t>
  </si>
  <si>
    <t>Ephb6</t>
  </si>
  <si>
    <t>XM_039078108.1</t>
  </si>
  <si>
    <t>XM_006242912.4</t>
  </si>
  <si>
    <t>Ppp4r4</t>
  </si>
  <si>
    <t>Mef2c</t>
  </si>
  <si>
    <t>Slc2a1</t>
  </si>
  <si>
    <t>Vps54</t>
  </si>
  <si>
    <t>LOC108350397</t>
  </si>
  <si>
    <t>XR_005502226.1</t>
  </si>
  <si>
    <t>Calm2</t>
  </si>
  <si>
    <t>Matr3</t>
  </si>
  <si>
    <t>XM_017600886.2</t>
  </si>
  <si>
    <t>Tsg101</t>
  </si>
  <si>
    <t>Eif2ak2</t>
  </si>
  <si>
    <t>Dimt1</t>
  </si>
  <si>
    <t>NM_001106408.2</t>
  </si>
  <si>
    <t>Cpe</t>
  </si>
  <si>
    <t>Tuba4a</t>
  </si>
  <si>
    <t>Lrrn2</t>
  </si>
  <si>
    <t>Tspyl2</t>
  </si>
  <si>
    <t>Atp1b3</t>
  </si>
  <si>
    <t>Fcgr3a</t>
  </si>
  <si>
    <t>NM_207603.2</t>
  </si>
  <si>
    <t>Dtx3l</t>
  </si>
  <si>
    <t>NM_001109053.1</t>
  </si>
  <si>
    <t>Ltn1</t>
  </si>
  <si>
    <t>NM_001024235.2</t>
  </si>
  <si>
    <t>Dnm1l</t>
  </si>
  <si>
    <t>Skp1</t>
  </si>
  <si>
    <t>Selenom</t>
  </si>
  <si>
    <t>NM_001115013.2</t>
  </si>
  <si>
    <t>Frzb</t>
  </si>
  <si>
    <t>NM_001100527.1</t>
  </si>
  <si>
    <t>Tyw5</t>
  </si>
  <si>
    <t>Stag2</t>
  </si>
  <si>
    <t>XM_008773521.3</t>
  </si>
  <si>
    <t>Psmd4</t>
  </si>
  <si>
    <t>Pex19</t>
  </si>
  <si>
    <t>Dpp10</t>
  </si>
  <si>
    <t>XM_017598873.2</t>
  </si>
  <si>
    <t>Erap1</t>
  </si>
  <si>
    <t>XM_006231700.2</t>
  </si>
  <si>
    <t>LOC102547925</t>
  </si>
  <si>
    <t>Pnpla7</t>
  </si>
  <si>
    <t>NM_144738.2</t>
  </si>
  <si>
    <t>Ywhae</t>
  </si>
  <si>
    <t>XM_039085798.1</t>
  </si>
  <si>
    <t>Utp23</t>
  </si>
  <si>
    <t>Ext1</t>
  </si>
  <si>
    <t>Hcn2</t>
  </si>
  <si>
    <t>Slc24a2</t>
  </si>
  <si>
    <t>Cdadc1</t>
  </si>
  <si>
    <t>Arhgdib</t>
  </si>
  <si>
    <t>XM_006237563.4</t>
  </si>
  <si>
    <t>Ptp4a2</t>
  </si>
  <si>
    <t>XM_039110882.1</t>
  </si>
  <si>
    <t>Phactr3</t>
  </si>
  <si>
    <t>Fbxl7</t>
  </si>
  <si>
    <t>XM_039102576.1</t>
  </si>
  <si>
    <t>Gca</t>
  </si>
  <si>
    <t>Atf1</t>
  </si>
  <si>
    <t>NM_001100895.1</t>
  </si>
  <si>
    <t>RGD1559516</t>
  </si>
  <si>
    <t>Exosc1</t>
  </si>
  <si>
    <t>Tonsl</t>
  </si>
  <si>
    <t>XM_008765587.3</t>
  </si>
  <si>
    <t>Nme1</t>
  </si>
  <si>
    <t>Vwde</t>
  </si>
  <si>
    <t>RGD1559896</t>
  </si>
  <si>
    <t>Zfp84</t>
  </si>
  <si>
    <t>Edc4</t>
  </si>
  <si>
    <t>LOC100360803</t>
  </si>
  <si>
    <t>Ptcd3</t>
  </si>
  <si>
    <t>Arf1</t>
  </si>
  <si>
    <t>Nbr1</t>
  </si>
  <si>
    <t>Supt20h</t>
  </si>
  <si>
    <t>Ggta1l1</t>
  </si>
  <si>
    <t>Klhl29</t>
  </si>
  <si>
    <t>Nmt1</t>
  </si>
  <si>
    <t>Cbr3</t>
  </si>
  <si>
    <t>XM_039088420.1</t>
  </si>
  <si>
    <t>Cirbp</t>
  </si>
  <si>
    <t>Metrnl</t>
  </si>
  <si>
    <t>NM_001014104.1</t>
  </si>
  <si>
    <t>Cct7</t>
  </si>
  <si>
    <t>Stat5b</t>
  </si>
  <si>
    <t>XM_039085258.1</t>
  </si>
  <si>
    <t>RGD1566265</t>
  </si>
  <si>
    <t>NM_001134589.1</t>
  </si>
  <si>
    <t>Dcun1d4</t>
  </si>
  <si>
    <t>RGD1560065</t>
  </si>
  <si>
    <t>Ccdc126</t>
  </si>
  <si>
    <t>NM_001109232.2</t>
  </si>
  <si>
    <t>XM_008767362.3</t>
  </si>
  <si>
    <t>Armh4</t>
  </si>
  <si>
    <t>LOC108351747</t>
  </si>
  <si>
    <t>Zfp322a</t>
  </si>
  <si>
    <t>XM_006253974.2</t>
  </si>
  <si>
    <t>Pea15</t>
  </si>
  <si>
    <t>Amer3</t>
  </si>
  <si>
    <t>XM_006244725.4</t>
  </si>
  <si>
    <t>Cmpk2</t>
  </si>
  <si>
    <t>Ggact</t>
  </si>
  <si>
    <t>Sra1</t>
  </si>
  <si>
    <t>Bola3</t>
  </si>
  <si>
    <t>Ttc6</t>
  </si>
  <si>
    <t>XM_039113196.1</t>
  </si>
  <si>
    <t>Csmd1</t>
  </si>
  <si>
    <t>Adgrb1</t>
  </si>
  <si>
    <t>Trabd</t>
  </si>
  <si>
    <t>NM_001106788.1</t>
  </si>
  <si>
    <t>Macf1</t>
  </si>
  <si>
    <t>LOC501406</t>
  </si>
  <si>
    <t>XR_001835594.2</t>
  </si>
  <si>
    <t>Epsti1</t>
  </si>
  <si>
    <t>Fgd2</t>
  </si>
  <si>
    <t>Hey1</t>
  </si>
  <si>
    <t>Gemin8</t>
  </si>
  <si>
    <t>Tra2a</t>
  </si>
  <si>
    <t>LOC120093622</t>
  </si>
  <si>
    <t>XM_039080143.1</t>
  </si>
  <si>
    <t>Rpf1</t>
  </si>
  <si>
    <t>Setmar</t>
  </si>
  <si>
    <t>XM_006236997.4</t>
  </si>
  <si>
    <t>Fam163a</t>
  </si>
  <si>
    <t>XM_039090969.1</t>
  </si>
  <si>
    <t>Mtm1</t>
  </si>
  <si>
    <t>Pomk</t>
  </si>
  <si>
    <t>Pgk1</t>
  </si>
  <si>
    <t>NM_053291.3</t>
  </si>
  <si>
    <t>Polrmt</t>
  </si>
  <si>
    <t>Kcnq3</t>
  </si>
  <si>
    <t>Col4a6</t>
  </si>
  <si>
    <t>XM_039100524.1</t>
  </si>
  <si>
    <t>Tmeff2</t>
  </si>
  <si>
    <t>Dlat</t>
  </si>
  <si>
    <t>Scn8a</t>
  </si>
  <si>
    <t>Hdac7</t>
  </si>
  <si>
    <t>Atf7</t>
  </si>
  <si>
    <t>Dock6</t>
  </si>
  <si>
    <t>Mbp</t>
  </si>
  <si>
    <t>Aifm2</t>
  </si>
  <si>
    <t>Lratd1</t>
  </si>
  <si>
    <t>Polr2g</t>
  </si>
  <si>
    <t>Sf3b2</t>
  </si>
  <si>
    <t>Septin8</t>
  </si>
  <si>
    <t>Plcb1</t>
  </si>
  <si>
    <t>Scmh1</t>
  </si>
  <si>
    <t>XM_039110300.1</t>
  </si>
  <si>
    <t>Kctd17</t>
  </si>
  <si>
    <t>Trim39</t>
  </si>
  <si>
    <t>XM_039098639.1</t>
  </si>
  <si>
    <t>Tmx4</t>
  </si>
  <si>
    <t>RGD1307461</t>
  </si>
  <si>
    <t>Hmbs</t>
  </si>
  <si>
    <t>NM_013168.2</t>
  </si>
  <si>
    <t>Prss55</t>
  </si>
  <si>
    <t>Sfmbt1</t>
  </si>
  <si>
    <t>XM_039094800.1</t>
  </si>
  <si>
    <t>Atp5f1a</t>
  </si>
  <si>
    <t>Sipa1</t>
  </si>
  <si>
    <t>Rad50</t>
  </si>
  <si>
    <t>Ube2o</t>
  </si>
  <si>
    <t>Mysm1</t>
  </si>
  <si>
    <t>XM_039111107.1</t>
  </si>
  <si>
    <t>Htr4</t>
  </si>
  <si>
    <t>XM_006254793.4</t>
  </si>
  <si>
    <t>Sfpq</t>
  </si>
  <si>
    <t>Por</t>
  </si>
  <si>
    <t>NM_031576.2</t>
  </si>
  <si>
    <t>Eml6</t>
  </si>
  <si>
    <t>Igbp1</t>
  </si>
  <si>
    <t>Ybx1-ps7</t>
  </si>
  <si>
    <t>Kcnh1</t>
  </si>
  <si>
    <t>Oxr1</t>
  </si>
  <si>
    <t>Chordc1</t>
  </si>
  <si>
    <t>Apex1</t>
  </si>
  <si>
    <t>XM_006251913.2</t>
  </si>
  <si>
    <t>Misp</t>
  </si>
  <si>
    <t>Eif2b1</t>
  </si>
  <si>
    <t>NM_172029.2</t>
  </si>
  <si>
    <t>Tenm2</t>
  </si>
  <si>
    <t>Arl3</t>
  </si>
  <si>
    <t>XM_006231559.4</t>
  </si>
  <si>
    <t>Stx7</t>
  </si>
  <si>
    <t>Srpk1</t>
  </si>
  <si>
    <t>LOC102547047</t>
  </si>
  <si>
    <t>XR_005490436.1</t>
  </si>
  <si>
    <t>Pmp22</t>
  </si>
  <si>
    <t>XM_039085208.1</t>
  </si>
  <si>
    <t>Ndufb5</t>
  </si>
  <si>
    <t>Mien1</t>
  </si>
  <si>
    <t>Ccdc25</t>
  </si>
  <si>
    <t>Ehmt1</t>
  </si>
  <si>
    <t>XM_039105343.1</t>
  </si>
  <si>
    <t>Eid2</t>
  </si>
  <si>
    <t>XM_001064863.7</t>
  </si>
  <si>
    <t>Actr1b</t>
  </si>
  <si>
    <t>Nfu1</t>
  </si>
  <si>
    <t>Rnf14</t>
  </si>
  <si>
    <t>Rgl2</t>
  </si>
  <si>
    <t>Atp13a4</t>
  </si>
  <si>
    <t>XM_039088105.1</t>
  </si>
  <si>
    <t>Crtc3</t>
  </si>
  <si>
    <t>XM_006229462.4</t>
  </si>
  <si>
    <t>Hip1r</t>
  </si>
  <si>
    <t>LOC108348736</t>
  </si>
  <si>
    <t>Ablim2</t>
  </si>
  <si>
    <t>Vti1a</t>
  </si>
  <si>
    <t>Pou3f2</t>
  </si>
  <si>
    <t>NM_172085.2</t>
  </si>
  <si>
    <t>Frmd6</t>
  </si>
  <si>
    <t>LOC364616</t>
  </si>
  <si>
    <t>Pts</t>
  </si>
  <si>
    <t>Odad2</t>
  </si>
  <si>
    <t>Ubxn10</t>
  </si>
  <si>
    <t>Sec61a2</t>
  </si>
  <si>
    <t>Unkl</t>
  </si>
  <si>
    <t>Necap1</t>
  </si>
  <si>
    <t>LOC120103084</t>
  </si>
  <si>
    <t>Agap3</t>
  </si>
  <si>
    <t>LOC102553444</t>
  </si>
  <si>
    <t>XR_005496736.1</t>
  </si>
  <si>
    <t>PAS_ID</t>
  </si>
  <si>
    <t>PASs/gene</t>
  </si>
  <si>
    <t>mPAS</t>
  </si>
  <si>
    <t>major PAS</t>
  </si>
  <si>
    <t>X</t>
  </si>
  <si>
    <t>Y</t>
  </si>
  <si>
    <t>meta2d_pvalue</t>
  </si>
  <si>
    <t>meta2d_BH.Q</t>
  </si>
  <si>
    <t>meta2d_phase</t>
  </si>
  <si>
    <t>phase AVE</t>
  </si>
  <si>
    <t>meta2d_AMP</t>
  </si>
  <si>
    <t>AMP AVE</t>
  </si>
  <si>
    <t>meta2d_rAMP</t>
  </si>
  <si>
    <t>rAMP AVE</t>
  </si>
  <si>
    <t>meta2d_base</t>
  </si>
  <si>
    <t>medianBH.Q</t>
  </si>
  <si>
    <t>median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</si>
</sst>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0EF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49" fontId="1" fillId="0" borderId="0" xfId="1" applyNumberFormat="1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" fontId="0" fillId="0" borderId="0" xfId="0" applyNumberFormat="1"/>
    <xf numFmtId="49" fontId="0" fillId="0" borderId="0" xfId="0" applyNumberFormat="1"/>
    <xf numFmtId="2" fontId="0" fillId="2" borderId="0" xfId="0" applyNumberFormat="1" applyFill="1"/>
    <xf numFmtId="0" fontId="1" fillId="3" borderId="0" xfId="1" applyFill="1"/>
    <xf numFmtId="0" fontId="1" fillId="3" borderId="0" xfId="1" applyFill="1" applyAlignment="1">
      <alignment horizontal="center"/>
    </xf>
    <xf numFmtId="49" fontId="1" fillId="3" borderId="0" xfId="1" applyNumberFormat="1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11" fontId="0" fillId="9" borderId="0" xfId="0" applyNumberFormat="1" applyFill="1"/>
    <xf numFmtId="2" fontId="0" fillId="9" borderId="0" xfId="0" applyNumberFormat="1" applyFill="1"/>
    <xf numFmtId="3" fontId="1" fillId="3" borderId="0" xfId="1" applyNumberFormat="1" applyFill="1"/>
    <xf numFmtId="3" fontId="1" fillId="0" borderId="0" xfId="1" applyNumberFormat="1"/>
    <xf numFmtId="3" fontId="0" fillId="0" borderId="0" xfId="0" applyNumberFormat="1"/>
    <xf numFmtId="3" fontId="1" fillId="0" borderId="0" xfId="1" applyNumberFormat="1" applyAlignment="1">
      <alignment horizontal="center"/>
    </xf>
  </cellXfs>
  <cellStyles count="2">
    <cellStyle name="Normal" xfId="0" builtinId="0"/>
    <cellStyle name="Normal 2" xfId="1" xr:uid="{D2710A24-DAB0-E04F-B74A-399722D293D4}"/>
  </cellStyles>
  <dxfs count="3"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BEF53-B2B4-0644-AF05-88F947B5E6BD}">
  <dimension ref="A1:AV2012"/>
  <sheetViews>
    <sheetView tabSelected="1" zoomScale="90" zoomScaleNormal="90" workbookViewId="0">
      <pane ySplit="1" topLeftCell="A2" activePane="bottomLeft" state="frozen"/>
      <selection activeCell="CB1" sqref="CB1"/>
      <selection pane="bottomLeft" activeCell="S32" sqref="S32:Y33"/>
    </sheetView>
  </sheetViews>
  <sheetFormatPr baseColWidth="10" defaultColWidth="5.1640625" defaultRowHeight="16" x14ac:dyDescent="0.2"/>
  <cols>
    <col min="1" max="1" width="9.83203125" style="23" customWidth="1"/>
    <col min="2" max="2" width="13.83203125" customWidth="1"/>
    <col min="3" max="3" width="11.33203125" customWidth="1"/>
    <col min="4" max="4" width="10.1640625" bestFit="1" customWidth="1"/>
    <col min="5" max="6" width="11.1640625" style="23" bestFit="1" customWidth="1"/>
    <col min="7" max="7" width="11.1640625" customWidth="1"/>
    <col min="8" max="8" width="11.1640625" style="23" customWidth="1"/>
    <col min="9" max="9" width="9.5" bestFit="1" customWidth="1"/>
    <col min="10" max="10" width="11.33203125" bestFit="1" customWidth="1"/>
    <col min="11" max="11" width="19.83203125" bestFit="1" customWidth="1"/>
    <col min="12" max="12" width="15.1640625" bestFit="1" customWidth="1"/>
    <col min="13" max="13" width="10.83203125" style="23" customWidth="1"/>
    <col min="14" max="25" width="10.83203125" style="5" customWidth="1"/>
    <col min="26" max="26" width="10.83203125" style="4" customWidth="1"/>
    <col min="27" max="32" width="10.83203125" style="6" customWidth="1"/>
    <col min="33" max="39" width="10.83203125" style="7" customWidth="1"/>
    <col min="40" max="46" width="10.83203125" style="6" customWidth="1"/>
    <col min="48" max="48" width="6.5" bestFit="1" customWidth="1"/>
  </cols>
  <sheetData>
    <row r="1" spans="1:48" x14ac:dyDescent="0.2">
      <c r="A1" s="21" t="s">
        <v>2089</v>
      </c>
      <c r="B1" s="12" t="s">
        <v>6</v>
      </c>
      <c r="C1" s="11" t="s">
        <v>0</v>
      </c>
      <c r="D1" s="11" t="s">
        <v>1</v>
      </c>
      <c r="E1" s="21" t="s">
        <v>3</v>
      </c>
      <c r="F1" s="21" t="s">
        <v>4</v>
      </c>
      <c r="G1" s="11" t="s">
        <v>5</v>
      </c>
      <c r="H1" s="21" t="s">
        <v>2</v>
      </c>
      <c r="I1" s="12" t="s">
        <v>2090</v>
      </c>
      <c r="J1" s="12" t="s">
        <v>2092</v>
      </c>
      <c r="K1" s="10" t="s">
        <v>7</v>
      </c>
      <c r="L1" s="10" t="s">
        <v>8</v>
      </c>
      <c r="M1" s="21" t="s">
        <v>9</v>
      </c>
      <c r="N1" s="13" t="s">
        <v>2095</v>
      </c>
      <c r="O1" s="14" t="s">
        <v>2095</v>
      </c>
      <c r="P1" s="15" t="s">
        <v>2095</v>
      </c>
      <c r="Q1" s="16" t="s">
        <v>2095</v>
      </c>
      <c r="R1" s="17" t="s">
        <v>2095</v>
      </c>
      <c r="S1" s="18" t="s">
        <v>2105</v>
      </c>
      <c r="T1" s="13" t="s">
        <v>2096</v>
      </c>
      <c r="U1" s="14" t="s">
        <v>2096</v>
      </c>
      <c r="V1" s="15" t="s">
        <v>2096</v>
      </c>
      <c r="W1" s="16" t="s">
        <v>2096</v>
      </c>
      <c r="X1" s="17" t="s">
        <v>2096</v>
      </c>
      <c r="Y1" s="18" t="s">
        <v>2104</v>
      </c>
      <c r="Z1" s="4" t="s">
        <v>10</v>
      </c>
      <c r="AA1" s="13" t="s">
        <v>2097</v>
      </c>
      <c r="AB1" s="14" t="s">
        <v>2097</v>
      </c>
      <c r="AC1" s="15" t="s">
        <v>2097</v>
      </c>
      <c r="AD1" s="16" t="s">
        <v>2097</v>
      </c>
      <c r="AE1" s="17" t="s">
        <v>2097</v>
      </c>
      <c r="AF1" s="20" t="s">
        <v>2098</v>
      </c>
      <c r="AG1" s="20" t="s">
        <v>2103</v>
      </c>
      <c r="AH1" s="13" t="s">
        <v>2099</v>
      </c>
      <c r="AI1" s="14" t="s">
        <v>2099</v>
      </c>
      <c r="AJ1" s="15" t="s">
        <v>2099</v>
      </c>
      <c r="AK1" s="16" t="s">
        <v>2099</v>
      </c>
      <c r="AL1" s="17" t="s">
        <v>2099</v>
      </c>
      <c r="AM1" s="20" t="s">
        <v>2100</v>
      </c>
      <c r="AN1" s="13" t="s">
        <v>2101</v>
      </c>
      <c r="AO1" s="14" t="s">
        <v>2101</v>
      </c>
      <c r="AP1" s="15" t="s">
        <v>2101</v>
      </c>
      <c r="AQ1" s="16" t="s">
        <v>2101</v>
      </c>
      <c r="AR1" s="17" t="s">
        <v>2101</v>
      </c>
      <c r="AS1" s="18" t="s">
        <v>2102</v>
      </c>
      <c r="AT1" s="9" t="s">
        <v>11</v>
      </c>
      <c r="AV1" s="8"/>
    </row>
    <row r="2" spans="1:48" x14ac:dyDescent="0.2">
      <c r="A2" s="22">
        <v>500103</v>
      </c>
      <c r="B2" s="3" t="s">
        <v>13</v>
      </c>
      <c r="C2" s="2">
        <v>7</v>
      </c>
      <c r="D2" s="2" t="s">
        <v>12</v>
      </c>
      <c r="E2" s="22">
        <v>130851507</v>
      </c>
      <c r="F2" s="22">
        <v>130851534</v>
      </c>
      <c r="G2" s="2">
        <v>27</v>
      </c>
      <c r="H2" s="22">
        <v>130851528</v>
      </c>
      <c r="I2" s="4">
        <v>1</v>
      </c>
      <c r="J2" t="s">
        <v>2091</v>
      </c>
      <c r="K2" s="1" t="s">
        <v>14</v>
      </c>
      <c r="L2" s="1" t="s">
        <v>15</v>
      </c>
      <c r="M2" s="24">
        <v>4826</v>
      </c>
      <c r="N2" s="5">
        <v>7.22844006872947E-12</v>
      </c>
      <c r="O2" s="5">
        <v>3.05403480282962E-11</v>
      </c>
      <c r="P2" s="5">
        <v>4.69070338127153E-11</v>
      </c>
      <c r="Q2" s="5">
        <v>9.1862073503534702E-12</v>
      </c>
      <c r="R2" s="5">
        <v>2.04181338503417E-10</v>
      </c>
      <c r="S2" s="19">
        <v>3.05403480282962E-11</v>
      </c>
      <c r="T2" s="5">
        <v>2.2955357126264199E-7</v>
      </c>
      <c r="U2" s="5">
        <v>7.8220728455535795E-7</v>
      </c>
      <c r="V2" s="5">
        <v>1.4896266727904E-6</v>
      </c>
      <c r="W2" s="5">
        <v>2.91726386825175E-7</v>
      </c>
      <c r="X2" s="5">
        <v>2.1613955889510099E-6</v>
      </c>
      <c r="Y2" s="19">
        <v>7.8220728455535795E-7</v>
      </c>
      <c r="Z2" s="4">
        <v>24</v>
      </c>
      <c r="AA2" s="6">
        <v>16.487173237783502</v>
      </c>
      <c r="AB2" s="6">
        <v>18.6896477601701</v>
      </c>
      <c r="AC2" s="6">
        <v>17.124920837315901</v>
      </c>
      <c r="AD2" s="6">
        <v>15.9548551296774</v>
      </c>
      <c r="AE2" s="6">
        <v>17.1653065504028</v>
      </c>
      <c r="AF2" s="20">
        <v>17.084380703069939</v>
      </c>
      <c r="AG2" s="7">
        <v>864.41469128000006</v>
      </c>
      <c r="AH2" s="7">
        <v>479.69040483091999</v>
      </c>
      <c r="AI2" s="7">
        <v>375.69773474094399</v>
      </c>
      <c r="AJ2" s="7">
        <v>458.05527229048101</v>
      </c>
      <c r="AK2" s="7">
        <v>495.88355147628403</v>
      </c>
      <c r="AL2" s="7">
        <v>466.179151691443</v>
      </c>
      <c r="AM2" s="20">
        <v>455.10122300601444</v>
      </c>
      <c r="AN2" s="6">
        <v>0.55493087943774899</v>
      </c>
      <c r="AO2" s="6">
        <v>0.43462673474998698</v>
      </c>
      <c r="AP2" s="6">
        <v>0.52990222969510803</v>
      </c>
      <c r="AQ2" s="6">
        <v>0.573663956060249</v>
      </c>
      <c r="AR2" s="6">
        <v>0.53930035710191204</v>
      </c>
      <c r="AS2" s="20">
        <v>0.52648483140900093</v>
      </c>
      <c r="AT2" s="6">
        <v>0.91842904978052931</v>
      </c>
      <c r="AV2" s="8"/>
    </row>
    <row r="3" spans="1:48" x14ac:dyDescent="0.2">
      <c r="A3" s="22">
        <v>497844</v>
      </c>
      <c r="B3" s="3" t="s">
        <v>16</v>
      </c>
      <c r="C3" s="2">
        <v>7</v>
      </c>
      <c r="D3" s="2" t="s">
        <v>12</v>
      </c>
      <c r="E3" s="22">
        <v>115445756</v>
      </c>
      <c r="F3" s="22">
        <v>115445772</v>
      </c>
      <c r="G3" s="2">
        <v>16</v>
      </c>
      <c r="H3" s="22">
        <v>115445766</v>
      </c>
      <c r="I3" s="4">
        <v>2</v>
      </c>
      <c r="J3" t="s">
        <v>2091</v>
      </c>
      <c r="K3" s="1" t="s">
        <v>14</v>
      </c>
      <c r="L3" s="1" t="s">
        <v>17</v>
      </c>
      <c r="M3" s="24">
        <v>6707</v>
      </c>
      <c r="N3" s="5">
        <v>3.6218805732346501E-11</v>
      </c>
      <c r="O3" s="5">
        <v>1.8075319019317199E-10</v>
      </c>
      <c r="P3" s="5">
        <v>1.3013212729617901E-10</v>
      </c>
      <c r="Q3" s="5">
        <v>1.0842604591943E-10</v>
      </c>
      <c r="R3" s="5">
        <v>1.7172918642671701E-10</v>
      </c>
      <c r="S3" s="19">
        <v>1.3013212729617901E-10</v>
      </c>
      <c r="T3" s="5">
        <v>5.7510030682106404E-7</v>
      </c>
      <c r="U3" s="5">
        <v>1.9133930203215302E-6</v>
      </c>
      <c r="V3" s="5">
        <v>2.0663029832723702E-6</v>
      </c>
      <c r="W3" s="5">
        <v>1.72164297013166E-6</v>
      </c>
      <c r="X3" s="5">
        <v>2.1613955889510099E-6</v>
      </c>
      <c r="Y3" s="19">
        <v>1.9133930203215302E-6</v>
      </c>
      <c r="Z3" s="4">
        <v>24</v>
      </c>
      <c r="AA3" s="6">
        <v>-9.3435126384498801E-2</v>
      </c>
      <c r="AB3" s="6">
        <v>3.3663084576660798</v>
      </c>
      <c r="AC3" s="6">
        <v>0.52932947581684597</v>
      </c>
      <c r="AD3" s="6">
        <v>1.82148322323661</v>
      </c>
      <c r="AE3" s="6">
        <v>3.8140433680843202</v>
      </c>
      <c r="AF3" s="20">
        <v>1.8875458796838713</v>
      </c>
      <c r="AG3" s="7">
        <v>1267.9297082333301</v>
      </c>
      <c r="AH3" s="7">
        <v>361.644664446359</v>
      </c>
      <c r="AI3" s="7">
        <v>371.02607129343698</v>
      </c>
      <c r="AJ3" s="7">
        <v>383.91613922261303</v>
      </c>
      <c r="AK3" s="7">
        <v>395.06414327074799</v>
      </c>
      <c r="AL3" s="7">
        <v>351.64844976420801</v>
      </c>
      <c r="AM3" s="20">
        <v>372.65989359947298</v>
      </c>
      <c r="AN3" s="6">
        <v>0.28522453736828601</v>
      </c>
      <c r="AO3" s="6">
        <v>0.292623533374264</v>
      </c>
      <c r="AP3" s="6">
        <v>0.302789765654708</v>
      </c>
      <c r="AQ3" s="6">
        <v>0.31158205435631697</v>
      </c>
      <c r="AR3" s="6">
        <v>0.27734065025905602</v>
      </c>
      <c r="AS3" s="20">
        <v>0.29391210820252622</v>
      </c>
      <c r="AT3" s="6">
        <v>1.5278437849183286</v>
      </c>
      <c r="AV3" s="8"/>
    </row>
    <row r="4" spans="1:48" x14ac:dyDescent="0.2">
      <c r="A4" s="22">
        <v>301994</v>
      </c>
      <c r="B4" s="3" t="s">
        <v>18</v>
      </c>
      <c r="C4" s="2">
        <v>2</v>
      </c>
      <c r="D4" s="2" t="s">
        <v>12</v>
      </c>
      <c r="E4" s="22">
        <v>184733060</v>
      </c>
      <c r="F4" s="22">
        <v>184733081</v>
      </c>
      <c r="G4" s="2">
        <v>21</v>
      </c>
      <c r="H4" s="22">
        <v>184733062</v>
      </c>
      <c r="I4" s="4">
        <v>1</v>
      </c>
      <c r="J4" t="s">
        <v>2091</v>
      </c>
      <c r="K4" s="1" t="s">
        <v>14</v>
      </c>
      <c r="L4" s="1" t="s">
        <v>15</v>
      </c>
      <c r="M4" s="24">
        <v>123</v>
      </c>
      <c r="N4" s="5">
        <v>2.6926483265299298E-10</v>
      </c>
      <c r="O4" s="5">
        <v>4.9262038892550202E-11</v>
      </c>
      <c r="P4" s="5">
        <v>8.9936036395954499E-10</v>
      </c>
      <c r="Q4" s="5">
        <v>4.6874071291114195E-10</v>
      </c>
      <c r="R4" s="5">
        <v>1.89006366113631E-10</v>
      </c>
      <c r="S4" s="19">
        <v>2.6926483265299298E-10</v>
      </c>
      <c r="T4" s="5">
        <v>2.1377608226402799E-6</v>
      </c>
      <c r="U4" s="5">
        <v>7.8220728455535795E-7</v>
      </c>
      <c r="V4" s="5">
        <v>6.1337653497250899E-6</v>
      </c>
      <c r="W4" s="5">
        <v>3.7214497049797799E-6</v>
      </c>
      <c r="X4" s="5">
        <v>2.1613955889510099E-6</v>
      </c>
      <c r="Y4" s="19">
        <v>2.1613955889510099E-6</v>
      </c>
      <c r="Z4" s="4">
        <v>24</v>
      </c>
      <c r="AA4" s="6">
        <v>15.455950168879999</v>
      </c>
      <c r="AB4" s="6">
        <v>17.191560246011701</v>
      </c>
      <c r="AC4" s="6">
        <v>13.706092196348299</v>
      </c>
      <c r="AD4" s="6">
        <v>16.885287785391199</v>
      </c>
      <c r="AE4" s="6">
        <v>14.389598100155</v>
      </c>
      <c r="AF4" s="20">
        <v>15.525697699357242</v>
      </c>
      <c r="AG4" s="7">
        <v>21.435570635333299</v>
      </c>
      <c r="AH4" s="7">
        <v>25.608235565388199</v>
      </c>
      <c r="AI4" s="7">
        <v>23.212312252448399</v>
      </c>
      <c r="AJ4" s="7">
        <v>22.815413512380498</v>
      </c>
      <c r="AK4" s="7">
        <v>23.464642540171202</v>
      </c>
      <c r="AL4" s="7">
        <v>24.950641049541598</v>
      </c>
      <c r="AM4" s="20">
        <v>24.010248983985981</v>
      </c>
      <c r="AN4" s="6">
        <v>1.19466078141987</v>
      </c>
      <c r="AO4" s="6">
        <v>1.0828875352721601</v>
      </c>
      <c r="AP4" s="6">
        <v>1.0643716419087399</v>
      </c>
      <c r="AQ4" s="6">
        <v>1.0946591037559401</v>
      </c>
      <c r="AR4" s="6">
        <v>1.16398305760119</v>
      </c>
      <c r="AS4" s="20">
        <v>1.1201124239915798</v>
      </c>
      <c r="AT4" s="6">
        <v>1.3586857201195204</v>
      </c>
      <c r="AV4" s="8"/>
    </row>
    <row r="5" spans="1:48" x14ac:dyDescent="0.2">
      <c r="A5" s="22">
        <v>251968</v>
      </c>
      <c r="B5" s="3" t="s">
        <v>20</v>
      </c>
      <c r="C5" s="2">
        <v>19</v>
      </c>
      <c r="D5" s="2" t="s">
        <v>19</v>
      </c>
      <c r="E5" s="22">
        <v>24522723</v>
      </c>
      <c r="F5" s="22">
        <v>24522745</v>
      </c>
      <c r="G5" s="2">
        <v>22</v>
      </c>
      <c r="H5" s="22">
        <v>24522731</v>
      </c>
      <c r="I5" s="4">
        <v>2</v>
      </c>
      <c r="J5" t="s">
        <v>2091</v>
      </c>
      <c r="K5" s="1" t="s">
        <v>14</v>
      </c>
      <c r="L5" s="1" t="s">
        <v>15</v>
      </c>
      <c r="M5" s="24">
        <v>4379</v>
      </c>
      <c r="N5" s="5">
        <v>1.0906394676268899E-9</v>
      </c>
      <c r="O5" s="5">
        <v>3.7567648991654303E-10</v>
      </c>
      <c r="P5" s="5">
        <v>1.56684376584337E-9</v>
      </c>
      <c r="Q5" s="5">
        <v>1.1499718954865999E-9</v>
      </c>
      <c r="R5" s="5">
        <v>6.18121998030574E-10</v>
      </c>
      <c r="S5" s="19">
        <v>1.0906394676268899E-9</v>
      </c>
      <c r="T5" s="5">
        <v>6.9270875146853999E-6</v>
      </c>
      <c r="U5" s="5">
        <v>2.9825895725699201E-6</v>
      </c>
      <c r="V5" s="5">
        <v>8.2930429119813296E-6</v>
      </c>
      <c r="W5" s="5">
        <v>7.3039314969935997E-6</v>
      </c>
      <c r="X5" s="5">
        <v>4.9074250728642397E-6</v>
      </c>
      <c r="Y5" s="19">
        <v>6.9270875146853999E-6</v>
      </c>
      <c r="Z5" s="4">
        <v>24</v>
      </c>
      <c r="AA5" s="6">
        <v>17.0144312687429</v>
      </c>
      <c r="AB5" s="6">
        <v>14.0442178074633</v>
      </c>
      <c r="AC5" s="6">
        <v>17.173314086431802</v>
      </c>
      <c r="AD5" s="6">
        <v>13.3071956413172</v>
      </c>
      <c r="AE5" s="6">
        <v>16.144349378609999</v>
      </c>
      <c r="AF5" s="20">
        <v>15.53670163651304</v>
      </c>
      <c r="AG5" s="7">
        <v>814.23614726999995</v>
      </c>
      <c r="AH5" s="7">
        <v>171.257126577256</v>
      </c>
      <c r="AI5" s="7">
        <v>224.11352369556599</v>
      </c>
      <c r="AJ5" s="7">
        <v>168.232695404938</v>
      </c>
      <c r="AK5" s="7">
        <v>211.36200536528</v>
      </c>
      <c r="AL5" s="7">
        <v>194.48901888973401</v>
      </c>
      <c r="AM5" s="20">
        <v>193.89087398655479</v>
      </c>
      <c r="AN5" s="6">
        <v>0.210328572554109</v>
      </c>
      <c r="AO5" s="6">
        <v>0.27524388894669199</v>
      </c>
      <c r="AP5" s="6">
        <v>0.206614132729178</v>
      </c>
      <c r="AQ5" s="6">
        <v>0.25958317629835298</v>
      </c>
      <c r="AR5" s="6">
        <v>0.23886070342347701</v>
      </c>
      <c r="AS5" s="20">
        <v>0.23812609479036179</v>
      </c>
      <c r="AT5" s="6">
        <v>1.5766817001705824</v>
      </c>
      <c r="AV5" s="8"/>
    </row>
    <row r="6" spans="1:48" x14ac:dyDescent="0.2">
      <c r="A6" s="22">
        <v>500532</v>
      </c>
      <c r="B6" s="3" t="s">
        <v>21</v>
      </c>
      <c r="C6" s="2">
        <v>7</v>
      </c>
      <c r="D6" s="2" t="s">
        <v>12</v>
      </c>
      <c r="E6" s="22">
        <v>132389293</v>
      </c>
      <c r="F6" s="22">
        <v>132389304</v>
      </c>
      <c r="G6" s="2">
        <v>11</v>
      </c>
      <c r="H6" s="22">
        <v>132389298</v>
      </c>
      <c r="I6" s="4">
        <v>1</v>
      </c>
      <c r="J6" t="s">
        <v>2091</v>
      </c>
      <c r="K6" s="1" t="s">
        <v>14</v>
      </c>
      <c r="L6" s="1" t="s">
        <v>22</v>
      </c>
      <c r="M6" s="24">
        <v>1242</v>
      </c>
      <c r="N6" s="5">
        <v>1.4275491899695701E-10</v>
      </c>
      <c r="O6" s="5">
        <v>1.2357338485813301E-9</v>
      </c>
      <c r="P6" s="5">
        <v>2.78067791015246E-10</v>
      </c>
      <c r="Q6" s="5">
        <v>3.3464276905092999E-9</v>
      </c>
      <c r="R6" s="5">
        <v>2.0231546438154202E-9</v>
      </c>
      <c r="S6" s="19">
        <v>1.2357338485813301E-9</v>
      </c>
      <c r="T6" s="5">
        <v>1.5111559875287899E-6</v>
      </c>
      <c r="U6" s="5">
        <v>5.6061714041996302E-6</v>
      </c>
      <c r="V6" s="5">
        <v>2.9435329464237199E-6</v>
      </c>
      <c r="W6" s="5">
        <v>1.3284063020938E-5</v>
      </c>
      <c r="X6" s="5">
        <v>1.28498644047292E-5</v>
      </c>
      <c r="Y6" s="19">
        <v>5.6061714041996302E-6</v>
      </c>
      <c r="Z6" s="4">
        <v>24</v>
      </c>
      <c r="AA6" s="6">
        <v>17.246247822606598</v>
      </c>
      <c r="AB6" s="6">
        <v>14.4278458811403</v>
      </c>
      <c r="AC6" s="6">
        <v>17.6948213436015</v>
      </c>
      <c r="AD6" s="6">
        <v>13.8983041158238</v>
      </c>
      <c r="AE6" s="6">
        <v>17.913729287989501</v>
      </c>
      <c r="AF6" s="20">
        <v>16.23618969023234</v>
      </c>
      <c r="AG6" s="7">
        <v>223.30738217366701</v>
      </c>
      <c r="AH6" s="7">
        <v>142.76613801500699</v>
      </c>
      <c r="AI6" s="7">
        <v>134.56272411588699</v>
      </c>
      <c r="AJ6" s="7">
        <v>135.23028827213901</v>
      </c>
      <c r="AK6" s="7">
        <v>129.631994797543</v>
      </c>
      <c r="AL6" s="7">
        <v>130.584969166908</v>
      </c>
      <c r="AM6" s="20">
        <v>134.5552228734968</v>
      </c>
      <c r="AN6" s="6">
        <v>0.63932565339007497</v>
      </c>
      <c r="AO6" s="6">
        <v>0.60258968067270302</v>
      </c>
      <c r="AP6" s="6">
        <v>0.60557912128032698</v>
      </c>
      <c r="AQ6" s="6">
        <v>0.58050922247043102</v>
      </c>
      <c r="AR6" s="6">
        <v>0.58477676777094401</v>
      </c>
      <c r="AS6" s="20">
        <v>0.60255608911689595</v>
      </c>
      <c r="AT6" s="6">
        <v>1.7145132909335057</v>
      </c>
      <c r="AV6" s="8"/>
    </row>
    <row r="7" spans="1:48" x14ac:dyDescent="0.2">
      <c r="A7" s="22">
        <v>308624</v>
      </c>
      <c r="B7" s="3" t="s">
        <v>23</v>
      </c>
      <c r="C7" s="2">
        <v>20</v>
      </c>
      <c r="D7" s="2" t="s">
        <v>19</v>
      </c>
      <c r="E7" s="22">
        <v>3338905</v>
      </c>
      <c r="F7" s="22">
        <v>3338920</v>
      </c>
      <c r="G7" s="2">
        <v>15</v>
      </c>
      <c r="H7" s="22">
        <v>3338908</v>
      </c>
      <c r="I7" s="4">
        <v>1</v>
      </c>
      <c r="K7" s="1" t="s">
        <v>14</v>
      </c>
      <c r="L7" s="1" t="s">
        <v>15</v>
      </c>
      <c r="M7" s="24">
        <v>988</v>
      </c>
      <c r="N7" s="5">
        <v>2.5406555748119798E-9</v>
      </c>
      <c r="O7" s="5">
        <v>1.09056663699647E-9</v>
      </c>
      <c r="P7" s="5">
        <v>1.74202635649934E-8</v>
      </c>
      <c r="Q7" s="5">
        <v>2.49833265186794E-10</v>
      </c>
      <c r="R7" s="5">
        <v>1.05719558662898E-8</v>
      </c>
      <c r="S7" s="19">
        <v>2.5406555748119798E-9</v>
      </c>
      <c r="T7" s="5">
        <v>1.15262284413291E-5</v>
      </c>
      <c r="U7" s="5">
        <v>5.6061714041996302E-6</v>
      </c>
      <c r="V7" s="5">
        <v>5.0292300912135899E-5</v>
      </c>
      <c r="W7" s="5">
        <v>2.6446516675123401E-6</v>
      </c>
      <c r="X7" s="5">
        <v>3.7303733605085003E-5</v>
      </c>
      <c r="Y7" s="19">
        <v>1.15262284413291E-5</v>
      </c>
      <c r="Z7" s="4">
        <v>24</v>
      </c>
      <c r="AA7" s="6">
        <v>17.396458423342199</v>
      </c>
      <c r="AB7" s="6">
        <v>15.935674455479299</v>
      </c>
      <c r="AC7" s="6">
        <v>21.0198932870377</v>
      </c>
      <c r="AD7" s="6">
        <v>15.960715032666201</v>
      </c>
      <c r="AE7" s="6">
        <v>19.931757829785301</v>
      </c>
      <c r="AF7" s="20">
        <v>18.048899805662138</v>
      </c>
      <c r="AG7" s="7">
        <v>174.52039394733299</v>
      </c>
      <c r="AH7" s="7">
        <v>141.39108046103999</v>
      </c>
      <c r="AI7" s="7">
        <v>122.432028985803</v>
      </c>
      <c r="AJ7" s="7">
        <v>90.222468426938505</v>
      </c>
      <c r="AK7" s="7">
        <v>128.16231972841899</v>
      </c>
      <c r="AL7" s="7">
        <v>117.640919718788</v>
      </c>
      <c r="AM7" s="20">
        <v>119.9697634641977</v>
      </c>
      <c r="AN7" s="6">
        <v>0.81016938629939494</v>
      </c>
      <c r="AO7" s="6">
        <v>0.70153422311635405</v>
      </c>
      <c r="AP7" s="6">
        <v>0.51697378390152904</v>
      </c>
      <c r="AQ7" s="6">
        <v>0.73436872808742304</v>
      </c>
      <c r="AR7" s="6">
        <v>0.67408121800532605</v>
      </c>
      <c r="AS7" s="20">
        <v>0.68742546788200543</v>
      </c>
      <c r="AT7" s="6">
        <v>2.0796092608743577</v>
      </c>
    </row>
    <row r="8" spans="1:48" x14ac:dyDescent="0.2">
      <c r="A8" s="22">
        <v>319572</v>
      </c>
      <c r="B8" s="3" t="s">
        <v>19</v>
      </c>
      <c r="C8" s="2">
        <v>20</v>
      </c>
      <c r="D8" s="2" t="s">
        <v>12</v>
      </c>
      <c r="E8" s="22">
        <v>38102771</v>
      </c>
      <c r="F8" s="22">
        <v>38102791</v>
      </c>
      <c r="G8" s="2">
        <v>20</v>
      </c>
      <c r="H8" s="22">
        <v>38102781</v>
      </c>
      <c r="I8" s="3"/>
      <c r="J8" s="3"/>
      <c r="K8" s="1" t="s">
        <v>15</v>
      </c>
      <c r="L8" s="1" t="s">
        <v>19</v>
      </c>
      <c r="M8" s="24">
        <v>200</v>
      </c>
      <c r="N8" s="5">
        <v>1.77426939806935E-9</v>
      </c>
      <c r="O8" s="5">
        <v>8.4491310614609494E-9</v>
      </c>
      <c r="P8" s="5">
        <v>9.6573438135294509E-10</v>
      </c>
      <c r="Q8" s="5">
        <v>1.8015306690877299E-8</v>
      </c>
      <c r="R8" s="5">
        <v>3.7057268365003901E-9</v>
      </c>
      <c r="S8" s="19">
        <v>3.7057268365003901E-9</v>
      </c>
      <c r="T8" s="5">
        <v>9.3909122124147293E-6</v>
      </c>
      <c r="U8" s="5">
        <v>1.9165646794201101E-5</v>
      </c>
      <c r="V8" s="5">
        <v>6.1337653497250899E-6</v>
      </c>
      <c r="W8" s="5">
        <v>3.3653652622481702E-5</v>
      </c>
      <c r="X8" s="5">
        <v>1.9613794524457101E-5</v>
      </c>
      <c r="Y8" s="19">
        <v>1.9165646794201101E-5</v>
      </c>
      <c r="Z8" s="4">
        <v>24</v>
      </c>
      <c r="AA8" s="6">
        <v>17.426106157315299</v>
      </c>
      <c r="AB8" s="6">
        <v>17.636810900241599</v>
      </c>
      <c r="AC8" s="6">
        <v>17.609731736382699</v>
      </c>
      <c r="AD8" s="6">
        <v>19.6101412406816</v>
      </c>
      <c r="AE8" s="6">
        <v>20.8951484705306</v>
      </c>
      <c r="AF8" s="20">
        <v>18.63558770103036</v>
      </c>
      <c r="AG8" s="7">
        <v>36.332397546999999</v>
      </c>
      <c r="AH8" s="7">
        <v>25.8071001527398</v>
      </c>
      <c r="AI8" s="7">
        <v>25.611479380055801</v>
      </c>
      <c r="AJ8" s="7">
        <v>26.7013522983165</v>
      </c>
      <c r="AK8" s="7">
        <v>26.0288044791685</v>
      </c>
      <c r="AL8" s="7">
        <v>23.645754174351701</v>
      </c>
      <c r="AM8" s="20">
        <v>25.558898096926459</v>
      </c>
      <c r="AN8" s="6">
        <v>0.71030545450119198</v>
      </c>
      <c r="AO8" s="6">
        <v>0.70492125786426596</v>
      </c>
      <c r="AP8" s="6">
        <v>0.73491853279914499</v>
      </c>
      <c r="AQ8" s="6">
        <v>0.71640756560304997</v>
      </c>
      <c r="AR8" s="6">
        <v>0.650817335788624</v>
      </c>
      <c r="AS8" s="20">
        <v>0.70347402931125536</v>
      </c>
      <c r="AT8" s="6">
        <v>1.3833402065504825</v>
      </c>
    </row>
    <row r="9" spans="1:48" x14ac:dyDescent="0.2">
      <c r="A9" s="22">
        <v>424776</v>
      </c>
      <c r="B9" s="3" t="s">
        <v>24</v>
      </c>
      <c r="C9" s="2">
        <v>5</v>
      </c>
      <c r="D9" s="2" t="s">
        <v>12</v>
      </c>
      <c r="E9" s="22">
        <v>57752194</v>
      </c>
      <c r="F9" s="22">
        <v>57752257</v>
      </c>
      <c r="G9" s="2">
        <v>63</v>
      </c>
      <c r="H9" s="22">
        <v>57752233</v>
      </c>
      <c r="I9" s="4">
        <v>3</v>
      </c>
      <c r="K9" s="1" t="s">
        <v>14</v>
      </c>
      <c r="L9" s="1" t="s">
        <v>15</v>
      </c>
      <c r="M9" s="24">
        <v>1833</v>
      </c>
      <c r="N9" s="5">
        <v>1.30534240083691E-8</v>
      </c>
      <c r="O9" s="5">
        <v>8.9729401686611296E-10</v>
      </c>
      <c r="P9" s="5">
        <v>1.13327611739322E-8</v>
      </c>
      <c r="Q9" s="5">
        <v>1.55668766765871E-9</v>
      </c>
      <c r="R9" s="5">
        <v>1.6369199551391499E-8</v>
      </c>
      <c r="S9" s="19">
        <v>1.13327611739322E-8</v>
      </c>
      <c r="T9" s="5">
        <v>4.1453758623377602E-5</v>
      </c>
      <c r="U9" s="5">
        <v>5.6061714041996302E-6</v>
      </c>
      <c r="V9" s="5">
        <v>4.3645086568609899E-5</v>
      </c>
      <c r="W9" s="5">
        <v>8.2392883769729294E-6</v>
      </c>
      <c r="X9" s="5">
        <v>5.1515300586890702E-5</v>
      </c>
      <c r="Y9" s="19">
        <v>4.1453758623377602E-5</v>
      </c>
      <c r="Z9" s="4">
        <v>24</v>
      </c>
      <c r="AA9" s="6">
        <v>17.2645796799926</v>
      </c>
      <c r="AB9" s="6">
        <v>17.090520150699302</v>
      </c>
      <c r="AC9" s="6">
        <v>20.955310359159501</v>
      </c>
      <c r="AD9" s="6">
        <v>18.191114725167498</v>
      </c>
      <c r="AE9" s="6">
        <v>17.184211734103101</v>
      </c>
      <c r="AF9" s="20">
        <v>18.137147329824398</v>
      </c>
      <c r="AG9" s="7">
        <v>335.06401678999998</v>
      </c>
      <c r="AH9" s="7">
        <v>129.381538310042</v>
      </c>
      <c r="AI9" s="7">
        <v>126.644436075437</v>
      </c>
      <c r="AJ9" s="7">
        <v>100.721587473985</v>
      </c>
      <c r="AK9" s="7">
        <v>135.76970066227</v>
      </c>
      <c r="AL9" s="7">
        <v>128.066978094023</v>
      </c>
      <c r="AM9" s="20">
        <v>124.11684812315139</v>
      </c>
      <c r="AN9" s="6">
        <v>0.38613975785747101</v>
      </c>
      <c r="AO9" s="6">
        <v>0.37797086445964501</v>
      </c>
      <c r="AP9" s="6">
        <v>0.30060401125410002</v>
      </c>
      <c r="AQ9" s="6">
        <v>0.40520525588804901</v>
      </c>
      <c r="AR9" s="6">
        <v>0.38221644723577702</v>
      </c>
      <c r="AS9" s="20">
        <v>0.37042726733900844</v>
      </c>
      <c r="AT9" s="6">
        <v>1.4635466746831391</v>
      </c>
      <c r="AV9" s="8"/>
    </row>
    <row r="10" spans="1:48" x14ac:dyDescent="0.2">
      <c r="A10" s="22">
        <v>282515</v>
      </c>
      <c r="B10" s="3" t="s">
        <v>25</v>
      </c>
      <c r="C10" s="2">
        <v>2</v>
      </c>
      <c r="D10" s="2" t="s">
        <v>19</v>
      </c>
      <c r="E10" s="22">
        <v>227512038</v>
      </c>
      <c r="F10" s="22">
        <v>227512038</v>
      </c>
      <c r="G10" s="2">
        <v>0</v>
      </c>
      <c r="H10" s="22">
        <v>227512038</v>
      </c>
      <c r="I10" s="4">
        <v>2</v>
      </c>
      <c r="K10" s="1" t="s">
        <v>14</v>
      </c>
      <c r="L10" s="1" t="s">
        <v>15</v>
      </c>
      <c r="M10" s="24">
        <v>45</v>
      </c>
      <c r="N10" s="5">
        <v>1.2984252450998199E-8</v>
      </c>
      <c r="O10" s="5">
        <v>6.0418101632819798E-9</v>
      </c>
      <c r="P10" s="5">
        <v>1.51016856797526E-8</v>
      </c>
      <c r="Q10" s="5">
        <v>8.2874219708983804E-9</v>
      </c>
      <c r="R10" s="5">
        <v>7.9823688770019901E-9</v>
      </c>
      <c r="S10" s="19">
        <v>8.2874219708983804E-9</v>
      </c>
      <c r="T10" s="5">
        <v>4.1453758623377602E-5</v>
      </c>
      <c r="U10" s="5">
        <v>1.5979419247751201E-5</v>
      </c>
      <c r="V10" s="5">
        <v>4.7958423213190198E-5</v>
      </c>
      <c r="W10" s="5">
        <v>2.3925787229983599E-5</v>
      </c>
      <c r="X10" s="5">
        <v>3.6213726918136003E-5</v>
      </c>
      <c r="Y10" s="19">
        <v>3.6213726918136003E-5</v>
      </c>
      <c r="Z10" s="4">
        <v>24</v>
      </c>
      <c r="AA10" s="6">
        <v>19.036271735224901</v>
      </c>
      <c r="AB10" s="6">
        <v>16.511510525061201</v>
      </c>
      <c r="AC10" s="6">
        <v>19.643536995007999</v>
      </c>
      <c r="AD10" s="6">
        <v>15.8073613342389</v>
      </c>
      <c r="AE10" s="6">
        <v>20.747551630737199</v>
      </c>
      <c r="AF10" s="20">
        <v>18.349246444054039</v>
      </c>
      <c r="AG10" s="7">
        <v>7.6701667540000003</v>
      </c>
      <c r="AH10" s="7">
        <v>10.304688900877199</v>
      </c>
      <c r="AI10" s="7">
        <v>11.791683767537499</v>
      </c>
      <c r="AJ10" s="7">
        <v>9.52056345974278</v>
      </c>
      <c r="AK10" s="7">
        <v>10.7238302432099</v>
      </c>
      <c r="AL10" s="7">
        <v>7.14820621096999</v>
      </c>
      <c r="AM10" s="20">
        <v>9.8977945164674743</v>
      </c>
      <c r="AN10" s="6">
        <v>1.34347651509706</v>
      </c>
      <c r="AO10" s="6">
        <v>1.5373438604041001</v>
      </c>
      <c r="AP10" s="6">
        <v>1.2412459552822399</v>
      </c>
      <c r="AQ10" s="6">
        <v>1.39812217741126</v>
      </c>
      <c r="AR10" s="6">
        <v>0.93194925745808499</v>
      </c>
      <c r="AS10" s="20">
        <v>1.2904275531305491</v>
      </c>
      <c r="AT10" s="6">
        <v>1.8834814981265262</v>
      </c>
      <c r="AV10" s="8"/>
    </row>
    <row r="11" spans="1:48" x14ac:dyDescent="0.2">
      <c r="A11" s="22">
        <v>19412</v>
      </c>
      <c r="B11" s="3" t="s">
        <v>26</v>
      </c>
      <c r="C11" s="2">
        <v>1</v>
      </c>
      <c r="D11" s="2" t="s">
        <v>19</v>
      </c>
      <c r="E11" s="22">
        <v>160084298</v>
      </c>
      <c r="F11" s="22">
        <v>160084302</v>
      </c>
      <c r="G11" s="2">
        <v>4</v>
      </c>
      <c r="H11" s="22">
        <v>160084298</v>
      </c>
      <c r="I11" s="4">
        <v>1</v>
      </c>
      <c r="K11" s="1" t="s">
        <v>14</v>
      </c>
      <c r="L11" s="1" t="s">
        <v>15</v>
      </c>
      <c r="M11" s="24">
        <v>452</v>
      </c>
      <c r="N11" s="5">
        <v>1.0195507660348801E-8</v>
      </c>
      <c r="O11" s="5">
        <v>3.20802717723723E-9</v>
      </c>
      <c r="P11" s="5">
        <v>4.8936634744478599E-9</v>
      </c>
      <c r="Q11" s="5">
        <v>1.64825134651991E-8</v>
      </c>
      <c r="R11" s="5">
        <v>1.93117334346127E-8</v>
      </c>
      <c r="S11" s="19">
        <v>1.0195507660348801E-8</v>
      </c>
      <c r="T11" s="5">
        <v>4.0472342096212199E-5</v>
      </c>
      <c r="U11" s="5">
        <v>1.27346648834403E-5</v>
      </c>
      <c r="V11" s="5">
        <v>2.22011529940058E-5</v>
      </c>
      <c r="W11" s="5">
        <v>3.2714698757145602E-5</v>
      </c>
      <c r="X11" s="5">
        <v>5.1515300586890702E-5</v>
      </c>
      <c r="Y11" s="19">
        <v>3.2714698757145602E-5</v>
      </c>
      <c r="Z11" s="4">
        <v>24</v>
      </c>
      <c r="AA11" s="6">
        <v>11.160100616805799</v>
      </c>
      <c r="AB11" s="6">
        <v>14.251913361952299</v>
      </c>
      <c r="AC11" s="6">
        <v>11.7756164007405</v>
      </c>
      <c r="AD11" s="6">
        <v>14.488482275939001</v>
      </c>
      <c r="AE11" s="6">
        <v>15.0944327128172</v>
      </c>
      <c r="AF11" s="20">
        <v>13.35410907365096</v>
      </c>
      <c r="AG11" s="7">
        <v>79.781149217999996</v>
      </c>
      <c r="AH11" s="7">
        <v>44.514320963932697</v>
      </c>
      <c r="AI11" s="7">
        <v>40.036607965585503</v>
      </c>
      <c r="AJ11" s="7">
        <v>45.649032915235402</v>
      </c>
      <c r="AK11" s="7">
        <v>38.279826717186999</v>
      </c>
      <c r="AL11" s="7">
        <v>33.790801812090599</v>
      </c>
      <c r="AM11" s="20">
        <v>40.454118074806239</v>
      </c>
      <c r="AN11" s="6">
        <v>0.55795537417364605</v>
      </c>
      <c r="AO11" s="6">
        <v>0.50183042432976799</v>
      </c>
      <c r="AP11" s="6">
        <v>0.572178181972543</v>
      </c>
      <c r="AQ11" s="6">
        <v>0.47981042003529301</v>
      </c>
      <c r="AR11" s="6">
        <v>0.42354368348039301</v>
      </c>
      <c r="AS11" s="20">
        <v>0.50706361679832868</v>
      </c>
      <c r="AT11" s="6">
        <v>1.5765084013948196</v>
      </c>
      <c r="AV11" s="8"/>
    </row>
    <row r="12" spans="1:48" x14ac:dyDescent="0.2">
      <c r="A12" s="22">
        <v>86566</v>
      </c>
      <c r="B12" s="3" t="s">
        <v>27</v>
      </c>
      <c r="C12" s="2">
        <v>10</v>
      </c>
      <c r="D12" s="2" t="s">
        <v>12</v>
      </c>
      <c r="E12" s="22">
        <v>38993254</v>
      </c>
      <c r="F12" s="22">
        <v>38993278</v>
      </c>
      <c r="G12" s="2">
        <v>24</v>
      </c>
      <c r="H12" s="22">
        <v>38993254</v>
      </c>
      <c r="I12" s="4">
        <v>3</v>
      </c>
      <c r="J12" t="s">
        <v>2091</v>
      </c>
      <c r="K12" s="1" t="s">
        <v>14</v>
      </c>
      <c r="L12" s="1" t="s">
        <v>15</v>
      </c>
      <c r="M12" s="24">
        <v>44628</v>
      </c>
      <c r="N12" s="5">
        <v>2.8307205246491699E-8</v>
      </c>
      <c r="O12" s="5">
        <v>5.8679442416220703E-9</v>
      </c>
      <c r="P12" s="5">
        <v>3.4128080916850901E-8</v>
      </c>
      <c r="Q12" s="5">
        <v>4.0854558625014201E-9</v>
      </c>
      <c r="R12" s="5">
        <v>1.01313473166442E-8</v>
      </c>
      <c r="S12" s="19">
        <v>1.01313473166442E-8</v>
      </c>
      <c r="T12" s="5">
        <v>6.4210851215202501E-5</v>
      </c>
      <c r="U12" s="5">
        <v>1.5979419247751201E-5</v>
      </c>
      <c r="V12" s="5">
        <v>7.4586941398036003E-5</v>
      </c>
      <c r="W12" s="5">
        <v>1.44157579806064E-5</v>
      </c>
      <c r="X12" s="5">
        <v>3.7303733605085003E-5</v>
      </c>
      <c r="Y12" s="19">
        <v>3.7303733605085003E-5</v>
      </c>
      <c r="Z12" s="4">
        <v>24</v>
      </c>
      <c r="AA12" s="6">
        <v>9.5637985777702994</v>
      </c>
      <c r="AB12" s="6">
        <v>13.597920975155899</v>
      </c>
      <c r="AC12" s="6">
        <v>11.239655083691201</v>
      </c>
      <c r="AD12" s="6">
        <v>10.043292387567</v>
      </c>
      <c r="AE12" s="6">
        <v>13.3469766461034</v>
      </c>
      <c r="AF12" s="20">
        <v>11.558328734057561</v>
      </c>
      <c r="AG12" s="7">
        <v>8362.8612284999999</v>
      </c>
      <c r="AH12" s="7">
        <v>1899.4537446998299</v>
      </c>
      <c r="AI12" s="7">
        <v>1709.2816076480001</v>
      </c>
      <c r="AJ12" s="7">
        <v>2043.48333563339</v>
      </c>
      <c r="AK12" s="7">
        <v>1982.3661738886999</v>
      </c>
      <c r="AL12" s="7">
        <v>1718.9818857493899</v>
      </c>
      <c r="AM12" s="20">
        <v>1870.713349523862</v>
      </c>
      <c r="AN12" s="6">
        <v>0.22712965010427699</v>
      </c>
      <c r="AO12" s="6">
        <v>0.20438956966341801</v>
      </c>
      <c r="AP12" s="6">
        <v>0.244352175624935</v>
      </c>
      <c r="AQ12" s="6">
        <v>0.237044011579787</v>
      </c>
      <c r="AR12" s="6">
        <v>0.205549493024138</v>
      </c>
      <c r="AS12" s="20">
        <v>0.22369297999931098</v>
      </c>
      <c r="AT12" s="6">
        <v>1.657361543790546</v>
      </c>
      <c r="AV12" s="8"/>
    </row>
    <row r="13" spans="1:48" x14ac:dyDescent="0.2">
      <c r="A13" s="22">
        <v>42414</v>
      </c>
      <c r="B13" s="3" t="s">
        <v>28</v>
      </c>
      <c r="C13" s="2">
        <v>1</v>
      </c>
      <c r="D13" s="2" t="s">
        <v>12</v>
      </c>
      <c r="E13" s="22">
        <v>96180589</v>
      </c>
      <c r="F13" s="22">
        <v>96180622</v>
      </c>
      <c r="G13" s="2">
        <v>33</v>
      </c>
      <c r="H13" s="22">
        <v>96180614</v>
      </c>
      <c r="I13" s="4">
        <v>2</v>
      </c>
      <c r="K13" s="1" t="s">
        <v>14</v>
      </c>
      <c r="L13" s="1" t="s">
        <v>15</v>
      </c>
      <c r="M13" s="24">
        <v>5424</v>
      </c>
      <c r="N13" s="5">
        <v>5.0581656196868601E-8</v>
      </c>
      <c r="O13" s="5">
        <v>4.1084714519357102E-9</v>
      </c>
      <c r="P13" s="5">
        <v>3.3561688206340501E-8</v>
      </c>
      <c r="Q13" s="5">
        <v>1.5941135855790401E-8</v>
      </c>
      <c r="R13" s="5">
        <v>2.1913642234139301E-8</v>
      </c>
      <c r="S13" s="19">
        <v>2.1913642234139301E-8</v>
      </c>
      <c r="T13" s="5">
        <v>8.92400919913309E-5</v>
      </c>
      <c r="U13" s="5">
        <v>1.33128516189074E-5</v>
      </c>
      <c r="V13" s="5">
        <v>7.4586941398036003E-5</v>
      </c>
      <c r="W13" s="5">
        <v>3.2714698757145602E-5</v>
      </c>
      <c r="X13" s="5">
        <v>5.3531656648427798E-5</v>
      </c>
      <c r="Y13" s="19">
        <v>5.3531656648427798E-5</v>
      </c>
      <c r="Z13" s="4">
        <v>24</v>
      </c>
      <c r="AA13" s="6">
        <v>13.282868318518</v>
      </c>
      <c r="AB13" s="6">
        <v>11.250510890599701</v>
      </c>
      <c r="AC13" s="6">
        <v>9.3031982191406701</v>
      </c>
      <c r="AD13" s="6">
        <v>13.0025949077188</v>
      </c>
      <c r="AE13" s="6">
        <v>12.5362994990359</v>
      </c>
      <c r="AF13" s="20">
        <v>11.875094367002614</v>
      </c>
      <c r="AG13" s="7">
        <v>1007.0116256</v>
      </c>
      <c r="AH13" s="7">
        <v>360.010799809003</v>
      </c>
      <c r="AI13" s="7">
        <v>453.58804031307301</v>
      </c>
      <c r="AJ13" s="7">
        <v>436.11194128976001</v>
      </c>
      <c r="AK13" s="7">
        <v>382.90141836031302</v>
      </c>
      <c r="AL13" s="7">
        <v>405.22372360001202</v>
      </c>
      <c r="AM13" s="20">
        <v>407.56718467443227</v>
      </c>
      <c r="AN13" s="6">
        <v>0.35750411480552702</v>
      </c>
      <c r="AO13" s="6">
        <v>0.45042979522983601</v>
      </c>
      <c r="AP13" s="6">
        <v>0.43307537887649999</v>
      </c>
      <c r="AQ13" s="6">
        <v>0.38023535044312101</v>
      </c>
      <c r="AR13" s="6">
        <v>0.40240222982388202</v>
      </c>
      <c r="AS13" s="20">
        <v>0.40472937383577323</v>
      </c>
      <c r="AT13" s="6">
        <v>1.4625342053360821</v>
      </c>
      <c r="AV13" s="8"/>
    </row>
    <row r="14" spans="1:48" x14ac:dyDescent="0.2">
      <c r="A14" s="22">
        <v>312551</v>
      </c>
      <c r="B14" s="3" t="s">
        <v>29</v>
      </c>
      <c r="C14" s="2">
        <v>20</v>
      </c>
      <c r="D14" s="2" t="s">
        <v>19</v>
      </c>
      <c r="E14" s="22">
        <v>27891984</v>
      </c>
      <c r="F14" s="22">
        <v>27891996</v>
      </c>
      <c r="G14" s="2">
        <v>12</v>
      </c>
      <c r="H14" s="22">
        <v>27891994</v>
      </c>
      <c r="I14" s="4">
        <v>1</v>
      </c>
      <c r="J14" t="s">
        <v>2091</v>
      </c>
      <c r="K14" s="1" t="s">
        <v>14</v>
      </c>
      <c r="L14" s="1" t="s">
        <v>30</v>
      </c>
      <c r="M14" s="24">
        <v>4823</v>
      </c>
      <c r="N14" s="5">
        <v>3.2491661694500397E-8</v>
      </c>
      <c r="O14" s="5">
        <v>5.5755001837631797E-8</v>
      </c>
      <c r="P14" s="5">
        <v>1.23691085152089E-8</v>
      </c>
      <c r="Q14" s="5">
        <v>1.31330746278024E-8</v>
      </c>
      <c r="R14" s="5">
        <v>1.9466058098771601E-8</v>
      </c>
      <c r="S14" s="19">
        <v>1.9466058098771601E-8</v>
      </c>
      <c r="T14" s="5">
        <v>6.8789180028816502E-5</v>
      </c>
      <c r="U14" s="5">
        <v>1.00093343252622E-4</v>
      </c>
      <c r="V14" s="5">
        <v>4.3645086568609899E-5</v>
      </c>
      <c r="W14" s="5">
        <v>3.2082080842701703E-5</v>
      </c>
      <c r="X14" s="5">
        <v>5.1515300586890702E-5</v>
      </c>
      <c r="Y14" s="19">
        <v>5.1515300586890702E-5</v>
      </c>
      <c r="Z14" s="4">
        <v>24</v>
      </c>
      <c r="AA14" s="6">
        <v>13.017519041999099</v>
      </c>
      <c r="AB14" s="6">
        <v>13.2881601264347</v>
      </c>
      <c r="AC14" s="6">
        <v>12.046668503624099</v>
      </c>
      <c r="AD14" s="6">
        <v>11.6358769306262</v>
      </c>
      <c r="AE14" s="6">
        <v>15.3140550288346</v>
      </c>
      <c r="AF14" s="20">
        <v>13.060455926303741</v>
      </c>
      <c r="AG14" s="7">
        <v>843.915862703333</v>
      </c>
      <c r="AH14" s="7">
        <v>566.09969537536699</v>
      </c>
      <c r="AI14" s="7">
        <v>574.96204793003699</v>
      </c>
      <c r="AJ14" s="7">
        <v>532.54432918692305</v>
      </c>
      <c r="AK14" s="7">
        <v>510.15992821765099</v>
      </c>
      <c r="AL14" s="7">
        <v>509.467138924143</v>
      </c>
      <c r="AM14" s="20">
        <v>538.64662792682418</v>
      </c>
      <c r="AN14" s="6">
        <v>0.670801107544025</v>
      </c>
      <c r="AO14" s="6">
        <v>0.68130257214060297</v>
      </c>
      <c r="AP14" s="6">
        <v>0.631039600892217</v>
      </c>
      <c r="AQ14" s="6">
        <v>0.60451515460729099</v>
      </c>
      <c r="AR14" s="6">
        <v>0.60369423237543596</v>
      </c>
      <c r="AS14" s="20">
        <v>0.63827053351191443</v>
      </c>
      <c r="AT14" s="6">
        <v>1.2798118570343087</v>
      </c>
    </row>
    <row r="15" spans="1:48" x14ac:dyDescent="0.2">
      <c r="A15" s="22">
        <v>212526</v>
      </c>
      <c r="B15" s="3" t="s">
        <v>19</v>
      </c>
      <c r="C15" s="2">
        <v>16</v>
      </c>
      <c r="D15" s="2" t="s">
        <v>12</v>
      </c>
      <c r="E15" s="22">
        <v>79401940</v>
      </c>
      <c r="F15" s="22">
        <v>79401946</v>
      </c>
      <c r="G15" s="2">
        <v>6</v>
      </c>
      <c r="H15" s="22">
        <v>79401943</v>
      </c>
      <c r="I15" s="3"/>
      <c r="J15" s="3"/>
      <c r="K15" s="1" t="s">
        <v>15</v>
      </c>
      <c r="L15" s="1" t="s">
        <v>19</v>
      </c>
      <c r="M15" s="24">
        <v>289</v>
      </c>
      <c r="N15" s="5">
        <v>1.6850759454456498E-8</v>
      </c>
      <c r="O15" s="5">
        <v>6.5413121586033201E-9</v>
      </c>
      <c r="P15" s="5">
        <v>7.5909456831446702E-8</v>
      </c>
      <c r="Q15" s="5">
        <v>2.8563860166031E-9</v>
      </c>
      <c r="R15" s="5">
        <v>4.7747324538605098E-8</v>
      </c>
      <c r="S15" s="19">
        <v>1.6850759454456498E-8</v>
      </c>
      <c r="T15" s="5">
        <v>4.8648142545015802E-5</v>
      </c>
      <c r="U15" s="5">
        <v>1.5979419247751201E-5</v>
      </c>
      <c r="V15" s="5">
        <v>1.26876664241908E-4</v>
      </c>
      <c r="W15" s="5">
        <v>1.29586072470378E-5</v>
      </c>
      <c r="X15" s="5">
        <v>9.4769486585780105E-5</v>
      </c>
      <c r="Y15" s="19">
        <v>4.8648142545015802E-5</v>
      </c>
      <c r="Z15" s="4">
        <v>24</v>
      </c>
      <c r="AA15" s="6">
        <v>21.053874381555801</v>
      </c>
      <c r="AB15" s="6">
        <v>17.690159568810099</v>
      </c>
      <c r="AC15" s="6">
        <v>20.417884813613</v>
      </c>
      <c r="AD15" s="6">
        <v>20.257808669683801</v>
      </c>
      <c r="AE15" s="6">
        <v>21.1255864936286</v>
      </c>
      <c r="AF15" s="20">
        <v>20.10906278545826</v>
      </c>
      <c r="AG15" s="7">
        <v>51.605793722999998</v>
      </c>
      <c r="AH15" s="7">
        <v>35.653928871921003</v>
      </c>
      <c r="AI15" s="7">
        <v>41.538356006024401</v>
      </c>
      <c r="AJ15" s="7">
        <v>38.005232665066998</v>
      </c>
      <c r="AK15" s="7">
        <v>39.418493117814997</v>
      </c>
      <c r="AL15" s="7">
        <v>35.108458167544299</v>
      </c>
      <c r="AM15" s="20">
        <v>37.944893765674337</v>
      </c>
      <c r="AN15" s="6">
        <v>0.69089003965906404</v>
      </c>
      <c r="AO15" s="6">
        <v>0.80491652214451503</v>
      </c>
      <c r="AP15" s="6">
        <v>0.73645282677104795</v>
      </c>
      <c r="AQ15" s="6">
        <v>0.76383852032967903</v>
      </c>
      <c r="AR15" s="6">
        <v>0.68032008878679295</v>
      </c>
      <c r="AS15" s="20">
        <v>0.73528359953821987</v>
      </c>
      <c r="AT15" s="6">
        <v>1.2565491280527972</v>
      </c>
    </row>
    <row r="16" spans="1:48" x14ac:dyDescent="0.2">
      <c r="A16" s="22">
        <v>496957</v>
      </c>
      <c r="B16" s="3" t="s">
        <v>31</v>
      </c>
      <c r="C16" s="2">
        <v>7</v>
      </c>
      <c r="D16" s="2" t="s">
        <v>12</v>
      </c>
      <c r="E16" s="22">
        <v>111947411</v>
      </c>
      <c r="F16" s="22">
        <v>111947430</v>
      </c>
      <c r="G16" s="2">
        <v>19</v>
      </c>
      <c r="H16" s="22">
        <v>111947418</v>
      </c>
      <c r="I16" s="4">
        <v>3</v>
      </c>
      <c r="J16" t="s">
        <v>2091</v>
      </c>
      <c r="K16" s="1" t="s">
        <v>14</v>
      </c>
      <c r="L16" s="1" t="s">
        <v>15</v>
      </c>
      <c r="M16" s="24">
        <v>2361</v>
      </c>
      <c r="N16" s="5">
        <v>7.03743444629978E-8</v>
      </c>
      <c r="O16" s="5">
        <v>2.34898516193738E-8</v>
      </c>
      <c r="P16" s="5">
        <v>3.5230157791055199E-8</v>
      </c>
      <c r="Q16" s="5">
        <v>5.2093099833783202E-9</v>
      </c>
      <c r="R16" s="5">
        <v>7.5954946110456905E-8</v>
      </c>
      <c r="S16" s="19">
        <v>3.5230157791055199E-8</v>
      </c>
      <c r="T16" s="5">
        <v>1.02375239747432E-4</v>
      </c>
      <c r="U16" s="5">
        <v>4.6622951117278301E-5</v>
      </c>
      <c r="V16" s="5">
        <v>7.4586941398036003E-5</v>
      </c>
      <c r="W16" s="5">
        <v>1.65432057142145E-5</v>
      </c>
      <c r="X16" s="5">
        <v>1.3400562353498799E-4</v>
      </c>
      <c r="Y16" s="19">
        <v>7.4586941398036003E-5</v>
      </c>
      <c r="Z16" s="4">
        <v>24</v>
      </c>
      <c r="AA16" s="6">
        <v>-0.12197318956480174</v>
      </c>
      <c r="AB16" s="6">
        <v>3.15100797992186</v>
      </c>
      <c r="AC16" s="6">
        <v>-0.13421188261549943</v>
      </c>
      <c r="AD16" s="6">
        <v>2.11024468838098E-2</v>
      </c>
      <c r="AE16" s="6">
        <v>1.1144749130546501</v>
      </c>
      <c r="AF16" s="20">
        <v>0.80608005353600376</v>
      </c>
      <c r="AG16" s="7">
        <v>461.48914068333301</v>
      </c>
      <c r="AH16" s="7">
        <v>117.403469244948</v>
      </c>
      <c r="AI16" s="7">
        <v>92.564681201825096</v>
      </c>
      <c r="AJ16" s="7">
        <v>117.48192036578401</v>
      </c>
      <c r="AK16" s="7">
        <v>117.82156566211</v>
      </c>
      <c r="AL16" s="7">
        <v>115.05517140215601</v>
      </c>
      <c r="AM16" s="20">
        <v>112.06536157536462</v>
      </c>
      <c r="AN16" s="6">
        <v>0.25440136916571299</v>
      </c>
      <c r="AO16" s="6">
        <v>0.20057824343334099</v>
      </c>
      <c r="AP16" s="6">
        <v>0.25457136476023501</v>
      </c>
      <c r="AQ16" s="6">
        <v>0.25530734155011697</v>
      </c>
      <c r="AR16" s="6">
        <v>0.24931284673739501</v>
      </c>
      <c r="AS16" s="20">
        <v>0.2428342331293602</v>
      </c>
      <c r="AT16" s="6">
        <v>1.261381461691004</v>
      </c>
      <c r="AV16" s="8"/>
    </row>
    <row r="17" spans="1:48" x14ac:dyDescent="0.2">
      <c r="A17" s="22">
        <v>301149</v>
      </c>
      <c r="B17" s="3" t="s">
        <v>32</v>
      </c>
      <c r="C17" s="2">
        <v>2</v>
      </c>
      <c r="D17" s="2" t="s">
        <v>12</v>
      </c>
      <c r="E17" s="22">
        <v>179229630</v>
      </c>
      <c r="F17" s="22">
        <v>179229662</v>
      </c>
      <c r="G17" s="2">
        <v>32</v>
      </c>
      <c r="H17" s="22">
        <v>179229660</v>
      </c>
      <c r="I17" s="4">
        <v>2</v>
      </c>
      <c r="J17" t="s">
        <v>2091</v>
      </c>
      <c r="K17" s="1" t="s">
        <v>14</v>
      </c>
      <c r="L17" s="1" t="s">
        <v>15</v>
      </c>
      <c r="M17" s="24">
        <v>863</v>
      </c>
      <c r="N17" s="5">
        <v>2.3432743190277001E-8</v>
      </c>
      <c r="O17" s="5">
        <v>5.6733324260704902E-8</v>
      </c>
      <c r="P17" s="5">
        <v>1.0167471520272599E-7</v>
      </c>
      <c r="Q17" s="5">
        <v>3.08748594468611E-8</v>
      </c>
      <c r="R17" s="5">
        <v>4.7451789497721102E-8</v>
      </c>
      <c r="S17" s="19">
        <v>4.7451789497721102E-8</v>
      </c>
      <c r="T17" s="5">
        <v>6.2012802124468899E-5</v>
      </c>
      <c r="U17" s="5">
        <v>1.00093343252622E-4</v>
      </c>
      <c r="V17" s="5">
        <v>1.4113198282511601E-4</v>
      </c>
      <c r="W17" s="5">
        <v>5.4471828414109298E-5</v>
      </c>
      <c r="X17" s="5">
        <v>9.4769486585780105E-5</v>
      </c>
      <c r="Y17" s="19">
        <v>9.4769486585780105E-5</v>
      </c>
      <c r="Z17" s="4">
        <v>24</v>
      </c>
      <c r="AA17" s="6">
        <v>22.980355819376001</v>
      </c>
      <c r="AB17" s="6">
        <v>22.2486369915535</v>
      </c>
      <c r="AC17" s="6">
        <v>20.556311143843299</v>
      </c>
      <c r="AD17" s="6">
        <v>19.158715613821101</v>
      </c>
      <c r="AE17" s="6">
        <v>22.550606239574702</v>
      </c>
      <c r="AF17" s="20">
        <v>21.498925161633721</v>
      </c>
      <c r="AG17" s="7">
        <v>148.23345108000001</v>
      </c>
      <c r="AH17" s="7">
        <v>75.8038338777272</v>
      </c>
      <c r="AI17" s="7">
        <v>86.462534506516405</v>
      </c>
      <c r="AJ17" s="7">
        <v>100.930199143999</v>
      </c>
      <c r="AK17" s="7">
        <v>94.159582962575499</v>
      </c>
      <c r="AL17" s="7">
        <v>83.064433309745297</v>
      </c>
      <c r="AM17" s="20">
        <v>88.084116760112678</v>
      </c>
      <c r="AN17" s="6">
        <v>0.51138142791276398</v>
      </c>
      <c r="AO17" s="6">
        <v>0.58328625473243201</v>
      </c>
      <c r="AP17" s="6">
        <v>0.68088679315391498</v>
      </c>
      <c r="AQ17" s="6">
        <v>0.63521143356339005</v>
      </c>
      <c r="AR17" s="6">
        <v>0.56036227116453197</v>
      </c>
      <c r="AS17" s="20">
        <v>0.59422563610540657</v>
      </c>
      <c r="AT17" s="6">
        <v>1.4302335211795196</v>
      </c>
      <c r="AV17" s="8"/>
    </row>
    <row r="18" spans="1:48" x14ac:dyDescent="0.2">
      <c r="A18" s="22">
        <v>249570</v>
      </c>
      <c r="B18" s="3" t="s">
        <v>33</v>
      </c>
      <c r="C18" s="2">
        <v>19</v>
      </c>
      <c r="D18" s="2" t="s">
        <v>19</v>
      </c>
      <c r="E18" s="22">
        <v>9351404</v>
      </c>
      <c r="F18" s="22">
        <v>9351437</v>
      </c>
      <c r="G18" s="2">
        <v>33</v>
      </c>
      <c r="H18" s="22">
        <v>9351408</v>
      </c>
      <c r="I18" s="4">
        <v>2</v>
      </c>
      <c r="J18" t="s">
        <v>2091</v>
      </c>
      <c r="K18" s="1" t="s">
        <v>14</v>
      </c>
      <c r="L18" s="1" t="s">
        <v>15</v>
      </c>
      <c r="M18" s="24">
        <v>57912</v>
      </c>
      <c r="N18" s="5">
        <v>3.5218533089853598E-8</v>
      </c>
      <c r="O18" s="5">
        <v>7.2308978471546897E-8</v>
      </c>
      <c r="P18" s="5">
        <v>6.1170896459295005E-8</v>
      </c>
      <c r="Q18" s="5">
        <v>3.3217460004841799E-8</v>
      </c>
      <c r="R18" s="5">
        <v>5.9340368063765003E-8</v>
      </c>
      <c r="S18" s="19">
        <v>5.9340368063765003E-8</v>
      </c>
      <c r="T18" s="5">
        <v>6.9902184708405007E-5</v>
      </c>
      <c r="U18" s="5">
        <v>1.14815811466046E-4</v>
      </c>
      <c r="V18" s="5">
        <v>1.1427083287399001E-4</v>
      </c>
      <c r="W18" s="5">
        <v>5.5130353801193199E-5</v>
      </c>
      <c r="X18" s="5">
        <v>1.1085129815299899E-4</v>
      </c>
      <c r="Y18" s="19">
        <v>1.1085129815299899E-4</v>
      </c>
      <c r="Z18" s="4">
        <v>24</v>
      </c>
      <c r="AA18" s="6">
        <v>1.4201143634111799</v>
      </c>
      <c r="AB18" s="6">
        <v>1.50741334843126</v>
      </c>
      <c r="AC18" s="6">
        <v>-0.63473703053620056</v>
      </c>
      <c r="AD18" s="6">
        <v>0.61931154734859095</v>
      </c>
      <c r="AE18" s="6">
        <v>0.83282506235265297</v>
      </c>
      <c r="AF18" s="20">
        <v>0.74898545820149665</v>
      </c>
      <c r="AG18" s="7">
        <v>10944.221009733301</v>
      </c>
      <c r="AH18" s="7">
        <v>1966.15877617828</v>
      </c>
      <c r="AI18" s="7">
        <v>1931.66791281777</v>
      </c>
      <c r="AJ18" s="7">
        <v>2358.1948551856599</v>
      </c>
      <c r="AK18" s="7">
        <v>2176.57716536611</v>
      </c>
      <c r="AL18" s="7">
        <v>2162.4990477183401</v>
      </c>
      <c r="AM18" s="20">
        <v>2119.019551453232</v>
      </c>
      <c r="AN18" s="6">
        <v>0.179652692907943</v>
      </c>
      <c r="AO18" s="6">
        <v>0.17650117912456501</v>
      </c>
      <c r="AP18" s="6">
        <v>0.21547397965450299</v>
      </c>
      <c r="AQ18" s="6">
        <v>0.19887913113508601</v>
      </c>
      <c r="AR18" s="6">
        <v>0.197592779403404</v>
      </c>
      <c r="AS18" s="20">
        <v>0.19361995244510022</v>
      </c>
      <c r="AT18" s="6">
        <v>0.76995573902723458</v>
      </c>
      <c r="AV18" s="8"/>
    </row>
    <row r="19" spans="1:48" x14ac:dyDescent="0.2">
      <c r="A19" s="22">
        <v>141758</v>
      </c>
      <c r="B19" s="3" t="s">
        <v>34</v>
      </c>
      <c r="C19" s="2">
        <v>13</v>
      </c>
      <c r="D19" s="2" t="s">
        <v>19</v>
      </c>
      <c r="E19" s="22">
        <v>96831471</v>
      </c>
      <c r="F19" s="22">
        <v>96831491</v>
      </c>
      <c r="G19" s="2">
        <v>20</v>
      </c>
      <c r="H19" s="22">
        <v>96831484</v>
      </c>
      <c r="I19" s="4">
        <v>3</v>
      </c>
      <c r="K19" s="1" t="s">
        <v>14</v>
      </c>
      <c r="L19" s="1" t="s">
        <v>15</v>
      </c>
      <c r="M19" s="24">
        <v>263</v>
      </c>
      <c r="N19" s="5">
        <v>5.82938001203459E-8</v>
      </c>
      <c r="O19" s="5">
        <v>1.0176038067744001E-7</v>
      </c>
      <c r="P19" s="5">
        <v>5.8910285982705097E-8</v>
      </c>
      <c r="Q19" s="5">
        <v>1.51670198622611E-8</v>
      </c>
      <c r="R19" s="5">
        <v>3.5810490905952002E-8</v>
      </c>
      <c r="S19" s="19">
        <v>5.82938001203459E-8</v>
      </c>
      <c r="T19" s="5">
        <v>9.74334847590434E-5</v>
      </c>
      <c r="U19" s="5">
        <v>1.4548360189530699E-4</v>
      </c>
      <c r="V19" s="5">
        <v>1.1427083287399001E-4</v>
      </c>
      <c r="W19" s="5">
        <v>3.2714698757145602E-5</v>
      </c>
      <c r="X19" s="5">
        <v>8.1230982835736997E-5</v>
      </c>
      <c r="Y19" s="19">
        <v>9.74334847590434E-5</v>
      </c>
      <c r="Z19" s="4">
        <v>24</v>
      </c>
      <c r="AA19" s="6">
        <v>16.854749942584998</v>
      </c>
      <c r="AB19" s="6">
        <v>20.778924361128901</v>
      </c>
      <c r="AC19" s="6">
        <v>15.756540194889901</v>
      </c>
      <c r="AD19" s="6">
        <v>19.068966964817999</v>
      </c>
      <c r="AE19" s="6">
        <v>18.624335897717199</v>
      </c>
      <c r="AF19" s="20">
        <v>18.216703472227799</v>
      </c>
      <c r="AG19" s="7">
        <v>44.947523473333298</v>
      </c>
      <c r="AH19" s="7">
        <v>36.947053165696502</v>
      </c>
      <c r="AI19" s="7">
        <v>24.113047084842499</v>
      </c>
      <c r="AJ19" s="7">
        <v>33.655521363981997</v>
      </c>
      <c r="AK19" s="7">
        <v>32.758107217174597</v>
      </c>
      <c r="AL19" s="7">
        <v>36.2136441799191</v>
      </c>
      <c r="AM19" s="20">
        <v>32.737474602322933</v>
      </c>
      <c r="AN19" s="6">
        <v>0.82200420202498303</v>
      </c>
      <c r="AO19" s="6">
        <v>0.53647109387791703</v>
      </c>
      <c r="AP19" s="6">
        <v>0.74877365343497304</v>
      </c>
      <c r="AQ19" s="6">
        <v>0.72880783379777203</v>
      </c>
      <c r="AR19" s="6">
        <v>0.80568719656832999</v>
      </c>
      <c r="AS19" s="20">
        <v>0.72834879594079494</v>
      </c>
      <c r="AT19" s="6">
        <v>1.7529868172180874</v>
      </c>
      <c r="AV19" s="8"/>
    </row>
    <row r="20" spans="1:48" x14ac:dyDescent="0.2">
      <c r="A20" s="22">
        <v>89040</v>
      </c>
      <c r="B20" s="3" t="s">
        <v>35</v>
      </c>
      <c r="C20" s="2">
        <v>10</v>
      </c>
      <c r="D20" s="2" t="s">
        <v>12</v>
      </c>
      <c r="E20" s="22">
        <v>54722735</v>
      </c>
      <c r="F20" s="22">
        <v>54722788</v>
      </c>
      <c r="G20" s="2">
        <v>53</v>
      </c>
      <c r="H20" s="22">
        <v>54722784</v>
      </c>
      <c r="I20" s="4">
        <v>2</v>
      </c>
      <c r="J20" t="s">
        <v>2091</v>
      </c>
      <c r="K20" s="1" t="s">
        <v>14</v>
      </c>
      <c r="L20" s="1" t="s">
        <v>15</v>
      </c>
      <c r="M20" s="24">
        <v>2014</v>
      </c>
      <c r="N20" s="5">
        <v>2.60438236532323E-8</v>
      </c>
      <c r="O20" s="5">
        <v>6.9987810547012001E-8</v>
      </c>
      <c r="P20" s="5">
        <v>1.0665892835604E-7</v>
      </c>
      <c r="Q20" s="5">
        <v>1.2852882980141099E-8</v>
      </c>
      <c r="R20" s="5">
        <v>9.7210711813566801E-8</v>
      </c>
      <c r="S20" s="19">
        <v>6.9987810547012001E-8</v>
      </c>
      <c r="T20" s="5">
        <v>6.3621054442746094E-5</v>
      </c>
      <c r="U20" s="5">
        <v>1.14815811466046E-4</v>
      </c>
      <c r="V20" s="5">
        <v>1.4113198282511601E-4</v>
      </c>
      <c r="W20" s="5">
        <v>3.2082080842701703E-5</v>
      </c>
      <c r="X20" s="5">
        <v>1.4700574166968801E-4</v>
      </c>
      <c r="Y20" s="19">
        <v>1.14815811466046E-4</v>
      </c>
      <c r="Z20" s="4">
        <v>24</v>
      </c>
      <c r="AA20" s="6">
        <v>13.5781225420775</v>
      </c>
      <c r="AB20" s="6">
        <v>14.4225825396146</v>
      </c>
      <c r="AC20" s="6">
        <v>14.4530859647389</v>
      </c>
      <c r="AD20" s="6">
        <v>11.6698642744657</v>
      </c>
      <c r="AE20" s="6">
        <v>13.2798991885416</v>
      </c>
      <c r="AF20" s="20">
        <v>13.480710901887662</v>
      </c>
      <c r="AG20" s="7">
        <v>372.98972941</v>
      </c>
      <c r="AH20" s="7">
        <v>122.756140133546</v>
      </c>
      <c r="AI20" s="7">
        <v>118.79796931881801</v>
      </c>
      <c r="AJ20" s="7">
        <v>115.147604330048</v>
      </c>
      <c r="AK20" s="7">
        <v>114.96337793780999</v>
      </c>
      <c r="AL20" s="7">
        <v>123.141074898531</v>
      </c>
      <c r="AM20" s="20">
        <v>118.96123332375059</v>
      </c>
      <c r="AN20" s="6">
        <v>0.329113995518651</v>
      </c>
      <c r="AO20" s="6">
        <v>0.31850198531400298</v>
      </c>
      <c r="AP20" s="6">
        <v>0.30871521452397499</v>
      </c>
      <c r="AQ20" s="6">
        <v>0.30822129638706303</v>
      </c>
      <c r="AR20" s="6">
        <v>0.33014602062452902</v>
      </c>
      <c r="AS20" s="20">
        <v>0.31893970247364423</v>
      </c>
      <c r="AT20" s="6">
        <v>1.0160330038651622</v>
      </c>
      <c r="AV20" s="8"/>
    </row>
    <row r="21" spans="1:48" x14ac:dyDescent="0.2">
      <c r="A21" s="22">
        <v>455360</v>
      </c>
      <c r="B21" s="3" t="s">
        <v>36</v>
      </c>
      <c r="C21" s="2">
        <v>6</v>
      </c>
      <c r="D21" s="2" t="s">
        <v>12</v>
      </c>
      <c r="E21" s="22">
        <v>31831183</v>
      </c>
      <c r="F21" s="22">
        <v>31831188</v>
      </c>
      <c r="G21" s="2">
        <v>5</v>
      </c>
      <c r="H21" s="22">
        <v>31831183</v>
      </c>
      <c r="I21" s="4">
        <v>5</v>
      </c>
      <c r="J21" t="s">
        <v>2091</v>
      </c>
      <c r="K21" s="1" t="s">
        <v>14</v>
      </c>
      <c r="L21" s="1" t="s">
        <v>15</v>
      </c>
      <c r="M21" s="24">
        <v>154</v>
      </c>
      <c r="N21" s="5">
        <v>6.2089234531548203E-8</v>
      </c>
      <c r="O21" s="5">
        <v>4.1920998894440198E-9</v>
      </c>
      <c r="P21" s="5">
        <v>1.03238851356657E-7</v>
      </c>
      <c r="Q21" s="5">
        <v>3.57867839806403E-8</v>
      </c>
      <c r="R21" s="5">
        <v>1.0960725582709301E-7</v>
      </c>
      <c r="S21" s="19">
        <v>6.2089234531548203E-8</v>
      </c>
      <c r="T21" s="5">
        <v>9.8588391050918899E-5</v>
      </c>
      <c r="U21" s="5">
        <v>1.33128516189074E-5</v>
      </c>
      <c r="V21" s="5">
        <v>1.4113198282511601E-4</v>
      </c>
      <c r="W21" s="5">
        <v>5.5130353801193199E-5</v>
      </c>
      <c r="X21" s="5">
        <v>1.5133902710004401E-4</v>
      </c>
      <c r="Y21" s="19">
        <v>9.8588391050918899E-5</v>
      </c>
      <c r="Z21" s="4">
        <v>24</v>
      </c>
      <c r="AA21" s="6">
        <v>17.3761218370683</v>
      </c>
      <c r="AB21" s="6">
        <v>16.1315185976948</v>
      </c>
      <c r="AC21" s="6">
        <v>19.7015582769465</v>
      </c>
      <c r="AD21" s="6">
        <v>17.941099094745798</v>
      </c>
      <c r="AE21" s="6">
        <v>19.121700074547299</v>
      </c>
      <c r="AF21" s="20">
        <v>18.054399576200542</v>
      </c>
      <c r="AG21" s="7">
        <v>27.310741473666699</v>
      </c>
      <c r="AH21" s="7">
        <v>24.262124050828898</v>
      </c>
      <c r="AI21" s="7">
        <v>23.919735333588999</v>
      </c>
      <c r="AJ21" s="7">
        <v>19.823323792980901</v>
      </c>
      <c r="AK21" s="7">
        <v>24.998881313838599</v>
      </c>
      <c r="AL21" s="7">
        <v>21.018017767328502</v>
      </c>
      <c r="AM21" s="20">
        <v>22.80441645171318</v>
      </c>
      <c r="AN21" s="6">
        <v>0.88837295297246799</v>
      </c>
      <c r="AO21" s="6">
        <v>0.87583617444633299</v>
      </c>
      <c r="AP21" s="6">
        <v>0.72584348587147696</v>
      </c>
      <c r="AQ21" s="6">
        <v>0.915349784184467</v>
      </c>
      <c r="AR21" s="6">
        <v>0.76958795818833203</v>
      </c>
      <c r="AS21" s="20">
        <v>0.83499807113261537</v>
      </c>
      <c r="AT21" s="6">
        <v>1.2666989450705144</v>
      </c>
      <c r="AV21" s="8"/>
    </row>
    <row r="22" spans="1:48" x14ac:dyDescent="0.2">
      <c r="A22" s="22">
        <v>185171</v>
      </c>
      <c r="B22" s="3" t="s">
        <v>37</v>
      </c>
      <c r="C22" s="2">
        <v>15</v>
      </c>
      <c r="D22" s="2" t="s">
        <v>12</v>
      </c>
      <c r="E22" s="22">
        <v>7550548</v>
      </c>
      <c r="F22" s="22">
        <v>7550561</v>
      </c>
      <c r="G22" s="2">
        <v>13</v>
      </c>
      <c r="H22" s="22">
        <v>7550553</v>
      </c>
      <c r="I22" s="4">
        <v>1</v>
      </c>
      <c r="J22" t="s">
        <v>2091</v>
      </c>
      <c r="K22" s="1" t="s">
        <v>14</v>
      </c>
      <c r="L22" s="1" t="s">
        <v>15</v>
      </c>
      <c r="M22" s="24">
        <v>2429</v>
      </c>
      <c r="N22" s="5">
        <v>3.7857704526800302E-8</v>
      </c>
      <c r="O22" s="5">
        <v>8.6522454867399303E-8</v>
      </c>
      <c r="P22" s="5">
        <v>9.4289359653387805E-8</v>
      </c>
      <c r="Q22" s="5">
        <v>3.6456133445383898E-8</v>
      </c>
      <c r="R22" s="5">
        <v>9.2416752028867703E-8</v>
      </c>
      <c r="S22" s="19">
        <v>8.6522454867399303E-8</v>
      </c>
      <c r="T22" s="5">
        <v>7.0720418979858593E-5</v>
      </c>
      <c r="U22" s="5">
        <v>1.3084255234400001E-4</v>
      </c>
      <c r="V22" s="5">
        <v>1.4113198282511601E-4</v>
      </c>
      <c r="W22" s="5">
        <v>5.5130353801193199E-5</v>
      </c>
      <c r="X22" s="5">
        <v>1.46743939709038E-4</v>
      </c>
      <c r="Y22" s="19">
        <v>1.3084255234400001E-4</v>
      </c>
      <c r="Z22" s="4">
        <v>24</v>
      </c>
      <c r="AA22" s="6">
        <v>13.4544587026871</v>
      </c>
      <c r="AB22" s="6">
        <v>15.451069546041801</v>
      </c>
      <c r="AC22" s="6">
        <v>14.6408820871785</v>
      </c>
      <c r="AD22" s="6">
        <v>11.7178987580339</v>
      </c>
      <c r="AE22" s="6">
        <v>12.813380397312001</v>
      </c>
      <c r="AF22" s="20">
        <v>13.615537898250659</v>
      </c>
      <c r="AG22" s="7">
        <v>430.48163276666702</v>
      </c>
      <c r="AH22" s="7">
        <v>173.330614990257</v>
      </c>
      <c r="AI22" s="7">
        <v>138.10570365338901</v>
      </c>
      <c r="AJ22" s="7">
        <v>152.88127699399701</v>
      </c>
      <c r="AK22" s="7">
        <v>167.274373914764</v>
      </c>
      <c r="AL22" s="7">
        <v>173.75092068679899</v>
      </c>
      <c r="AM22" s="20">
        <v>161.06857804784119</v>
      </c>
      <c r="AN22" s="6">
        <v>0.40264346210609803</v>
      </c>
      <c r="AO22" s="6">
        <v>0.32081671583941002</v>
      </c>
      <c r="AP22" s="6">
        <v>0.35514006953430999</v>
      </c>
      <c r="AQ22" s="6">
        <v>0.388574938353831</v>
      </c>
      <c r="AR22" s="6">
        <v>0.403619823615047</v>
      </c>
      <c r="AS22" s="20">
        <v>0.37415900188973927</v>
      </c>
      <c r="AT22" s="6">
        <v>1.3184039294426508</v>
      </c>
      <c r="AV22" s="8"/>
    </row>
    <row r="23" spans="1:48" x14ac:dyDescent="0.2">
      <c r="A23" s="22">
        <v>279711</v>
      </c>
      <c r="B23" s="3" t="s">
        <v>38</v>
      </c>
      <c r="C23" s="2">
        <v>2</v>
      </c>
      <c r="D23" s="2" t="s">
        <v>19</v>
      </c>
      <c r="E23" s="22">
        <v>196553980</v>
      </c>
      <c r="F23" s="22">
        <v>196553988</v>
      </c>
      <c r="G23" s="2">
        <v>8</v>
      </c>
      <c r="H23" s="22">
        <v>196553983</v>
      </c>
      <c r="I23" s="4">
        <v>3</v>
      </c>
      <c r="K23" s="1" t="s">
        <v>14</v>
      </c>
      <c r="L23" s="1" t="s">
        <v>15</v>
      </c>
      <c r="M23" s="24">
        <v>397</v>
      </c>
      <c r="N23" s="5">
        <v>1.5243157924782501E-7</v>
      </c>
      <c r="O23" s="5">
        <v>4.0182215244044501E-7</v>
      </c>
      <c r="P23" s="5">
        <v>2.47191270785763E-8</v>
      </c>
      <c r="Q23" s="5">
        <v>1.05072230804915E-7</v>
      </c>
      <c r="R23" s="5">
        <v>8.8347038684766206E-8</v>
      </c>
      <c r="S23" s="19">
        <v>1.05072230804915E-7</v>
      </c>
      <c r="T23" s="5">
        <v>1.86183448545122E-4</v>
      </c>
      <c r="U23" s="5">
        <v>4.1372575964537399E-4</v>
      </c>
      <c r="V23" s="5">
        <v>6.5417109886195494E-5</v>
      </c>
      <c r="W23" s="5">
        <v>1.41552529588732E-4</v>
      </c>
      <c r="X23" s="5">
        <v>1.46743939709038E-4</v>
      </c>
      <c r="Y23" s="19">
        <v>1.46743939709038E-4</v>
      </c>
      <c r="Z23" s="4">
        <v>24</v>
      </c>
      <c r="AA23" s="6">
        <v>17.955470573536601</v>
      </c>
      <c r="AB23" s="6">
        <v>17.070418806317399</v>
      </c>
      <c r="AC23" s="6">
        <v>19.683897002253101</v>
      </c>
      <c r="AD23" s="6">
        <v>20.046668769229399</v>
      </c>
      <c r="AE23" s="6">
        <v>20.6893768846396</v>
      </c>
      <c r="AF23" s="20">
        <v>19.089166407195219</v>
      </c>
      <c r="AG23" s="7">
        <v>69.633045356666699</v>
      </c>
      <c r="AH23" s="7">
        <v>37.838382072774898</v>
      </c>
      <c r="AI23" s="7">
        <v>34.218512583212799</v>
      </c>
      <c r="AJ23" s="7">
        <v>36.285122316317697</v>
      </c>
      <c r="AK23" s="7">
        <v>29.917454735936399</v>
      </c>
      <c r="AL23" s="7">
        <v>30.133401047017699</v>
      </c>
      <c r="AM23" s="20">
        <v>33.678574551051895</v>
      </c>
      <c r="AN23" s="6">
        <v>0.54339691563055104</v>
      </c>
      <c r="AO23" s="6">
        <v>0.491411978435562</v>
      </c>
      <c r="AP23" s="6">
        <v>0.52109055593450004</v>
      </c>
      <c r="AQ23" s="6">
        <v>0.42964449684336697</v>
      </c>
      <c r="AR23" s="6">
        <v>0.43274570130707002</v>
      </c>
      <c r="AS23" s="20">
        <v>0.48365792963021004</v>
      </c>
      <c r="AT23" s="6">
        <v>1.3558611245571262</v>
      </c>
      <c r="AV23" s="8"/>
    </row>
    <row r="24" spans="1:48" x14ac:dyDescent="0.2">
      <c r="A24" s="22">
        <v>363773</v>
      </c>
      <c r="B24" s="3" t="s">
        <v>39</v>
      </c>
      <c r="C24" s="2">
        <v>4</v>
      </c>
      <c r="D24" s="2" t="s">
        <v>19</v>
      </c>
      <c r="E24" s="22">
        <v>18950609</v>
      </c>
      <c r="F24" s="22">
        <v>18950627</v>
      </c>
      <c r="G24" s="2">
        <v>18</v>
      </c>
      <c r="H24" s="22">
        <v>18950614</v>
      </c>
      <c r="I24" s="4">
        <v>2</v>
      </c>
      <c r="J24" t="s">
        <v>2091</v>
      </c>
      <c r="K24" s="1" t="s">
        <v>14</v>
      </c>
      <c r="L24" s="1" t="s">
        <v>15</v>
      </c>
      <c r="M24" s="24">
        <v>3218</v>
      </c>
      <c r="N24" s="5">
        <v>7.8651325230438802E-8</v>
      </c>
      <c r="O24" s="5">
        <v>1.7223143200517699E-7</v>
      </c>
      <c r="P24" s="5">
        <v>9.8165787054682596E-8</v>
      </c>
      <c r="Q24" s="5">
        <v>4.7202693509440502E-7</v>
      </c>
      <c r="R24" s="5">
        <v>1.0520079818388E-7</v>
      </c>
      <c r="S24" s="19">
        <v>1.0520079818388E-7</v>
      </c>
      <c r="T24" s="5">
        <v>1.04072088972627E-4</v>
      </c>
      <c r="U24" s="5">
        <v>2.1036744562263001E-4</v>
      </c>
      <c r="V24" s="5">
        <v>1.4113198282511601E-4</v>
      </c>
      <c r="W24" s="5">
        <v>3.94477878362974E-4</v>
      </c>
      <c r="X24" s="5">
        <v>1.5133902710004401E-4</v>
      </c>
      <c r="Y24" s="19">
        <v>1.5133902710004401E-4</v>
      </c>
      <c r="Z24" s="4">
        <v>24</v>
      </c>
      <c r="AA24" s="6">
        <v>7.1754117921685596</v>
      </c>
      <c r="AB24" s="6">
        <v>4.4946908773374101</v>
      </c>
      <c r="AC24" s="6">
        <v>3.5319469858208801</v>
      </c>
      <c r="AD24" s="6">
        <v>4.9776327063327903</v>
      </c>
      <c r="AE24" s="6">
        <v>4.8039555307801702</v>
      </c>
      <c r="AF24" s="20">
        <v>4.9967275784879615</v>
      </c>
      <c r="AG24" s="7">
        <v>638.50007514333299</v>
      </c>
      <c r="AH24" s="7">
        <v>221.64291453691601</v>
      </c>
      <c r="AI24" s="7">
        <v>259.37718890415499</v>
      </c>
      <c r="AJ24" s="7">
        <v>235.23062466575399</v>
      </c>
      <c r="AK24" s="7">
        <v>253.98864114650399</v>
      </c>
      <c r="AL24" s="7">
        <v>269.19818749491998</v>
      </c>
      <c r="AM24" s="20">
        <v>247.88751134964977</v>
      </c>
      <c r="AN24" s="6">
        <v>0.34713060055186401</v>
      </c>
      <c r="AO24" s="6">
        <v>0.40622890897221697</v>
      </c>
      <c r="AP24" s="6">
        <v>0.36841127170258797</v>
      </c>
      <c r="AQ24" s="6">
        <v>0.39778952428390502</v>
      </c>
      <c r="AR24" s="6">
        <v>0.42161026752344399</v>
      </c>
      <c r="AS24" s="20">
        <v>0.38823411460680363</v>
      </c>
      <c r="AT24" s="6">
        <v>1.1984835095584252</v>
      </c>
      <c r="AV24" s="8"/>
    </row>
    <row r="25" spans="1:48" x14ac:dyDescent="0.2">
      <c r="A25" s="22">
        <v>309907</v>
      </c>
      <c r="B25" s="3" t="s">
        <v>40</v>
      </c>
      <c r="C25" s="2">
        <v>20</v>
      </c>
      <c r="D25" s="2" t="s">
        <v>19</v>
      </c>
      <c r="E25" s="22">
        <v>9708249</v>
      </c>
      <c r="F25" s="22">
        <v>9708288</v>
      </c>
      <c r="G25" s="2">
        <v>39</v>
      </c>
      <c r="H25" s="22">
        <v>9708260</v>
      </c>
      <c r="I25" s="4">
        <v>4</v>
      </c>
      <c r="K25" s="1" t="s">
        <v>14</v>
      </c>
      <c r="L25" s="1" t="s">
        <v>15</v>
      </c>
      <c r="M25" s="24">
        <v>3085</v>
      </c>
      <c r="N25" s="5">
        <v>7.72768748991126E-8</v>
      </c>
      <c r="O25" s="5">
        <v>1.24856884831104E-8</v>
      </c>
      <c r="P25" s="5">
        <v>5.1629753217152796E-7</v>
      </c>
      <c r="Q25" s="5">
        <v>2.6507915540374698E-7</v>
      </c>
      <c r="R25" s="5">
        <v>1.6451918383175699E-7</v>
      </c>
      <c r="S25" s="19">
        <v>1.6451918383175699E-7</v>
      </c>
      <c r="T25" s="5">
        <v>1.04072088972627E-4</v>
      </c>
      <c r="U25" s="5">
        <v>2.64338672772091E-5</v>
      </c>
      <c r="V25" s="5">
        <v>5.2890518481197495E-4</v>
      </c>
      <c r="W25" s="5">
        <v>2.47591727592847E-4</v>
      </c>
      <c r="X25" s="5">
        <v>2.1769315503937999E-4</v>
      </c>
      <c r="Y25" s="19">
        <v>2.1769315503937999E-4</v>
      </c>
      <c r="Z25" s="4">
        <v>24</v>
      </c>
      <c r="AA25" s="6">
        <v>23.021414661253001</v>
      </c>
      <c r="AB25" s="6">
        <v>22.982155661250601</v>
      </c>
      <c r="AC25" s="6">
        <v>22.351828057609101</v>
      </c>
      <c r="AD25" s="6">
        <v>19.100559008657299</v>
      </c>
      <c r="AE25" s="6">
        <v>19.659623618404598</v>
      </c>
      <c r="AF25" s="20">
        <v>21.423116201434919</v>
      </c>
      <c r="AG25" s="7">
        <v>555.02781342666697</v>
      </c>
      <c r="AH25" s="7">
        <v>136.236776630783</v>
      </c>
      <c r="AI25" s="7">
        <v>140.736267782618</v>
      </c>
      <c r="AJ25" s="7">
        <v>158.536242344806</v>
      </c>
      <c r="AK25" s="7">
        <v>185.27595962765099</v>
      </c>
      <c r="AL25" s="7">
        <v>201.78163642070999</v>
      </c>
      <c r="AM25" s="20">
        <v>164.51337656131361</v>
      </c>
      <c r="AN25" s="6">
        <v>0.24545936858492901</v>
      </c>
      <c r="AO25" s="6">
        <v>0.25356615358378398</v>
      </c>
      <c r="AP25" s="6">
        <v>0.28563657263592701</v>
      </c>
      <c r="AQ25" s="6">
        <v>0.33381382904719997</v>
      </c>
      <c r="AR25" s="6">
        <v>0.363552296910919</v>
      </c>
      <c r="AS25" s="20">
        <v>0.29640564415255183</v>
      </c>
      <c r="AT25" s="6">
        <v>1.6942163805041981</v>
      </c>
      <c r="AV25" s="8"/>
    </row>
    <row r="26" spans="1:48" x14ac:dyDescent="0.2">
      <c r="A26" s="22">
        <v>214595</v>
      </c>
      <c r="B26" s="3" t="s">
        <v>41</v>
      </c>
      <c r="C26" s="2">
        <v>17</v>
      </c>
      <c r="D26" s="2" t="s">
        <v>19</v>
      </c>
      <c r="E26" s="22">
        <v>9947208</v>
      </c>
      <c r="F26" s="22">
        <v>9947235</v>
      </c>
      <c r="G26" s="2">
        <v>27</v>
      </c>
      <c r="H26" s="22">
        <v>9947225</v>
      </c>
      <c r="I26" s="4">
        <v>4</v>
      </c>
      <c r="J26" t="s">
        <v>2091</v>
      </c>
      <c r="K26" s="1" t="s">
        <v>14</v>
      </c>
      <c r="L26" s="1" t="s">
        <v>15</v>
      </c>
      <c r="M26" s="24">
        <v>2246</v>
      </c>
      <c r="N26" s="5">
        <v>3.8921596345886698E-7</v>
      </c>
      <c r="O26" s="5">
        <v>1.14528766803623E-7</v>
      </c>
      <c r="P26" s="5">
        <v>1.2683875549868199E-7</v>
      </c>
      <c r="Q26" s="5">
        <v>2.2376887220954E-7</v>
      </c>
      <c r="R26" s="5">
        <v>2.5179470775071898E-7</v>
      </c>
      <c r="S26" s="19">
        <v>2.2376887220954E-7</v>
      </c>
      <c r="T26" s="5">
        <v>3.7455549550191602E-4</v>
      </c>
      <c r="U26" s="5">
        <v>1.4548360189530699E-4</v>
      </c>
      <c r="V26" s="5">
        <v>1.61120734334865E-4</v>
      </c>
      <c r="W26" s="5">
        <v>2.2923316370188299E-4</v>
      </c>
      <c r="X26" s="5">
        <v>3.0754786669383001E-4</v>
      </c>
      <c r="Y26" s="19">
        <v>2.2923316370188299E-4</v>
      </c>
      <c r="Z26" s="4">
        <v>24</v>
      </c>
      <c r="AA26" s="6">
        <v>17.078580361468401</v>
      </c>
      <c r="AB26" s="6">
        <v>16.940135853625801</v>
      </c>
      <c r="AC26" s="6">
        <v>15.5453677159966</v>
      </c>
      <c r="AD26" s="6">
        <v>15.3280739589718</v>
      </c>
      <c r="AE26" s="6">
        <v>13.1250107406188</v>
      </c>
      <c r="AF26" s="20">
        <v>15.603433726136283</v>
      </c>
      <c r="AG26" s="7">
        <v>408.333828863333</v>
      </c>
      <c r="AH26" s="7">
        <v>90.136628560166201</v>
      </c>
      <c r="AI26" s="7">
        <v>92.683856163354605</v>
      </c>
      <c r="AJ26" s="7">
        <v>114.684558533594</v>
      </c>
      <c r="AK26" s="7">
        <v>114.005867926972</v>
      </c>
      <c r="AL26" s="7">
        <v>114.16110708659799</v>
      </c>
      <c r="AM26" s="20">
        <v>105.13440365413696</v>
      </c>
      <c r="AN26" s="6">
        <v>0.22074249594033599</v>
      </c>
      <c r="AO26" s="6">
        <v>0.22698059678610499</v>
      </c>
      <c r="AP26" s="6">
        <v>0.28085980251217002</v>
      </c>
      <c r="AQ26" s="6">
        <v>0.279197705084408</v>
      </c>
      <c r="AR26" s="6">
        <v>0.279577882156826</v>
      </c>
      <c r="AS26" s="20">
        <v>0.25747169649596902</v>
      </c>
      <c r="AT26" s="6">
        <v>1.4272074363185252</v>
      </c>
      <c r="AV26" s="8"/>
    </row>
    <row r="27" spans="1:48" x14ac:dyDescent="0.2">
      <c r="A27" s="22">
        <v>447907</v>
      </c>
      <c r="B27" s="3" t="s">
        <v>42</v>
      </c>
      <c r="C27" s="2">
        <v>6</v>
      </c>
      <c r="D27" s="2" t="s">
        <v>19</v>
      </c>
      <c r="E27" s="22">
        <v>104323410</v>
      </c>
      <c r="F27" s="22">
        <v>104323419</v>
      </c>
      <c r="G27" s="2">
        <v>9</v>
      </c>
      <c r="H27" s="22">
        <v>104323418</v>
      </c>
      <c r="I27" s="4">
        <v>2</v>
      </c>
      <c r="K27" s="1" t="s">
        <v>14</v>
      </c>
      <c r="L27" s="1" t="s">
        <v>15</v>
      </c>
      <c r="M27" s="24">
        <v>253</v>
      </c>
      <c r="N27" s="5">
        <v>1.7184284828442E-7</v>
      </c>
      <c r="O27" s="5">
        <v>4.5755377708900401E-7</v>
      </c>
      <c r="P27" s="5">
        <v>2.1714882736390001E-7</v>
      </c>
      <c r="Q27" s="5">
        <v>2.19731718598126E-7</v>
      </c>
      <c r="R27" s="5">
        <v>2.1546581574494199E-7</v>
      </c>
      <c r="S27" s="19">
        <v>2.1714882736390001E-7</v>
      </c>
      <c r="T27" s="5">
        <v>2.0211901233216099E-4</v>
      </c>
      <c r="U27" s="5">
        <v>4.2736868526516099E-4</v>
      </c>
      <c r="V27" s="5">
        <v>2.4628554680697801E-4</v>
      </c>
      <c r="W27" s="5">
        <v>2.2923316370188299E-4</v>
      </c>
      <c r="X27" s="5">
        <v>2.7370191642448502E-4</v>
      </c>
      <c r="Y27" s="19">
        <v>2.4628554680697801E-4</v>
      </c>
      <c r="Z27" s="4">
        <v>24</v>
      </c>
      <c r="AA27" s="6">
        <v>7.2514478766037502</v>
      </c>
      <c r="AB27" s="6">
        <v>8.2651709107545894</v>
      </c>
      <c r="AC27" s="6">
        <v>7.2580009371298999</v>
      </c>
      <c r="AD27" s="6">
        <v>11.263063697330701</v>
      </c>
      <c r="AE27" s="6">
        <v>10.551888078867</v>
      </c>
      <c r="AF27" s="20">
        <v>8.9179143001371877</v>
      </c>
      <c r="AG27" s="7">
        <v>45.934670374</v>
      </c>
      <c r="AH27" s="7">
        <v>36.740342971913897</v>
      </c>
      <c r="AI27" s="7">
        <v>40.530209138390603</v>
      </c>
      <c r="AJ27" s="7">
        <v>37.601014441759297</v>
      </c>
      <c r="AK27" s="7">
        <v>29.454779270001598</v>
      </c>
      <c r="AL27" s="7">
        <v>33.368073661686402</v>
      </c>
      <c r="AM27" s="20">
        <v>35.538883896750363</v>
      </c>
      <c r="AN27" s="6">
        <v>0.79983904690670704</v>
      </c>
      <c r="AO27" s="6">
        <v>0.88234461700484101</v>
      </c>
      <c r="AP27" s="6">
        <v>0.81857590651270395</v>
      </c>
      <c r="AQ27" s="6">
        <v>0.641231972063386</v>
      </c>
      <c r="AR27" s="6">
        <v>0.72642458060553505</v>
      </c>
      <c r="AS27" s="20">
        <v>0.7736832246186347</v>
      </c>
      <c r="AT27" s="6">
        <v>1.6809576229382321</v>
      </c>
      <c r="AV27" s="8"/>
    </row>
    <row r="28" spans="1:48" x14ac:dyDescent="0.2">
      <c r="A28" s="22">
        <v>249847</v>
      </c>
      <c r="B28" s="3" t="s">
        <v>43</v>
      </c>
      <c r="C28" s="2">
        <v>19</v>
      </c>
      <c r="D28" s="2" t="s">
        <v>19</v>
      </c>
      <c r="E28" s="22">
        <v>10598384</v>
      </c>
      <c r="F28" s="22">
        <v>10598424</v>
      </c>
      <c r="G28" s="2">
        <v>40</v>
      </c>
      <c r="H28" s="22">
        <v>10598414</v>
      </c>
      <c r="I28" s="4">
        <v>1</v>
      </c>
      <c r="J28" t="s">
        <v>2091</v>
      </c>
      <c r="K28" s="1" t="s">
        <v>14</v>
      </c>
      <c r="L28" s="1" t="s">
        <v>15</v>
      </c>
      <c r="M28" s="24">
        <v>4750</v>
      </c>
      <c r="N28" s="5">
        <v>2.32528107990682E-7</v>
      </c>
      <c r="O28" s="5">
        <v>4.7909602862716796E-7</v>
      </c>
      <c r="P28" s="5">
        <v>6.6122460173900803E-8</v>
      </c>
      <c r="Q28" s="5">
        <v>6.7484196675238195E-8</v>
      </c>
      <c r="R28" s="5">
        <v>5.1510047693881202E-7</v>
      </c>
      <c r="S28" s="19">
        <v>2.32528107990682E-7</v>
      </c>
      <c r="T28" s="5">
        <v>2.6372839733786001E-4</v>
      </c>
      <c r="U28" s="5">
        <v>4.2850596680131699E-4</v>
      </c>
      <c r="V28" s="5">
        <v>1.16658387096809E-4</v>
      </c>
      <c r="W28" s="5">
        <v>9.7413437900706294E-5</v>
      </c>
      <c r="X28" s="5">
        <v>4.99403424931436E-4</v>
      </c>
      <c r="Y28" s="19">
        <v>2.6372839733786001E-4</v>
      </c>
      <c r="Z28" s="4">
        <v>24</v>
      </c>
      <c r="AA28" s="6">
        <v>15.620962570588199</v>
      </c>
      <c r="AB28" s="6">
        <v>17.632087475632702</v>
      </c>
      <c r="AC28" s="6">
        <v>16.994366447289998</v>
      </c>
      <c r="AD28" s="6">
        <v>17.702122111872399</v>
      </c>
      <c r="AE28" s="6">
        <v>15.7446894304188</v>
      </c>
      <c r="AF28" s="20">
        <v>16.738845607160421</v>
      </c>
      <c r="AG28" s="7">
        <v>886.09791013333302</v>
      </c>
      <c r="AH28" s="7">
        <v>208.49216490977599</v>
      </c>
      <c r="AI28" s="7">
        <v>181.71298101663299</v>
      </c>
      <c r="AJ28" s="7">
        <v>201.402500477865</v>
      </c>
      <c r="AK28" s="7">
        <v>180.06342947696601</v>
      </c>
      <c r="AL28" s="7">
        <v>203.26608822616799</v>
      </c>
      <c r="AM28" s="20">
        <v>194.9874328214816</v>
      </c>
      <c r="AN28" s="6">
        <v>0.235292468840608</v>
      </c>
      <c r="AO28" s="6">
        <v>0.205070996036195</v>
      </c>
      <c r="AP28" s="6">
        <v>0.22729147442358699</v>
      </c>
      <c r="AQ28" s="6">
        <v>0.20320940543677801</v>
      </c>
      <c r="AR28" s="6">
        <v>0.229394614186125</v>
      </c>
      <c r="AS28" s="20">
        <v>0.22005179178465858</v>
      </c>
      <c r="AT28" s="6">
        <v>0.8976728298296599</v>
      </c>
      <c r="AV28" s="8"/>
    </row>
    <row r="29" spans="1:48" x14ac:dyDescent="0.2">
      <c r="A29" s="22">
        <v>470887</v>
      </c>
      <c r="B29" s="3" t="s">
        <v>44</v>
      </c>
      <c r="C29" s="2">
        <v>7</v>
      </c>
      <c r="D29" s="2" t="s">
        <v>19</v>
      </c>
      <c r="E29" s="22">
        <v>18035148</v>
      </c>
      <c r="F29" s="22">
        <v>18035174</v>
      </c>
      <c r="G29" s="2">
        <v>26</v>
      </c>
      <c r="H29" s="22">
        <v>18035151</v>
      </c>
      <c r="I29" s="4">
        <v>3</v>
      </c>
      <c r="J29" t="s">
        <v>2091</v>
      </c>
      <c r="K29" s="1" t="s">
        <v>14</v>
      </c>
      <c r="L29" s="1" t="s">
        <v>15</v>
      </c>
      <c r="M29" s="24">
        <v>3401</v>
      </c>
      <c r="N29" s="5">
        <v>3.0711322129839402E-7</v>
      </c>
      <c r="O29" s="5">
        <v>2.3074050403692999E-7</v>
      </c>
      <c r="P29" s="5">
        <v>4.0539130619077202E-7</v>
      </c>
      <c r="Q29" s="5">
        <v>1.50353793859637E-7</v>
      </c>
      <c r="R29" s="5">
        <v>3.9118111316849301E-7</v>
      </c>
      <c r="S29" s="19">
        <v>3.0711322129839402E-7</v>
      </c>
      <c r="T29" s="5">
        <v>3.363101575439E-4</v>
      </c>
      <c r="U29" s="5">
        <v>2.5267676505864802E-4</v>
      </c>
      <c r="V29" s="5">
        <v>4.4393143830001201E-4</v>
      </c>
      <c r="W29" s="5">
        <v>1.9099141726401899E-4</v>
      </c>
      <c r="X29" s="5">
        <v>4.28370296927304E-4</v>
      </c>
      <c r="Y29" s="19">
        <v>3.363101575439E-4</v>
      </c>
      <c r="Z29" s="4">
        <v>24</v>
      </c>
      <c r="AA29" s="6">
        <v>0.79648896035939099</v>
      </c>
      <c r="AB29" s="6">
        <v>-0.91749226370789927</v>
      </c>
      <c r="AC29" s="6">
        <v>0.51715927452591604</v>
      </c>
      <c r="AD29" s="6">
        <v>-3.0989959012478998</v>
      </c>
      <c r="AE29" s="6">
        <v>0.63524820839439899</v>
      </c>
      <c r="AF29" s="20">
        <v>23.58648165566478</v>
      </c>
      <c r="AG29" s="7">
        <v>626.53759727333295</v>
      </c>
      <c r="AH29" s="7">
        <v>160.02956126693701</v>
      </c>
      <c r="AI29" s="7">
        <v>206.837321825034</v>
      </c>
      <c r="AJ29" s="7">
        <v>170.49809669944301</v>
      </c>
      <c r="AK29" s="7">
        <v>215.654567706536</v>
      </c>
      <c r="AL29" s="7">
        <v>167.508675333415</v>
      </c>
      <c r="AM29" s="20">
        <v>184.10564456627301</v>
      </c>
      <c r="AN29" s="6">
        <v>0.25541892771220598</v>
      </c>
      <c r="AO29" s="6">
        <v>0.33012754976745501</v>
      </c>
      <c r="AP29" s="6">
        <v>0.27212747876814403</v>
      </c>
      <c r="AQ29" s="6">
        <v>0.344200521477173</v>
      </c>
      <c r="AR29" s="6">
        <v>0.26735614281155101</v>
      </c>
      <c r="AS29" s="20">
        <v>0.29384612410730582</v>
      </c>
      <c r="AT29" s="6">
        <v>1.4762092812252114</v>
      </c>
      <c r="AV29" s="8"/>
    </row>
    <row r="30" spans="1:48" x14ac:dyDescent="0.2">
      <c r="A30" s="22">
        <v>337134</v>
      </c>
      <c r="B30" s="3" t="s">
        <v>45</v>
      </c>
      <c r="C30" s="2">
        <v>3</v>
      </c>
      <c r="D30" s="2" t="s">
        <v>19</v>
      </c>
      <c r="E30" s="22">
        <v>146772683</v>
      </c>
      <c r="F30" s="22">
        <v>146772688</v>
      </c>
      <c r="G30" s="2">
        <v>5</v>
      </c>
      <c r="H30" s="22">
        <v>146772686</v>
      </c>
      <c r="I30" s="4">
        <v>1</v>
      </c>
      <c r="J30" t="s">
        <v>2091</v>
      </c>
      <c r="K30" s="1" t="s">
        <v>14</v>
      </c>
      <c r="L30" s="1" t="s">
        <v>15</v>
      </c>
      <c r="M30" s="24">
        <v>403</v>
      </c>
      <c r="N30" s="5">
        <v>1.2693579842792999E-7</v>
      </c>
      <c r="O30" s="5">
        <v>1.12299547772032E-7</v>
      </c>
      <c r="P30" s="5">
        <v>7.0644538319175599E-7</v>
      </c>
      <c r="Q30" s="5">
        <v>1.7795305651269199E-7</v>
      </c>
      <c r="R30" s="5">
        <v>5.23924513107232E-7</v>
      </c>
      <c r="S30" s="19">
        <v>1.7795305651269199E-7</v>
      </c>
      <c r="T30" s="5">
        <v>1.6124400602703001E-4</v>
      </c>
      <c r="U30" s="5">
        <v>1.4548360189530699E-4</v>
      </c>
      <c r="V30" s="5">
        <v>6.2318294538946095E-4</v>
      </c>
      <c r="W30" s="5">
        <v>2.0930574872865001E-4</v>
      </c>
      <c r="X30" s="5">
        <v>4.99403424931436E-4</v>
      </c>
      <c r="Y30" s="19">
        <v>2.0930574872865001E-4</v>
      </c>
      <c r="Z30" s="4">
        <v>24</v>
      </c>
      <c r="AA30" s="6">
        <v>23.330975509547901</v>
      </c>
      <c r="AB30" s="6">
        <v>22.402953593637701</v>
      </c>
      <c r="AC30" s="6">
        <v>19.958815971074099</v>
      </c>
      <c r="AD30" s="6">
        <v>21.484072613312801</v>
      </c>
      <c r="AE30" s="6">
        <v>23.865788896226</v>
      </c>
      <c r="AF30" s="20">
        <v>22.208521316759704</v>
      </c>
      <c r="AG30" s="7">
        <v>75.241536753666693</v>
      </c>
      <c r="AH30" s="7">
        <v>31.811735330753798</v>
      </c>
      <c r="AI30" s="7">
        <v>34.475001374392498</v>
      </c>
      <c r="AJ30" s="7">
        <v>30.0628005790076</v>
      </c>
      <c r="AK30" s="7">
        <v>34.825500373920697</v>
      </c>
      <c r="AL30" s="7">
        <v>29.413832218381501</v>
      </c>
      <c r="AM30" s="20">
        <v>32.117773975291222</v>
      </c>
      <c r="AN30" s="6">
        <v>0.42279486442312197</v>
      </c>
      <c r="AO30" s="6">
        <v>0.45819108516164703</v>
      </c>
      <c r="AP30" s="6">
        <v>0.399550592346754</v>
      </c>
      <c r="AQ30" s="6">
        <v>0.46284940308882799</v>
      </c>
      <c r="AR30" s="6">
        <v>0.390925458030974</v>
      </c>
      <c r="AS30" s="20">
        <v>0.42686228061026499</v>
      </c>
      <c r="AT30" s="6">
        <v>1.3878215462718635</v>
      </c>
      <c r="AV30" s="8"/>
    </row>
    <row r="31" spans="1:48" x14ac:dyDescent="0.2">
      <c r="A31" s="22">
        <v>151097</v>
      </c>
      <c r="B31" s="3" t="s">
        <v>46</v>
      </c>
      <c r="C31" s="2">
        <v>13</v>
      </c>
      <c r="D31" s="2" t="s">
        <v>12</v>
      </c>
      <c r="E31" s="22">
        <v>93568697</v>
      </c>
      <c r="F31" s="22">
        <v>93568732</v>
      </c>
      <c r="G31" s="2">
        <v>35</v>
      </c>
      <c r="H31" s="22">
        <v>93568709</v>
      </c>
      <c r="I31" s="4">
        <v>1</v>
      </c>
      <c r="K31" s="1" t="s">
        <v>14</v>
      </c>
      <c r="L31" s="1" t="s">
        <v>47</v>
      </c>
      <c r="M31" s="24">
        <v>353</v>
      </c>
      <c r="N31" s="5">
        <v>4.6740383485843798E-7</v>
      </c>
      <c r="O31" s="5">
        <v>2.20421364049983E-7</v>
      </c>
      <c r="P31" s="5">
        <v>4.4276017796551802E-7</v>
      </c>
      <c r="Q31" s="5">
        <v>1.0697675190129999E-7</v>
      </c>
      <c r="R31" s="5">
        <v>8.8679103715794096E-7</v>
      </c>
      <c r="S31" s="19">
        <v>4.4276017796551802E-7</v>
      </c>
      <c r="T31" s="5">
        <v>4.0857857021680502E-4</v>
      </c>
      <c r="U31" s="5">
        <v>2.4999718779054701E-4</v>
      </c>
      <c r="V31" s="5">
        <v>4.68691165721698E-4</v>
      </c>
      <c r="W31" s="5">
        <v>1.41552529588732E-4</v>
      </c>
      <c r="X31" s="5">
        <v>7.0404557417561801E-4</v>
      </c>
      <c r="Y31" s="19">
        <v>4.0857857021680502E-4</v>
      </c>
      <c r="Z31" s="4">
        <v>24</v>
      </c>
      <c r="AA31" s="6">
        <v>22.528927971769299</v>
      </c>
      <c r="AB31" s="6">
        <v>22.698936906474099</v>
      </c>
      <c r="AC31" s="6">
        <v>24.565993149462049</v>
      </c>
      <c r="AD31" s="6">
        <v>23.999756961921101</v>
      </c>
      <c r="AE31" s="6">
        <v>21.268011591259199</v>
      </c>
      <c r="AF31" s="20">
        <v>23.012325316177147</v>
      </c>
      <c r="AG31" s="7">
        <v>66.690295894000002</v>
      </c>
      <c r="AH31" s="7">
        <v>48.753041211245197</v>
      </c>
      <c r="AI31" s="7">
        <v>47.290768181213302</v>
      </c>
      <c r="AJ31" s="7">
        <v>41.8183924442367</v>
      </c>
      <c r="AK31" s="7">
        <v>44.847485585515898</v>
      </c>
      <c r="AL31" s="7">
        <v>45.942000631712098</v>
      </c>
      <c r="AM31" s="20">
        <v>45.730337610784638</v>
      </c>
      <c r="AN31" s="6">
        <v>0.73103651075015497</v>
      </c>
      <c r="AO31" s="6">
        <v>0.70911018683106397</v>
      </c>
      <c r="AP31" s="6">
        <v>0.627053634770257</v>
      </c>
      <c r="AQ31" s="6">
        <v>0.67247393319109094</v>
      </c>
      <c r="AR31" s="6">
        <v>0.688885841873217</v>
      </c>
      <c r="AS31" s="20">
        <v>0.68571202148315669</v>
      </c>
      <c r="AT31" s="6">
        <v>1.1630494959420004</v>
      </c>
      <c r="AV31" s="8"/>
    </row>
    <row r="32" spans="1:48" x14ac:dyDescent="0.2">
      <c r="A32" s="22">
        <v>449908</v>
      </c>
      <c r="B32" s="3" t="s">
        <v>48</v>
      </c>
      <c r="C32" s="2">
        <v>6</v>
      </c>
      <c r="D32" s="2" t="s">
        <v>19</v>
      </c>
      <c r="E32" s="22">
        <v>123627527</v>
      </c>
      <c r="F32" s="22">
        <v>123627530</v>
      </c>
      <c r="G32" s="2">
        <v>3</v>
      </c>
      <c r="H32" s="22">
        <v>123627529</v>
      </c>
      <c r="I32" s="4">
        <v>3</v>
      </c>
      <c r="J32" t="s">
        <v>2091</v>
      </c>
      <c r="K32" s="1" t="s">
        <v>14</v>
      </c>
      <c r="L32" s="1" t="s">
        <v>49</v>
      </c>
      <c r="M32" s="24">
        <v>296</v>
      </c>
      <c r="N32" s="5">
        <v>3.2424562568245102E-7</v>
      </c>
      <c r="O32" s="5">
        <v>5.4635553747850505E-7</v>
      </c>
      <c r="P32" s="5">
        <v>7.5291198475824196E-7</v>
      </c>
      <c r="Q32" s="5">
        <v>2.5735146180760898E-7</v>
      </c>
      <c r="R32" s="5">
        <v>3.6514232459872202E-7</v>
      </c>
      <c r="S32" s="19">
        <v>3.6514232459872202E-7</v>
      </c>
      <c r="T32" s="5">
        <v>3.4323561115991998E-4</v>
      </c>
      <c r="U32" s="5">
        <v>4.6893548118121301E-4</v>
      </c>
      <c r="V32" s="5">
        <v>6.2921647105177597E-4</v>
      </c>
      <c r="W32" s="5">
        <v>2.47591727592847E-4</v>
      </c>
      <c r="X32" s="5">
        <v>4.1413660008148597E-4</v>
      </c>
      <c r="Y32" s="19">
        <v>4.1413660008148597E-4</v>
      </c>
      <c r="Z32" s="4">
        <v>24</v>
      </c>
      <c r="AA32" s="6">
        <v>17.832737118328499</v>
      </c>
      <c r="AB32" s="6">
        <v>14.2385657946938</v>
      </c>
      <c r="AC32" s="6">
        <v>17.940116941904201</v>
      </c>
      <c r="AD32" s="6">
        <v>17.729046553850701</v>
      </c>
      <c r="AE32" s="6">
        <v>17.235227645769701</v>
      </c>
      <c r="AF32" s="20">
        <v>16.995138810909378</v>
      </c>
      <c r="AG32" s="7">
        <v>52.266976046000003</v>
      </c>
      <c r="AH32" s="7">
        <v>30.1178610395399</v>
      </c>
      <c r="AI32" s="7">
        <v>30.4307587112182</v>
      </c>
      <c r="AJ32" s="7">
        <v>29.707590457096899</v>
      </c>
      <c r="AK32" s="7">
        <v>29.859746841666102</v>
      </c>
      <c r="AL32" s="7">
        <v>31.3326028967588</v>
      </c>
      <c r="AM32" s="20">
        <v>30.289711989255977</v>
      </c>
      <c r="AN32" s="6">
        <v>0.57623117536077295</v>
      </c>
      <c r="AO32" s="6">
        <v>0.58221770252092198</v>
      </c>
      <c r="AP32" s="6">
        <v>0.56838165710890498</v>
      </c>
      <c r="AQ32" s="6">
        <v>0.57129279519417098</v>
      </c>
      <c r="AR32" s="6">
        <v>0.59947227230408595</v>
      </c>
      <c r="AS32" s="20">
        <v>0.57951912049777143</v>
      </c>
      <c r="AT32" s="6">
        <v>1.3992507002071866</v>
      </c>
      <c r="AV32" s="8"/>
    </row>
    <row r="33" spans="1:48" x14ac:dyDescent="0.2">
      <c r="A33" s="22">
        <v>549543</v>
      </c>
      <c r="B33" s="3" t="s">
        <v>50</v>
      </c>
      <c r="C33" s="2">
        <v>9</v>
      </c>
      <c r="D33" s="2" t="s">
        <v>12</v>
      </c>
      <c r="E33" s="22">
        <v>56573656</v>
      </c>
      <c r="F33" s="22">
        <v>56573672</v>
      </c>
      <c r="G33" s="2">
        <v>16</v>
      </c>
      <c r="H33" s="22">
        <v>56573671</v>
      </c>
      <c r="I33" s="4">
        <v>2</v>
      </c>
      <c r="J33" t="s">
        <v>2091</v>
      </c>
      <c r="K33" s="1" t="s">
        <v>14</v>
      </c>
      <c r="L33" s="1" t="s">
        <v>15</v>
      </c>
      <c r="M33" s="24">
        <v>334</v>
      </c>
      <c r="N33" s="5">
        <v>7.0921537753676502E-8</v>
      </c>
      <c r="O33" s="5">
        <v>1.9545411841237498E-6</v>
      </c>
      <c r="P33" s="5">
        <v>2.0680736934064499E-7</v>
      </c>
      <c r="Q33" s="5">
        <v>1.7166518706535101E-7</v>
      </c>
      <c r="R33" s="5">
        <v>3.22217918347079E-7</v>
      </c>
      <c r="S33" s="19">
        <v>2.0680736934064499E-7</v>
      </c>
      <c r="T33" s="5">
        <v>1.02375239747432E-4</v>
      </c>
      <c r="U33" s="5">
        <v>1.1711389506456199E-3</v>
      </c>
      <c r="V33" s="5">
        <v>2.4324376400558699E-4</v>
      </c>
      <c r="W33" s="5">
        <v>2.0930574872865001E-4</v>
      </c>
      <c r="X33" s="5">
        <v>3.78987941961044E-4</v>
      </c>
      <c r="Y33" s="19">
        <v>2.4324376400558699E-4</v>
      </c>
      <c r="Z33" s="4">
        <v>24</v>
      </c>
      <c r="AA33" s="6">
        <v>16.620252107904999</v>
      </c>
      <c r="AB33" s="6">
        <v>15.0745087666436</v>
      </c>
      <c r="AC33" s="6">
        <v>17.295363118785001</v>
      </c>
      <c r="AD33" s="6">
        <v>17.116913137491501</v>
      </c>
      <c r="AE33" s="6">
        <v>16.8816058022745</v>
      </c>
      <c r="AF33" s="20">
        <v>16.597728586619915</v>
      </c>
      <c r="AG33" s="7">
        <v>58.358462268333298</v>
      </c>
      <c r="AH33" s="7">
        <v>32.669620838961997</v>
      </c>
      <c r="AI33" s="7">
        <v>37.696494020504502</v>
      </c>
      <c r="AJ33" s="7">
        <v>29.0697928977151</v>
      </c>
      <c r="AK33" s="7">
        <v>27.846826847452299</v>
      </c>
      <c r="AL33" s="7">
        <v>31.0879218158993</v>
      </c>
      <c r="AM33" s="20">
        <v>31.674131284106643</v>
      </c>
      <c r="AN33" s="6">
        <v>0.55980948724705104</v>
      </c>
      <c r="AO33" s="6">
        <v>0.64594734945508603</v>
      </c>
      <c r="AP33" s="6">
        <v>0.49812472378130301</v>
      </c>
      <c r="AQ33" s="6">
        <v>0.477168618998425</v>
      </c>
      <c r="AR33" s="6">
        <v>0.53270632240027904</v>
      </c>
      <c r="AS33" s="20">
        <v>0.54275130037642882</v>
      </c>
      <c r="AT33" s="6">
        <v>0.79467461780032789</v>
      </c>
      <c r="AV33" s="8"/>
    </row>
    <row r="34" spans="1:48" x14ac:dyDescent="0.2">
      <c r="A34" s="22">
        <v>521316</v>
      </c>
      <c r="B34" s="3" t="s">
        <v>51</v>
      </c>
      <c r="C34" s="2">
        <v>8</v>
      </c>
      <c r="D34" s="2" t="s">
        <v>12</v>
      </c>
      <c r="E34" s="22">
        <v>45720018</v>
      </c>
      <c r="F34" s="22">
        <v>45720035</v>
      </c>
      <c r="G34" s="2">
        <v>17</v>
      </c>
      <c r="H34" s="22">
        <v>45720029</v>
      </c>
      <c r="I34" s="4">
        <v>2</v>
      </c>
      <c r="J34" t="s">
        <v>2091</v>
      </c>
      <c r="K34" s="1" t="s">
        <v>14</v>
      </c>
      <c r="L34" s="1" t="s">
        <v>15</v>
      </c>
      <c r="M34" s="24">
        <v>296</v>
      </c>
      <c r="N34" s="5">
        <v>1.09145840732072E-6</v>
      </c>
      <c r="O34" s="5">
        <v>1.11144048520195E-7</v>
      </c>
      <c r="P34" s="5">
        <v>6.7964056083003001E-7</v>
      </c>
      <c r="Q34" s="5">
        <v>3.4969723827771299E-7</v>
      </c>
      <c r="R34" s="5">
        <v>5.8239555345007698E-7</v>
      </c>
      <c r="S34" s="19">
        <v>5.8239555345007698E-7</v>
      </c>
      <c r="T34" s="5">
        <v>7.3747754555923803E-4</v>
      </c>
      <c r="U34" s="5">
        <v>1.4548360189530699E-4</v>
      </c>
      <c r="V34" s="5">
        <v>6.1666700829369396E-4</v>
      </c>
      <c r="W34" s="5">
        <v>3.0014419448609001E-4</v>
      </c>
      <c r="X34" s="5">
        <v>5.0226790134004203E-4</v>
      </c>
      <c r="Y34" s="19">
        <v>5.0226790134004203E-4</v>
      </c>
      <c r="Z34" s="4">
        <v>24</v>
      </c>
      <c r="AA34" s="6">
        <v>19.675859299916599</v>
      </c>
      <c r="AB34" s="6">
        <v>19.554140727516199</v>
      </c>
      <c r="AC34" s="6">
        <v>16.247522189040701</v>
      </c>
      <c r="AD34" s="6">
        <v>15.793846657477699</v>
      </c>
      <c r="AE34" s="6">
        <v>19.090503941868899</v>
      </c>
      <c r="AF34" s="20">
        <v>18.072374563164018</v>
      </c>
      <c r="AG34" s="7">
        <v>51.994481619666701</v>
      </c>
      <c r="AH34" s="7">
        <v>22.465387566144599</v>
      </c>
      <c r="AI34" s="7">
        <v>24.345844625117198</v>
      </c>
      <c r="AJ34" s="7">
        <v>25.219240339498999</v>
      </c>
      <c r="AK34" s="7">
        <v>25.644299504829299</v>
      </c>
      <c r="AL34" s="7">
        <v>23.350557321810101</v>
      </c>
      <c r="AM34" s="20">
        <v>24.205065871480038</v>
      </c>
      <c r="AN34" s="6">
        <v>0.43207253666795298</v>
      </c>
      <c r="AO34" s="6">
        <v>0.46823901050123201</v>
      </c>
      <c r="AP34" s="6">
        <v>0.48503686456525602</v>
      </c>
      <c r="AQ34" s="6">
        <v>0.49321194684494002</v>
      </c>
      <c r="AR34" s="6">
        <v>0.44909683863408101</v>
      </c>
      <c r="AS34" s="20">
        <v>0.46553143944269237</v>
      </c>
      <c r="AT34" s="6">
        <v>1.6926403813530058</v>
      </c>
      <c r="AV34" s="8"/>
    </row>
    <row r="35" spans="1:48" x14ac:dyDescent="0.2">
      <c r="A35" s="22">
        <v>509450</v>
      </c>
      <c r="B35" s="3" t="s">
        <v>52</v>
      </c>
      <c r="C35" s="2">
        <v>8</v>
      </c>
      <c r="D35" s="2" t="s">
        <v>19</v>
      </c>
      <c r="E35" s="22">
        <v>65439337</v>
      </c>
      <c r="F35" s="22">
        <v>65439347</v>
      </c>
      <c r="G35" s="2">
        <v>10</v>
      </c>
      <c r="H35" s="22">
        <v>65439347</v>
      </c>
      <c r="I35" s="4">
        <v>1</v>
      </c>
      <c r="K35" s="1" t="s">
        <v>14</v>
      </c>
      <c r="L35" s="1" t="s">
        <v>15</v>
      </c>
      <c r="M35" s="24">
        <v>133</v>
      </c>
      <c r="N35" s="5">
        <v>4.9259230483489305E-7</v>
      </c>
      <c r="O35" s="5">
        <v>1.8922283651079399E-7</v>
      </c>
      <c r="P35" s="5">
        <v>1.7050228584558601E-6</v>
      </c>
      <c r="Q35" s="5">
        <v>2.8413564290286102E-7</v>
      </c>
      <c r="R35" s="5">
        <v>8.3388515337290404E-7</v>
      </c>
      <c r="S35" s="19">
        <v>4.9259230483489305E-7</v>
      </c>
      <c r="T35" s="5">
        <v>4.1166457433267702E-4</v>
      </c>
      <c r="U35" s="5">
        <v>2.2256109700271399E-4</v>
      </c>
      <c r="V35" s="5">
        <v>1.12805022741631E-3</v>
      </c>
      <c r="W35" s="5">
        <v>2.5064710032405999E-4</v>
      </c>
      <c r="X35" s="5">
        <v>6.7901771322213605E-4</v>
      </c>
      <c r="Y35" s="19">
        <v>4.1166457433267702E-4</v>
      </c>
      <c r="Z35" s="4">
        <v>24</v>
      </c>
      <c r="AA35" s="6">
        <v>18.518754885390599</v>
      </c>
      <c r="AB35" s="6">
        <v>18.187066844854499</v>
      </c>
      <c r="AC35" s="6">
        <v>21.417120633761101</v>
      </c>
      <c r="AD35" s="6">
        <v>17.697597915714901</v>
      </c>
      <c r="AE35" s="6">
        <v>18.0401244117391</v>
      </c>
      <c r="AF35" s="20">
        <v>18.772132938292039</v>
      </c>
      <c r="AG35" s="7">
        <v>23.025479004000001</v>
      </c>
      <c r="AH35" s="7">
        <v>23.584741022523801</v>
      </c>
      <c r="AI35" s="7">
        <v>22.7388175912726</v>
      </c>
      <c r="AJ35" s="7">
        <v>19.184187054107799</v>
      </c>
      <c r="AK35" s="7">
        <v>21.0870966541756</v>
      </c>
      <c r="AL35" s="7">
        <v>22.3351345129566</v>
      </c>
      <c r="AM35" s="20">
        <v>21.785995367007281</v>
      </c>
      <c r="AN35" s="6">
        <v>1.0242888331846101</v>
      </c>
      <c r="AO35" s="6">
        <v>0.98755025193275903</v>
      </c>
      <c r="AP35" s="6">
        <v>0.83317211558444204</v>
      </c>
      <c r="AQ35" s="6">
        <v>0.91581576437616696</v>
      </c>
      <c r="AR35" s="6">
        <v>0.97001823541115295</v>
      </c>
      <c r="AS35" s="20">
        <v>0.94616904009782632</v>
      </c>
      <c r="AT35" s="6">
        <v>1.3485491966002712</v>
      </c>
      <c r="AV35" s="8"/>
    </row>
    <row r="36" spans="1:48" x14ac:dyDescent="0.2">
      <c r="A36" s="22">
        <v>78648</v>
      </c>
      <c r="B36" s="3" t="s">
        <v>53</v>
      </c>
      <c r="C36" s="2">
        <v>10</v>
      </c>
      <c r="D36" s="2" t="s">
        <v>19</v>
      </c>
      <c r="E36" s="22">
        <v>91193729</v>
      </c>
      <c r="F36" s="22">
        <v>91193760</v>
      </c>
      <c r="G36" s="2">
        <v>31</v>
      </c>
      <c r="H36" s="22">
        <v>91193759</v>
      </c>
      <c r="I36" s="4">
        <v>3</v>
      </c>
      <c r="J36" t="s">
        <v>2091</v>
      </c>
      <c r="K36" s="1" t="s">
        <v>14</v>
      </c>
      <c r="L36" s="1" t="s">
        <v>15</v>
      </c>
      <c r="M36" s="24">
        <v>241</v>
      </c>
      <c r="N36" s="5">
        <v>9.2268365203818103E-7</v>
      </c>
      <c r="O36" s="5">
        <v>4.0386366939593198E-7</v>
      </c>
      <c r="P36" s="5">
        <v>1.66171783555491E-7</v>
      </c>
      <c r="Q36" s="5">
        <v>2.0210226225891901E-7</v>
      </c>
      <c r="R36" s="5">
        <v>1.9237392570037298E-6</v>
      </c>
      <c r="S36" s="19">
        <v>4.0386366939593198E-7</v>
      </c>
      <c r="T36" s="5">
        <v>6.6768014598106397E-4</v>
      </c>
      <c r="U36" s="5">
        <v>4.1372575964537399E-4</v>
      </c>
      <c r="V36" s="5">
        <v>2.02966051168143E-4</v>
      </c>
      <c r="W36" s="5">
        <v>2.2581033692092899E-4</v>
      </c>
      <c r="X36" s="5">
        <v>1.19788603107191E-3</v>
      </c>
      <c r="Y36" s="19">
        <v>4.1372575964537399E-4</v>
      </c>
      <c r="Z36" s="4">
        <v>24</v>
      </c>
      <c r="AA36" s="6">
        <v>13.473285181651899</v>
      </c>
      <c r="AB36" s="6">
        <v>13.502587229338101</v>
      </c>
      <c r="AC36" s="6">
        <v>11.3391600561591</v>
      </c>
      <c r="AD36" s="6">
        <v>12.7706797729253</v>
      </c>
      <c r="AE36" s="6">
        <v>13.351306593376201</v>
      </c>
      <c r="AF36" s="20">
        <v>12.887403766690118</v>
      </c>
      <c r="AG36" s="7">
        <v>41.446679771666702</v>
      </c>
      <c r="AH36" s="7">
        <v>28.229822763791098</v>
      </c>
      <c r="AI36" s="7">
        <v>28.3161654459503</v>
      </c>
      <c r="AJ36" s="7">
        <v>30.8417154314096</v>
      </c>
      <c r="AK36" s="7">
        <v>30.209334102902702</v>
      </c>
      <c r="AL36" s="7">
        <v>28.8946555379542</v>
      </c>
      <c r="AM36" s="20">
        <v>29.29833865640158</v>
      </c>
      <c r="AN36" s="6">
        <v>0.68111180242450298</v>
      </c>
      <c r="AO36" s="6">
        <v>0.68319502555926104</v>
      </c>
      <c r="AP36" s="6">
        <v>0.74412994240598396</v>
      </c>
      <c r="AQ36" s="6">
        <v>0.72887223462358197</v>
      </c>
      <c r="AR36" s="6">
        <v>0.69715247873019803</v>
      </c>
      <c r="AS36" s="20">
        <v>0.70689229674870557</v>
      </c>
      <c r="AT36" s="6">
        <v>0.8182416068179108</v>
      </c>
      <c r="AV36" s="8"/>
    </row>
    <row r="37" spans="1:48" x14ac:dyDescent="0.2">
      <c r="A37" s="22">
        <v>2625</v>
      </c>
      <c r="B37" s="3" t="s">
        <v>54</v>
      </c>
      <c r="C37" s="2">
        <v>1</v>
      </c>
      <c r="D37" s="2" t="s">
        <v>19</v>
      </c>
      <c r="E37" s="22">
        <v>22980254</v>
      </c>
      <c r="F37" s="22">
        <v>22980274</v>
      </c>
      <c r="G37" s="2">
        <v>20</v>
      </c>
      <c r="H37" s="22">
        <v>22980267</v>
      </c>
      <c r="I37" s="4">
        <v>2</v>
      </c>
      <c r="J37" t="s">
        <v>2091</v>
      </c>
      <c r="K37" s="1" t="s">
        <v>14</v>
      </c>
      <c r="L37" s="1" t="s">
        <v>15</v>
      </c>
      <c r="M37" s="24">
        <v>1914</v>
      </c>
      <c r="N37" s="5">
        <v>4.5490092037692202E-7</v>
      </c>
      <c r="O37" s="5">
        <v>2.54211333661214E-6</v>
      </c>
      <c r="P37" s="5">
        <v>6.5427585405064495E-7</v>
      </c>
      <c r="Q37" s="5">
        <v>5.3770105912232001E-7</v>
      </c>
      <c r="R37" s="5">
        <v>5.8519105550214302E-7</v>
      </c>
      <c r="S37" s="19">
        <v>5.8519105550214302E-7</v>
      </c>
      <c r="T37" s="5">
        <v>4.0857857021680502E-4</v>
      </c>
      <c r="U37" s="5">
        <v>1.4240095840209401E-3</v>
      </c>
      <c r="V37" s="5">
        <v>6.1111289109077498E-4</v>
      </c>
      <c r="W37" s="5">
        <v>4.3021499706076799E-4</v>
      </c>
      <c r="X37" s="5">
        <v>5.0226790134004203E-4</v>
      </c>
      <c r="Y37" s="19">
        <v>5.0226790134004203E-4</v>
      </c>
      <c r="Z37" s="4">
        <v>24</v>
      </c>
      <c r="AA37" s="6">
        <v>12.7839077451465</v>
      </c>
      <c r="AB37" s="6">
        <v>15.513768524905499</v>
      </c>
      <c r="AC37" s="6">
        <v>15.958991351202</v>
      </c>
      <c r="AD37" s="6">
        <v>14.7453369863945</v>
      </c>
      <c r="AE37" s="6">
        <v>12.093583516831</v>
      </c>
      <c r="AF37" s="20">
        <v>14.219117624895901</v>
      </c>
      <c r="AG37" s="7">
        <v>349.81229947333298</v>
      </c>
      <c r="AH37" s="7">
        <v>129.31635145615101</v>
      </c>
      <c r="AI37" s="7">
        <v>124.468851060669</v>
      </c>
      <c r="AJ37" s="7">
        <v>117.719259297764</v>
      </c>
      <c r="AK37" s="7">
        <v>133.87952106671699</v>
      </c>
      <c r="AL37" s="7">
        <v>119.165606970238</v>
      </c>
      <c r="AM37" s="20">
        <v>124.90991797030779</v>
      </c>
      <c r="AN37" s="6">
        <v>0.36967354107001399</v>
      </c>
      <c r="AO37" s="6">
        <v>0.35581610837602201</v>
      </c>
      <c r="AP37" s="6">
        <v>0.33652121287615699</v>
      </c>
      <c r="AQ37" s="6">
        <v>0.38271816419343102</v>
      </c>
      <c r="AR37" s="6">
        <v>0.34065585215171201</v>
      </c>
      <c r="AS37" s="20">
        <v>0.35707697573346719</v>
      </c>
      <c r="AT37" s="6">
        <v>1.5203888316006082</v>
      </c>
      <c r="AV37" s="8"/>
    </row>
    <row r="38" spans="1:48" x14ac:dyDescent="0.2">
      <c r="A38" s="22">
        <v>10367</v>
      </c>
      <c r="B38" s="3" t="s">
        <v>55</v>
      </c>
      <c r="C38" s="2">
        <v>1</v>
      </c>
      <c r="D38" s="2" t="s">
        <v>19</v>
      </c>
      <c r="E38" s="22">
        <v>87844846</v>
      </c>
      <c r="F38" s="22">
        <v>87844874</v>
      </c>
      <c r="G38" s="2">
        <v>28</v>
      </c>
      <c r="H38" s="22">
        <v>87844868</v>
      </c>
      <c r="I38" s="4">
        <v>3</v>
      </c>
      <c r="K38" s="1" t="s">
        <v>14</v>
      </c>
      <c r="L38" s="1" t="s">
        <v>15</v>
      </c>
      <c r="M38" s="24">
        <v>3875</v>
      </c>
      <c r="N38" s="5">
        <v>8.7431520634506697E-7</v>
      </c>
      <c r="O38" s="5">
        <v>9.5541754518979595E-7</v>
      </c>
      <c r="P38" s="5">
        <v>1.76469994861428E-6</v>
      </c>
      <c r="Q38" s="5">
        <v>6.4459498461122401E-7</v>
      </c>
      <c r="R38" s="5">
        <v>1.44593939888082E-6</v>
      </c>
      <c r="S38" s="19">
        <v>9.5541754518979595E-7</v>
      </c>
      <c r="T38" s="5">
        <v>6.6108638114048296E-4</v>
      </c>
      <c r="U38" s="5">
        <v>6.8957261324073505E-4</v>
      </c>
      <c r="V38" s="5">
        <v>1.1325848706592401E-3</v>
      </c>
      <c r="W38" s="5">
        <v>4.7605588200694499E-4</v>
      </c>
      <c r="X38" s="5">
        <v>1.0192228230418801E-3</v>
      </c>
      <c r="Y38" s="19">
        <v>6.8957261324073505E-4</v>
      </c>
      <c r="Z38" s="4">
        <v>24</v>
      </c>
      <c r="AA38" s="6">
        <v>21.066394575979601</v>
      </c>
      <c r="AB38" s="6">
        <v>21.4429458412976</v>
      </c>
      <c r="AC38" s="6">
        <v>20.8345550123823</v>
      </c>
      <c r="AD38" s="6">
        <v>23.701283311652698</v>
      </c>
      <c r="AE38" s="6">
        <v>23.762001958685001</v>
      </c>
      <c r="AF38" s="20">
        <v>22.161436139999442</v>
      </c>
      <c r="AG38" s="7">
        <v>736.90754612000001</v>
      </c>
      <c r="AH38" s="7">
        <v>251.317575329493</v>
      </c>
      <c r="AI38" s="7">
        <v>249.81447581651301</v>
      </c>
      <c r="AJ38" s="7">
        <v>250.609251281864</v>
      </c>
      <c r="AK38" s="7">
        <v>206.27639628646901</v>
      </c>
      <c r="AL38" s="7">
        <v>203.34665398650299</v>
      </c>
      <c r="AM38" s="20">
        <v>232.27287054016838</v>
      </c>
      <c r="AN38" s="6">
        <v>0.34104356327023899</v>
      </c>
      <c r="AO38" s="6">
        <v>0.33900382365718501</v>
      </c>
      <c r="AP38" s="6">
        <v>0.34008235171614598</v>
      </c>
      <c r="AQ38" s="6">
        <v>0.27992167724779798</v>
      </c>
      <c r="AR38" s="6">
        <v>0.27594595150663598</v>
      </c>
      <c r="AS38" s="20">
        <v>0.31519947347960076</v>
      </c>
      <c r="AT38" s="6">
        <v>1.2968344624568957</v>
      </c>
      <c r="AV38" s="8"/>
    </row>
    <row r="39" spans="1:48" x14ac:dyDescent="0.2">
      <c r="A39" s="22">
        <v>81487</v>
      </c>
      <c r="B39" s="3" t="s">
        <v>56</v>
      </c>
      <c r="C39" s="2">
        <v>10</v>
      </c>
      <c r="D39" s="2" t="s">
        <v>19</v>
      </c>
      <c r="E39" s="22">
        <v>105917734</v>
      </c>
      <c r="F39" s="22">
        <v>105917755</v>
      </c>
      <c r="G39" s="2">
        <v>21</v>
      </c>
      <c r="H39" s="22">
        <v>105917735</v>
      </c>
      <c r="I39" s="4">
        <v>3</v>
      </c>
      <c r="J39" t="s">
        <v>2091</v>
      </c>
      <c r="K39" s="1" t="s">
        <v>14</v>
      </c>
      <c r="L39" s="1" t="s">
        <v>57</v>
      </c>
      <c r="M39" s="24">
        <v>585</v>
      </c>
      <c r="N39" s="5">
        <v>1.1211795237775501E-6</v>
      </c>
      <c r="O39" s="5">
        <v>1.75764331922235E-6</v>
      </c>
      <c r="P39" s="5">
        <v>1.9238611611571699E-6</v>
      </c>
      <c r="Q39" s="5">
        <v>2.0620649843206001E-7</v>
      </c>
      <c r="R39" s="5">
        <v>7.3058724092689399E-7</v>
      </c>
      <c r="S39" s="19">
        <v>1.1211795237775501E-6</v>
      </c>
      <c r="T39" s="5">
        <v>7.4177704451257505E-4</v>
      </c>
      <c r="U39" s="5">
        <v>1.0734130555489199E-3</v>
      </c>
      <c r="V39" s="5">
        <v>1.19796193911506E-3</v>
      </c>
      <c r="W39" s="5">
        <v>2.2581033692092899E-4</v>
      </c>
      <c r="X39" s="5">
        <v>6.1055944763461502E-4</v>
      </c>
      <c r="Y39" s="19">
        <v>7.4177704451257505E-4</v>
      </c>
      <c r="Z39" s="4">
        <v>24</v>
      </c>
      <c r="AA39" s="6">
        <v>-0.69620195710000132</v>
      </c>
      <c r="AB39" s="6">
        <v>1.0886314858455599</v>
      </c>
      <c r="AC39" s="6">
        <v>1.1493546714332299</v>
      </c>
      <c r="AD39" s="6">
        <v>22.845782355739701</v>
      </c>
      <c r="AE39" s="6">
        <v>-1.1542176442602994</v>
      </c>
      <c r="AF39" s="20">
        <v>4.6466697823316379</v>
      </c>
      <c r="AG39" s="7">
        <v>111.925547724667</v>
      </c>
      <c r="AH39" s="7">
        <v>35.887263313336803</v>
      </c>
      <c r="AI39" s="7">
        <v>29.9595654771699</v>
      </c>
      <c r="AJ39" s="7">
        <v>29.1840495213285</v>
      </c>
      <c r="AK39" s="7">
        <v>37.066280637709802</v>
      </c>
      <c r="AL39" s="7">
        <v>30.657144228011401</v>
      </c>
      <c r="AM39" s="20">
        <v>32.550860635511285</v>
      </c>
      <c r="AN39" s="6">
        <v>0.32063513686453698</v>
      </c>
      <c r="AO39" s="6">
        <v>0.26767405731950999</v>
      </c>
      <c r="AP39" s="6">
        <v>0.26074520174000299</v>
      </c>
      <c r="AQ39" s="6">
        <v>0.33116907972513698</v>
      </c>
      <c r="AR39" s="6">
        <v>0.27390658210962698</v>
      </c>
      <c r="AS39" s="20">
        <v>0.2908260115517628</v>
      </c>
      <c r="AT39" s="6">
        <v>9.1465307228890769</v>
      </c>
      <c r="AV39" s="8"/>
    </row>
    <row r="40" spans="1:48" x14ac:dyDescent="0.2">
      <c r="A40" s="22">
        <v>179077</v>
      </c>
      <c r="B40" s="3" t="s">
        <v>58</v>
      </c>
      <c r="C40" s="2">
        <v>15</v>
      </c>
      <c r="D40" s="2" t="s">
        <v>19</v>
      </c>
      <c r="E40" s="22">
        <v>48371293</v>
      </c>
      <c r="F40" s="22">
        <v>48371302</v>
      </c>
      <c r="G40" s="2">
        <v>9</v>
      </c>
      <c r="H40" s="22">
        <v>48371298</v>
      </c>
      <c r="I40" s="4">
        <v>1</v>
      </c>
      <c r="J40" t="s">
        <v>2091</v>
      </c>
      <c r="K40" s="1" t="s">
        <v>14</v>
      </c>
      <c r="L40" s="1" t="s">
        <v>15</v>
      </c>
      <c r="M40" s="24">
        <v>312</v>
      </c>
      <c r="N40" s="5">
        <v>7.1365991827221396E-7</v>
      </c>
      <c r="O40" s="5">
        <v>8.8548954224609801E-7</v>
      </c>
      <c r="P40" s="5">
        <v>5.9629237525449199E-7</v>
      </c>
      <c r="Q40" s="5">
        <v>3.2828346563373898E-6</v>
      </c>
      <c r="R40" s="5">
        <v>4.3765909629733802E-7</v>
      </c>
      <c r="S40" s="19">
        <v>7.1365991827221396E-7</v>
      </c>
      <c r="T40" s="5">
        <v>5.6659245061426702E-4</v>
      </c>
      <c r="U40" s="5">
        <v>6.6953550935974597E-4</v>
      </c>
      <c r="V40" s="5">
        <v>5.9176428002990404E-4</v>
      </c>
      <c r="W40" s="5">
        <v>1.42812301618228E-3</v>
      </c>
      <c r="X40" s="5">
        <v>4.6329133070381899E-4</v>
      </c>
      <c r="Y40" s="19">
        <v>5.9176428002990404E-4</v>
      </c>
      <c r="Z40" s="4">
        <v>24</v>
      </c>
      <c r="AA40" s="6">
        <v>17.2086050448187</v>
      </c>
      <c r="AB40" s="6">
        <v>14.011882290646501</v>
      </c>
      <c r="AC40" s="6">
        <v>13.3286588940123</v>
      </c>
      <c r="AD40" s="6">
        <v>14.826218501242399</v>
      </c>
      <c r="AE40" s="6">
        <v>16.822226357551301</v>
      </c>
      <c r="AF40" s="20">
        <v>15.23951821765424</v>
      </c>
      <c r="AG40" s="7">
        <v>54.837502575000002</v>
      </c>
      <c r="AH40" s="7">
        <v>21.047516916249901</v>
      </c>
      <c r="AI40" s="7">
        <v>26.943861214890799</v>
      </c>
      <c r="AJ40" s="7">
        <v>25.615813836302401</v>
      </c>
      <c r="AK40" s="7">
        <v>27.1295112094007</v>
      </c>
      <c r="AL40" s="7">
        <v>22.253164741346001</v>
      </c>
      <c r="AM40" s="20">
        <v>24.597973583637959</v>
      </c>
      <c r="AN40" s="6">
        <v>0.383816109923381</v>
      </c>
      <c r="AO40" s="6">
        <v>0.49134004923072999</v>
      </c>
      <c r="AP40" s="6">
        <v>0.46712218159950403</v>
      </c>
      <c r="AQ40" s="6">
        <v>0.49472550600378401</v>
      </c>
      <c r="AR40" s="6">
        <v>0.40580193656541702</v>
      </c>
      <c r="AS40" s="20">
        <v>0.4485611566645632</v>
      </c>
      <c r="AT40" s="6">
        <v>1.5304612356165452</v>
      </c>
      <c r="AV40" s="8"/>
    </row>
    <row r="41" spans="1:48" x14ac:dyDescent="0.2">
      <c r="A41" s="22">
        <v>503213</v>
      </c>
      <c r="B41" s="3" t="s">
        <v>59</v>
      </c>
      <c r="C41" s="2">
        <v>8</v>
      </c>
      <c r="D41" s="2" t="s">
        <v>19</v>
      </c>
      <c r="E41" s="22">
        <v>20548226</v>
      </c>
      <c r="F41" s="22">
        <v>20548391</v>
      </c>
      <c r="G41" s="2">
        <v>165</v>
      </c>
      <c r="H41" s="22">
        <v>20548284</v>
      </c>
      <c r="I41" s="4">
        <v>9</v>
      </c>
      <c r="K41" s="1" t="s">
        <v>14</v>
      </c>
      <c r="L41" s="1" t="s">
        <v>15</v>
      </c>
      <c r="M41" s="24">
        <v>9248</v>
      </c>
      <c r="N41" s="5">
        <v>3.08843322482932E-6</v>
      </c>
      <c r="O41" s="5">
        <v>4.4798464937656501E-7</v>
      </c>
      <c r="P41" s="5">
        <v>6.3202441524801103E-7</v>
      </c>
      <c r="Q41" s="5">
        <v>5.4188367548668705E-7</v>
      </c>
      <c r="R41" s="5">
        <v>1.3037749240218901E-6</v>
      </c>
      <c r="S41" s="19">
        <v>6.3202441524801103E-7</v>
      </c>
      <c r="T41" s="5">
        <v>1.51204782314858E-3</v>
      </c>
      <c r="U41" s="5">
        <v>4.2736868526516099E-4</v>
      </c>
      <c r="V41" s="5">
        <v>6.0821816227366998E-4</v>
      </c>
      <c r="W41" s="5">
        <v>4.3021499706076799E-4</v>
      </c>
      <c r="X41" s="5">
        <v>9.858090538610309E-4</v>
      </c>
      <c r="Y41" s="19">
        <v>6.0821816227366998E-4</v>
      </c>
      <c r="Z41" s="4">
        <v>24</v>
      </c>
      <c r="AA41" s="6">
        <v>0.44362244597849498</v>
      </c>
      <c r="AB41" s="6">
        <v>-0.32644877260539928</v>
      </c>
      <c r="AC41" s="6">
        <v>3.0686530919929602</v>
      </c>
      <c r="AD41" s="6">
        <v>0.83581942983711699</v>
      </c>
      <c r="AE41" s="6">
        <v>2.9053806609402701</v>
      </c>
      <c r="AF41" s="20">
        <v>1.3854053712286887</v>
      </c>
      <c r="AG41" s="7">
        <v>1762.31560425667</v>
      </c>
      <c r="AH41" s="7">
        <v>445.48518985761501</v>
      </c>
      <c r="AI41" s="7">
        <v>417.46054890850399</v>
      </c>
      <c r="AJ41" s="7">
        <v>396.66245435736801</v>
      </c>
      <c r="AK41" s="7">
        <v>446.90257169558998</v>
      </c>
      <c r="AL41" s="7">
        <v>397.59885276192699</v>
      </c>
      <c r="AM41" s="20">
        <v>420.82192351620085</v>
      </c>
      <c r="AN41" s="6">
        <v>0.25278400122066502</v>
      </c>
      <c r="AO41" s="6">
        <v>0.236881832005673</v>
      </c>
      <c r="AP41" s="6">
        <v>0.225080259971186</v>
      </c>
      <c r="AQ41" s="6">
        <v>0.25358827364187703</v>
      </c>
      <c r="AR41" s="6">
        <v>0.22561160543637801</v>
      </c>
      <c r="AS41" s="20">
        <v>0.23878919445515581</v>
      </c>
      <c r="AT41" s="6">
        <v>1.3611092656963237</v>
      </c>
      <c r="AV41" s="8"/>
    </row>
    <row r="42" spans="1:48" x14ac:dyDescent="0.2">
      <c r="A42" s="22">
        <v>299999</v>
      </c>
      <c r="B42" s="3" t="s">
        <v>60</v>
      </c>
      <c r="C42" s="2">
        <v>2</v>
      </c>
      <c r="D42" s="2" t="s">
        <v>12</v>
      </c>
      <c r="E42" s="22">
        <v>173511262</v>
      </c>
      <c r="F42" s="22">
        <v>173511269</v>
      </c>
      <c r="G42" s="2">
        <v>7</v>
      </c>
      <c r="H42" s="22">
        <v>173511269</v>
      </c>
      <c r="I42" s="4">
        <v>7</v>
      </c>
      <c r="K42" s="1" t="s">
        <v>14</v>
      </c>
      <c r="L42" s="1" t="s">
        <v>15</v>
      </c>
      <c r="M42" s="24">
        <v>148</v>
      </c>
      <c r="N42" s="5">
        <v>1.4406091518592801E-6</v>
      </c>
      <c r="O42" s="5">
        <v>8.5101466407167002E-7</v>
      </c>
      <c r="P42" s="5">
        <v>1.5890698246146001E-6</v>
      </c>
      <c r="Q42" s="5">
        <v>6.2065009276412997E-7</v>
      </c>
      <c r="R42" s="5">
        <v>1.6551003033660201E-6</v>
      </c>
      <c r="S42" s="19">
        <v>1.4406091518592801E-6</v>
      </c>
      <c r="T42" s="5">
        <v>8.8327931680751604E-4</v>
      </c>
      <c r="U42" s="5">
        <v>6.6447629945320897E-4</v>
      </c>
      <c r="V42" s="5">
        <v>1.0942275072962999E-3</v>
      </c>
      <c r="W42" s="5">
        <v>4.6928535704548801E-4</v>
      </c>
      <c r="X42" s="5">
        <v>1.0512204066798899E-3</v>
      </c>
      <c r="Y42" s="19">
        <v>8.8327931680751604E-4</v>
      </c>
      <c r="Z42" s="4">
        <v>24</v>
      </c>
      <c r="AA42" s="6">
        <v>20.248563975327901</v>
      </c>
      <c r="AB42" s="6">
        <v>21.237443418348999</v>
      </c>
      <c r="AC42" s="6">
        <v>22.450925177542398</v>
      </c>
      <c r="AD42" s="6">
        <v>21.6491720807212</v>
      </c>
      <c r="AE42" s="6">
        <v>19.059024947542401</v>
      </c>
      <c r="AF42" s="20">
        <v>20.929025919896581</v>
      </c>
      <c r="AG42" s="7">
        <v>25.298813005333301</v>
      </c>
      <c r="AH42" s="7">
        <v>21.976831005300198</v>
      </c>
      <c r="AI42" s="7">
        <v>19.567416343236701</v>
      </c>
      <c r="AJ42" s="7">
        <v>16.384340248892599</v>
      </c>
      <c r="AK42" s="7">
        <v>18.902788627568601</v>
      </c>
      <c r="AL42" s="7">
        <v>22.202374982480201</v>
      </c>
      <c r="AM42" s="20">
        <v>19.80675024149566</v>
      </c>
      <c r="AN42" s="6">
        <v>0.86869020300150801</v>
      </c>
      <c r="AO42" s="6">
        <v>0.77345195361978503</v>
      </c>
      <c r="AP42" s="6">
        <v>0.64763276622656396</v>
      </c>
      <c r="AQ42" s="6">
        <v>0.74718085087958896</v>
      </c>
      <c r="AR42" s="6">
        <v>0.87760540298075196</v>
      </c>
      <c r="AS42" s="20">
        <v>0.78291223534163967</v>
      </c>
      <c r="AT42" s="6">
        <v>1.17386892720923</v>
      </c>
      <c r="AV42" s="8"/>
    </row>
    <row r="43" spans="1:48" x14ac:dyDescent="0.2">
      <c r="A43" s="22">
        <v>325745</v>
      </c>
      <c r="B43" s="3" t="s">
        <v>61</v>
      </c>
      <c r="C43" s="2">
        <v>3</v>
      </c>
      <c r="D43" s="2" t="s">
        <v>19</v>
      </c>
      <c r="E43" s="22">
        <v>41843617</v>
      </c>
      <c r="F43" s="22">
        <v>41843638</v>
      </c>
      <c r="G43" s="2">
        <v>21</v>
      </c>
      <c r="H43" s="22">
        <v>41843620</v>
      </c>
      <c r="I43" s="4">
        <v>5</v>
      </c>
      <c r="K43" s="1" t="s">
        <v>14</v>
      </c>
      <c r="L43" s="1" t="s">
        <v>62</v>
      </c>
      <c r="M43" s="24">
        <v>1145</v>
      </c>
      <c r="N43" s="5">
        <v>3.6863574337520099E-7</v>
      </c>
      <c r="O43" s="5">
        <v>8.5787474501941595E-7</v>
      </c>
      <c r="P43" s="5">
        <v>3.6100921048109999E-6</v>
      </c>
      <c r="Q43" s="5">
        <v>7.9469215297223204E-7</v>
      </c>
      <c r="R43" s="5">
        <v>5.3467633742698695E-7</v>
      </c>
      <c r="S43" s="19">
        <v>7.9469215297223204E-7</v>
      </c>
      <c r="T43" s="5">
        <v>3.7455549550191602E-4</v>
      </c>
      <c r="U43" s="5">
        <v>6.6447629945320897E-4</v>
      </c>
      <c r="V43" s="5">
        <v>1.91076158287472E-3</v>
      </c>
      <c r="W43" s="5">
        <v>5.6082308226531501E-4</v>
      </c>
      <c r="X43" s="5">
        <v>4.99403424931436E-4</v>
      </c>
      <c r="Y43" s="19">
        <v>5.6082308226531501E-4</v>
      </c>
      <c r="Z43" s="4">
        <v>24</v>
      </c>
      <c r="AA43" s="6">
        <v>7.7913711645008199</v>
      </c>
      <c r="AB43" s="6">
        <v>11.049892011367801</v>
      </c>
      <c r="AC43" s="6">
        <v>8.0690857885993807</v>
      </c>
      <c r="AD43" s="6">
        <v>8.1605240943604702</v>
      </c>
      <c r="AE43" s="6">
        <v>7.1055164066188397</v>
      </c>
      <c r="AF43" s="20">
        <v>8.4352778930894612</v>
      </c>
      <c r="AG43" s="7">
        <v>234.697120434</v>
      </c>
      <c r="AH43" s="7">
        <v>150.580738413604</v>
      </c>
      <c r="AI43" s="7">
        <v>113.121163157097</v>
      </c>
      <c r="AJ43" s="7">
        <v>151.98674843062</v>
      </c>
      <c r="AK43" s="7">
        <v>138.13352829470901</v>
      </c>
      <c r="AL43" s="7">
        <v>150.054477425822</v>
      </c>
      <c r="AM43" s="20">
        <v>140.7753311443704</v>
      </c>
      <c r="AN43" s="6">
        <v>0.64159602016058404</v>
      </c>
      <c r="AO43" s="6">
        <v>0.48198786141012201</v>
      </c>
      <c r="AP43" s="6">
        <v>0.64758676267338799</v>
      </c>
      <c r="AQ43" s="6">
        <v>0.58856081420715101</v>
      </c>
      <c r="AR43" s="6">
        <v>0.63935372171734395</v>
      </c>
      <c r="AS43" s="20">
        <v>0.59981703603371783</v>
      </c>
      <c r="AT43" s="6">
        <v>1.3585782848867907</v>
      </c>
      <c r="AV43" s="8"/>
    </row>
    <row r="44" spans="1:48" x14ac:dyDescent="0.2">
      <c r="A44" s="22">
        <v>323179</v>
      </c>
      <c r="B44" s="3" t="s">
        <v>63</v>
      </c>
      <c r="C44" s="2">
        <v>3</v>
      </c>
      <c r="D44" s="2" t="s">
        <v>19</v>
      </c>
      <c r="E44" s="22">
        <v>18502376</v>
      </c>
      <c r="F44" s="22">
        <v>18502396</v>
      </c>
      <c r="G44" s="2">
        <v>20</v>
      </c>
      <c r="H44" s="22">
        <v>18502379</v>
      </c>
      <c r="I44" s="4">
        <v>3</v>
      </c>
      <c r="K44" s="1" t="s">
        <v>14</v>
      </c>
      <c r="L44" s="1" t="s">
        <v>15</v>
      </c>
      <c r="M44" s="24">
        <v>758</v>
      </c>
      <c r="N44" s="5">
        <v>9.2508506543964597E-7</v>
      </c>
      <c r="O44" s="5">
        <v>5.9002870334001798E-7</v>
      </c>
      <c r="P44" s="5">
        <v>1.08153588751492E-6</v>
      </c>
      <c r="Q44" s="5">
        <v>3.0674206672465198E-6</v>
      </c>
      <c r="R44" s="5">
        <v>5.5889871919401202E-7</v>
      </c>
      <c r="S44" s="19">
        <v>9.2508506543964597E-7</v>
      </c>
      <c r="T44" s="5">
        <v>6.6768014598106397E-4</v>
      </c>
      <c r="U44" s="5">
        <v>4.8305190865667201E-4</v>
      </c>
      <c r="V44" s="5">
        <v>8.8067526102080104E-4</v>
      </c>
      <c r="W44" s="5">
        <v>1.38817352738387E-3</v>
      </c>
      <c r="X44" s="5">
        <v>5.0226790134004203E-4</v>
      </c>
      <c r="Y44" s="19">
        <v>6.6768014598106397E-4</v>
      </c>
      <c r="Z44" s="4">
        <v>24</v>
      </c>
      <c r="AA44" s="6">
        <v>21.854220427282801</v>
      </c>
      <c r="AB44" s="6">
        <v>23.016688806745499</v>
      </c>
      <c r="AC44" s="6">
        <v>22.752297712512501</v>
      </c>
      <c r="AD44" s="6">
        <v>20.009127543041501</v>
      </c>
      <c r="AE44" s="6">
        <v>21.184285369684599</v>
      </c>
      <c r="AF44" s="20">
        <v>21.763323971853382</v>
      </c>
      <c r="AG44" s="7">
        <v>138.168409496333</v>
      </c>
      <c r="AH44" s="7">
        <v>44.4324791308063</v>
      </c>
      <c r="AI44" s="7">
        <v>41.323225353004901</v>
      </c>
      <c r="AJ44" s="7">
        <v>42.203039314544597</v>
      </c>
      <c r="AK44" s="7">
        <v>40.981258428982798</v>
      </c>
      <c r="AL44" s="7">
        <v>43.611856521296303</v>
      </c>
      <c r="AM44" s="20">
        <v>42.510371749726986</v>
      </c>
      <c r="AN44" s="6">
        <v>0.32158204102353399</v>
      </c>
      <c r="AO44" s="6">
        <v>0.299078678719983</v>
      </c>
      <c r="AP44" s="6">
        <v>0.30544637134051</v>
      </c>
      <c r="AQ44" s="6">
        <v>0.29660367792009901</v>
      </c>
      <c r="AR44" s="6">
        <v>0.315642748442101</v>
      </c>
      <c r="AS44" s="20">
        <v>0.30767070348924536</v>
      </c>
      <c r="AT44" s="6">
        <v>1.0926797745291164</v>
      </c>
      <c r="AV44" s="8"/>
    </row>
    <row r="45" spans="1:48" x14ac:dyDescent="0.2">
      <c r="A45" s="22">
        <v>84081</v>
      </c>
      <c r="B45" s="3" t="s">
        <v>64</v>
      </c>
      <c r="C45" s="2">
        <v>10</v>
      </c>
      <c r="D45" s="2" t="s">
        <v>12</v>
      </c>
      <c r="E45" s="22">
        <v>16683269</v>
      </c>
      <c r="F45" s="22">
        <v>16683277</v>
      </c>
      <c r="G45" s="2">
        <v>8</v>
      </c>
      <c r="H45" s="22">
        <v>16683275</v>
      </c>
      <c r="I45" s="4">
        <v>1</v>
      </c>
      <c r="J45" t="s">
        <v>2091</v>
      </c>
      <c r="K45" s="1" t="s">
        <v>14</v>
      </c>
      <c r="L45" s="1" t="s">
        <v>15</v>
      </c>
      <c r="M45" s="24">
        <v>373</v>
      </c>
      <c r="N45" s="5">
        <v>4.7603385389116703E-7</v>
      </c>
      <c r="O45" s="5">
        <v>1.57164466441095E-6</v>
      </c>
      <c r="P45" s="5">
        <v>1.46158279257236E-6</v>
      </c>
      <c r="Q45" s="5">
        <v>2.4896333039592399E-7</v>
      </c>
      <c r="R45" s="5">
        <v>2.5868556869923501E-6</v>
      </c>
      <c r="S45" s="19">
        <v>1.46158279257236E-6</v>
      </c>
      <c r="T45" s="5">
        <v>4.0857857021680502E-4</v>
      </c>
      <c r="U45" s="5">
        <v>1.0185861144428299E-3</v>
      </c>
      <c r="V45" s="5">
        <v>1.0632530402421799E-3</v>
      </c>
      <c r="W45" s="5">
        <v>2.4707276510573E-4</v>
      </c>
      <c r="X45" s="5">
        <v>1.32501251696478E-3</v>
      </c>
      <c r="Y45" s="19">
        <v>1.0185861144428299E-3</v>
      </c>
      <c r="Z45" s="4">
        <v>24</v>
      </c>
      <c r="AA45" s="6">
        <v>15.600102991671401</v>
      </c>
      <c r="AB45" s="6">
        <v>15.9947539917685</v>
      </c>
      <c r="AC45" s="6">
        <v>15.6646280709469</v>
      </c>
      <c r="AD45" s="6">
        <v>16.170578334716001</v>
      </c>
      <c r="AE45" s="6">
        <v>16.0940986326675</v>
      </c>
      <c r="AF45" s="20">
        <v>15.904832404354059</v>
      </c>
      <c r="AG45" s="7">
        <v>63.566636893999998</v>
      </c>
      <c r="AH45" s="7">
        <v>49.3889822563943</v>
      </c>
      <c r="AI45" s="7">
        <v>50.8875972000519</v>
      </c>
      <c r="AJ45" s="7">
        <v>52.151327649284703</v>
      </c>
      <c r="AK45" s="7">
        <v>48.004230588714201</v>
      </c>
      <c r="AL45" s="7">
        <v>48.4399270575732</v>
      </c>
      <c r="AM45" s="20">
        <v>49.774412950403658</v>
      </c>
      <c r="AN45" s="6">
        <v>0.77696390228654799</v>
      </c>
      <c r="AO45" s="6">
        <v>0.80053939749729297</v>
      </c>
      <c r="AP45" s="6">
        <v>0.820419801919821</v>
      </c>
      <c r="AQ45" s="6">
        <v>0.75517964980219499</v>
      </c>
      <c r="AR45" s="6">
        <v>0.76203381875226095</v>
      </c>
      <c r="AS45" s="20">
        <v>0.78302731405162362</v>
      </c>
      <c r="AT45" s="6">
        <v>0.23025491669389297</v>
      </c>
      <c r="AV45" s="8"/>
    </row>
    <row r="46" spans="1:48" x14ac:dyDescent="0.2">
      <c r="A46" s="22">
        <v>21931</v>
      </c>
      <c r="B46" s="3" t="s">
        <v>65</v>
      </c>
      <c r="C46" s="2">
        <v>1</v>
      </c>
      <c r="D46" s="2" t="s">
        <v>19</v>
      </c>
      <c r="E46" s="22">
        <v>181271991</v>
      </c>
      <c r="F46" s="22">
        <v>181272047</v>
      </c>
      <c r="G46" s="2">
        <v>56</v>
      </c>
      <c r="H46" s="22">
        <v>181272022</v>
      </c>
      <c r="I46" s="4">
        <v>2</v>
      </c>
      <c r="J46" t="s">
        <v>2091</v>
      </c>
      <c r="K46" s="1" t="s">
        <v>14</v>
      </c>
      <c r="L46" s="1" t="s">
        <v>15</v>
      </c>
      <c r="M46" s="24">
        <v>712</v>
      </c>
      <c r="N46" s="5">
        <v>2.2508066341853099E-6</v>
      </c>
      <c r="O46" s="5">
        <v>4.8575793698546498E-7</v>
      </c>
      <c r="P46" s="5">
        <v>1.2067329613341101E-6</v>
      </c>
      <c r="Q46" s="5">
        <v>5.6508875390104397E-7</v>
      </c>
      <c r="R46" s="5">
        <v>1.97677176194677E-6</v>
      </c>
      <c r="S46" s="19">
        <v>1.2067329613341101E-6</v>
      </c>
      <c r="T46" s="5">
        <v>1.2115062081664899E-3</v>
      </c>
      <c r="U46" s="5">
        <v>4.2850596680131699E-4</v>
      </c>
      <c r="V46" s="5">
        <v>9.1243377745446098E-4</v>
      </c>
      <c r="W46" s="5">
        <v>4.3769569652769402E-4</v>
      </c>
      <c r="X46" s="5">
        <v>1.19798765800897E-3</v>
      </c>
      <c r="Y46" s="19">
        <v>9.1243377745446098E-4</v>
      </c>
      <c r="Z46" s="4">
        <v>24</v>
      </c>
      <c r="AA46" s="6">
        <v>20.363092260693399</v>
      </c>
      <c r="AB46" s="6">
        <v>21.444261415097898</v>
      </c>
      <c r="AC46" s="6">
        <v>21.292703183653</v>
      </c>
      <c r="AD46" s="6">
        <v>18.6479331558211</v>
      </c>
      <c r="AE46" s="6">
        <v>18.095006061102001</v>
      </c>
      <c r="AF46" s="20">
        <v>19.968599215273478</v>
      </c>
      <c r="AG46" s="7">
        <v>129.725341525</v>
      </c>
      <c r="AH46" s="7">
        <v>70.343387014865499</v>
      </c>
      <c r="AI46" s="7">
        <v>56.677645827996997</v>
      </c>
      <c r="AJ46" s="7">
        <v>61.719730182505302</v>
      </c>
      <c r="AK46" s="7">
        <v>76.518675472043199</v>
      </c>
      <c r="AL46" s="7">
        <v>79.186207068440496</v>
      </c>
      <c r="AM46" s="20">
        <v>68.889129113170299</v>
      </c>
      <c r="AN46" s="6">
        <v>0.54224861686958303</v>
      </c>
      <c r="AO46" s="6">
        <v>0.436904965226662</v>
      </c>
      <c r="AP46" s="6">
        <v>0.475772346844129</v>
      </c>
      <c r="AQ46" s="6">
        <v>0.58985140892689003</v>
      </c>
      <c r="AR46" s="6">
        <v>0.61041432720514399</v>
      </c>
      <c r="AS46" s="20">
        <v>0.53103833301448156</v>
      </c>
      <c r="AT46" s="6">
        <v>1.3668185803464499</v>
      </c>
      <c r="AV46" s="8"/>
    </row>
    <row r="47" spans="1:48" x14ac:dyDescent="0.2">
      <c r="A47" s="22">
        <v>238309</v>
      </c>
      <c r="B47" s="3" t="s">
        <v>66</v>
      </c>
      <c r="C47" s="2">
        <v>18</v>
      </c>
      <c r="D47" s="2" t="s">
        <v>19</v>
      </c>
      <c r="E47" s="22">
        <v>67243484</v>
      </c>
      <c r="F47" s="22">
        <v>67243491</v>
      </c>
      <c r="G47" s="2">
        <v>7</v>
      </c>
      <c r="H47" s="22">
        <v>67243487</v>
      </c>
      <c r="I47" s="4">
        <v>4</v>
      </c>
      <c r="K47" s="1" t="s">
        <v>14</v>
      </c>
      <c r="L47" s="1" t="s">
        <v>15</v>
      </c>
      <c r="M47" s="24">
        <v>141</v>
      </c>
      <c r="N47" s="5">
        <v>1.04036471548774E-6</v>
      </c>
      <c r="O47" s="5">
        <v>5.93224310785345E-7</v>
      </c>
      <c r="P47" s="5">
        <v>2.2956171167320998E-6</v>
      </c>
      <c r="Q47" s="5">
        <v>9.3764449604627497E-7</v>
      </c>
      <c r="R47" s="5">
        <v>2.9601726680983401E-6</v>
      </c>
      <c r="S47" s="19">
        <v>1.04036471548774E-6</v>
      </c>
      <c r="T47" s="5">
        <v>7.1823613629878598E-4</v>
      </c>
      <c r="U47" s="5">
        <v>4.8305190865667201E-4</v>
      </c>
      <c r="V47" s="5">
        <v>1.3500354217789101E-3</v>
      </c>
      <c r="W47" s="5">
        <v>6.2034950543628199E-4</v>
      </c>
      <c r="X47" s="5">
        <v>1.44624928339691E-3</v>
      </c>
      <c r="Y47" s="19">
        <v>7.1823613629878598E-4</v>
      </c>
      <c r="Z47" s="4">
        <v>24</v>
      </c>
      <c r="AA47" s="6">
        <v>20.8184143892077</v>
      </c>
      <c r="AB47" s="6">
        <v>21.479256927269901</v>
      </c>
      <c r="AC47" s="6">
        <v>20.386122375628702</v>
      </c>
      <c r="AD47" s="6">
        <v>21.1924783722997</v>
      </c>
      <c r="AE47" s="6">
        <v>18.015589395615201</v>
      </c>
      <c r="AF47" s="20">
        <v>20.37837229200424</v>
      </c>
      <c r="AG47" s="7">
        <v>23.749689993333298</v>
      </c>
      <c r="AH47" s="7">
        <v>19.901446866057299</v>
      </c>
      <c r="AI47" s="7">
        <v>18.070364545103601</v>
      </c>
      <c r="AJ47" s="7">
        <v>20.801583121211799</v>
      </c>
      <c r="AK47" s="7">
        <v>19.4600799559976</v>
      </c>
      <c r="AL47" s="7">
        <v>21.170970316719</v>
      </c>
      <c r="AM47" s="20">
        <v>19.88088896101786</v>
      </c>
      <c r="AN47" s="6">
        <v>0.83796659542266705</v>
      </c>
      <c r="AO47" s="6">
        <v>0.76086738606592497</v>
      </c>
      <c r="AP47" s="6">
        <v>0.875867564041927</v>
      </c>
      <c r="AQ47" s="6">
        <v>0.81938248294862503</v>
      </c>
      <c r="AR47" s="6">
        <v>0.89142091213240304</v>
      </c>
      <c r="AS47" s="20">
        <v>0.83710098812230949</v>
      </c>
      <c r="AT47" s="6">
        <v>1.2370251263991388</v>
      </c>
    </row>
    <row r="48" spans="1:48" x14ac:dyDescent="0.2">
      <c r="A48" s="22">
        <v>391963</v>
      </c>
      <c r="B48" s="3" t="s">
        <v>19</v>
      </c>
      <c r="C48" s="2">
        <v>4</v>
      </c>
      <c r="D48" s="2" t="s">
        <v>12</v>
      </c>
      <c r="E48" s="22">
        <v>98814129</v>
      </c>
      <c r="F48" s="22">
        <v>98814129</v>
      </c>
      <c r="G48" s="2">
        <v>0</v>
      </c>
      <c r="H48" s="22">
        <v>98814129</v>
      </c>
      <c r="I48" s="3"/>
      <c r="J48" s="3"/>
      <c r="K48" s="1" t="s">
        <v>15</v>
      </c>
      <c r="L48" s="1" t="s">
        <v>19</v>
      </c>
      <c r="M48" s="24">
        <v>43</v>
      </c>
      <c r="N48" s="5">
        <v>1.82877894638889E-6</v>
      </c>
      <c r="O48" s="5">
        <v>1.3290985351188701E-6</v>
      </c>
      <c r="P48" s="5">
        <v>2.6851676734329601E-6</v>
      </c>
      <c r="Q48" s="5">
        <v>1.12867266333083E-6</v>
      </c>
      <c r="R48" s="5">
        <v>2.3363037603418799E-6</v>
      </c>
      <c r="S48" s="19">
        <v>1.82877894638889E-6</v>
      </c>
      <c r="T48" s="5">
        <v>1.05593696364494E-3</v>
      </c>
      <c r="U48" s="5">
        <v>9.1756917782108405E-4</v>
      </c>
      <c r="V48" s="5">
        <v>1.55041581464019E-3</v>
      </c>
      <c r="W48" s="5">
        <v>7.1377324480104598E-4</v>
      </c>
      <c r="X48" s="5">
        <v>1.2575253985962201E-3</v>
      </c>
      <c r="Y48" s="19">
        <v>1.05593696364494E-3</v>
      </c>
      <c r="Z48" s="4">
        <v>24</v>
      </c>
      <c r="AA48" s="6">
        <v>17.491818650091201</v>
      </c>
      <c r="AB48" s="6">
        <v>17.808982428542301</v>
      </c>
      <c r="AC48" s="6">
        <v>15.3210229561513</v>
      </c>
      <c r="AD48" s="6">
        <v>15.2066954635514</v>
      </c>
      <c r="AE48" s="6">
        <v>19.033290682911201</v>
      </c>
      <c r="AF48" s="20">
        <v>16.972362036249478</v>
      </c>
      <c r="AG48" s="7">
        <v>8.0527545423333304</v>
      </c>
      <c r="AH48" s="7">
        <v>11.342500926165799</v>
      </c>
      <c r="AI48" s="7">
        <v>11.4786437795363</v>
      </c>
      <c r="AJ48" s="7">
        <v>11.2470396435113</v>
      </c>
      <c r="AK48" s="7">
        <v>10.986599425035701</v>
      </c>
      <c r="AL48" s="7">
        <v>8.7191951918314707</v>
      </c>
      <c r="AM48" s="20">
        <v>10.754795793216113</v>
      </c>
      <c r="AN48" s="6">
        <v>1.4085243585332601</v>
      </c>
      <c r="AO48" s="6">
        <v>1.42543072922353</v>
      </c>
      <c r="AP48" s="6">
        <v>1.39666987046304</v>
      </c>
      <c r="AQ48" s="6">
        <v>1.3643281149672599</v>
      </c>
      <c r="AR48" s="6">
        <v>1.0827593398003901</v>
      </c>
      <c r="AS48" s="20">
        <v>1.335542482597496</v>
      </c>
      <c r="AT48" s="6">
        <v>1.4873933537903079</v>
      </c>
    </row>
    <row r="49" spans="1:48" x14ac:dyDescent="0.2">
      <c r="A49" s="22">
        <v>159405</v>
      </c>
      <c r="B49" s="3" t="s">
        <v>67</v>
      </c>
      <c r="C49" s="2">
        <v>14</v>
      </c>
      <c r="D49" s="2" t="s">
        <v>19</v>
      </c>
      <c r="E49" s="22">
        <v>76006088</v>
      </c>
      <c r="F49" s="22">
        <v>76006107</v>
      </c>
      <c r="G49" s="2">
        <v>19</v>
      </c>
      <c r="H49" s="22">
        <v>76006107</v>
      </c>
      <c r="I49" s="4">
        <v>4</v>
      </c>
      <c r="K49" s="1" t="s">
        <v>14</v>
      </c>
      <c r="L49" s="1" t="s">
        <v>15</v>
      </c>
      <c r="M49" s="24">
        <v>102</v>
      </c>
      <c r="N49" s="5">
        <v>1.44631182019683E-6</v>
      </c>
      <c r="O49" s="5">
        <v>2.5720159965159101E-6</v>
      </c>
      <c r="P49" s="5">
        <v>1.2013923946785401E-6</v>
      </c>
      <c r="Q49" s="5">
        <v>2.17054604711997E-6</v>
      </c>
      <c r="R49" s="5">
        <v>2.0504055122661E-6</v>
      </c>
      <c r="S49" s="19">
        <v>2.0504055122661E-6</v>
      </c>
      <c r="T49" s="5">
        <v>8.8327931680751604E-4</v>
      </c>
      <c r="U49" s="5">
        <v>1.4240095840209401E-3</v>
      </c>
      <c r="V49" s="5">
        <v>9.1243377745446098E-4</v>
      </c>
      <c r="W49" s="5">
        <v>1.0604620125906001E-3</v>
      </c>
      <c r="X49" s="5">
        <v>1.20582829357471E-3</v>
      </c>
      <c r="Y49" s="19">
        <v>1.0604620125906001E-3</v>
      </c>
      <c r="Z49" s="4">
        <v>24</v>
      </c>
      <c r="AA49" s="6">
        <v>15.0215983680659</v>
      </c>
      <c r="AB49" s="6">
        <v>17.093509690319699</v>
      </c>
      <c r="AC49" s="6">
        <v>17.471826845997601</v>
      </c>
      <c r="AD49" s="6">
        <v>17.477251909747899</v>
      </c>
      <c r="AE49" s="6">
        <v>17.471599129478601</v>
      </c>
      <c r="AF49" s="20">
        <v>16.907157188721939</v>
      </c>
      <c r="AG49" s="7">
        <v>16.634999389000001</v>
      </c>
      <c r="AH49" s="7">
        <v>18.3739876335083</v>
      </c>
      <c r="AI49" s="7">
        <v>15.937719240950599</v>
      </c>
      <c r="AJ49" s="7">
        <v>14.355040946580999</v>
      </c>
      <c r="AK49" s="7">
        <v>14.3296584595643</v>
      </c>
      <c r="AL49" s="7">
        <v>15.1456580104627</v>
      </c>
      <c r="AM49" s="20">
        <v>15.62841285821338</v>
      </c>
      <c r="AN49" s="6">
        <v>1.1045379205519099</v>
      </c>
      <c r="AO49" s="6">
        <v>0.958083548322192</v>
      </c>
      <c r="AP49" s="6">
        <v>0.86294207837923398</v>
      </c>
      <c r="AQ49" s="6">
        <v>0.86141622999035805</v>
      </c>
      <c r="AR49" s="6">
        <v>0.91046940587673897</v>
      </c>
      <c r="AS49" s="20">
        <v>0.93948983662408669</v>
      </c>
      <c r="AT49" s="6">
        <v>0.95420268688367915</v>
      </c>
      <c r="AV49" s="8"/>
    </row>
    <row r="50" spans="1:48" x14ac:dyDescent="0.2">
      <c r="A50" s="22">
        <v>251248</v>
      </c>
      <c r="B50" s="3" t="s">
        <v>68</v>
      </c>
      <c r="C50" s="2">
        <v>19</v>
      </c>
      <c r="D50" s="2" t="s">
        <v>19</v>
      </c>
      <c r="E50" s="22">
        <v>21527273</v>
      </c>
      <c r="F50" s="22">
        <v>21527295</v>
      </c>
      <c r="G50" s="2">
        <v>22</v>
      </c>
      <c r="H50" s="22">
        <v>21527291</v>
      </c>
      <c r="I50" s="4">
        <v>5</v>
      </c>
      <c r="K50" s="1" t="s">
        <v>14</v>
      </c>
      <c r="L50" s="1" t="s">
        <v>15</v>
      </c>
      <c r="M50" s="24">
        <v>485</v>
      </c>
      <c r="N50" s="5">
        <v>3.8335889362972598E-7</v>
      </c>
      <c r="O50" s="5">
        <v>9.800851760166649E-7</v>
      </c>
      <c r="P50" s="5">
        <v>4.3829027820407899E-6</v>
      </c>
      <c r="Q50" s="5">
        <v>7.7526724806542504E-7</v>
      </c>
      <c r="R50" s="5">
        <v>2.9332925590708202E-6</v>
      </c>
      <c r="S50" s="19">
        <v>9.800851760166649E-7</v>
      </c>
      <c r="T50" s="5">
        <v>3.7455549550191602E-4</v>
      </c>
      <c r="U50" s="5">
        <v>6.9165699855024999E-4</v>
      </c>
      <c r="V50" s="5">
        <v>2.2155171482429602E-3</v>
      </c>
      <c r="W50" s="5">
        <v>5.5954913629122104E-4</v>
      </c>
      <c r="X50" s="5">
        <v>1.44624928339691E-3</v>
      </c>
      <c r="Y50" s="19">
        <v>6.9165699855024999E-4</v>
      </c>
      <c r="Z50" s="4">
        <v>24</v>
      </c>
      <c r="AA50" s="6">
        <v>16.881604150594299</v>
      </c>
      <c r="AB50" s="6">
        <v>13.6432692841207</v>
      </c>
      <c r="AC50" s="6">
        <v>16.889736960347701</v>
      </c>
      <c r="AD50" s="6">
        <v>13.411269850994501</v>
      </c>
      <c r="AE50" s="6">
        <v>17.0146792261855</v>
      </c>
      <c r="AF50" s="20">
        <v>15.568111894448538</v>
      </c>
      <c r="AG50" s="7">
        <v>85.305233553999997</v>
      </c>
      <c r="AH50" s="7">
        <v>38.250284248503199</v>
      </c>
      <c r="AI50" s="7">
        <v>58.347521786689697</v>
      </c>
      <c r="AJ50" s="7">
        <v>38.522876322304</v>
      </c>
      <c r="AK50" s="7">
        <v>57.635537329564997</v>
      </c>
      <c r="AL50" s="7">
        <v>39.615640568723002</v>
      </c>
      <c r="AM50" s="20">
        <v>46.474372051156976</v>
      </c>
      <c r="AN50" s="6">
        <v>0.44839317184789101</v>
      </c>
      <c r="AO50" s="6">
        <v>0.68398525337550997</v>
      </c>
      <c r="AP50" s="6">
        <v>0.45158866246955598</v>
      </c>
      <c r="AQ50" s="6">
        <v>0.67563893712430401</v>
      </c>
      <c r="AR50" s="6">
        <v>0.46439871175835201</v>
      </c>
      <c r="AS50" s="20">
        <v>0.54480094731512252</v>
      </c>
      <c r="AT50" s="6">
        <v>1.6686220927436839</v>
      </c>
      <c r="AV50" s="8"/>
    </row>
    <row r="51" spans="1:48" x14ac:dyDescent="0.2">
      <c r="A51" s="22">
        <v>250399</v>
      </c>
      <c r="B51" s="3" t="s">
        <v>69</v>
      </c>
      <c r="C51" s="2">
        <v>19</v>
      </c>
      <c r="D51" s="2" t="s">
        <v>19</v>
      </c>
      <c r="E51" s="22">
        <v>14154653</v>
      </c>
      <c r="F51" s="22">
        <v>14154657</v>
      </c>
      <c r="G51" s="2">
        <v>4</v>
      </c>
      <c r="H51" s="22">
        <v>14154656</v>
      </c>
      <c r="I51" s="4">
        <v>1</v>
      </c>
      <c r="J51" t="s">
        <v>2091</v>
      </c>
      <c r="K51" s="1" t="s">
        <v>14</v>
      </c>
      <c r="L51" s="1" t="s">
        <v>70</v>
      </c>
      <c r="M51" s="24">
        <v>121</v>
      </c>
      <c r="N51" s="5">
        <v>2.4045324162891299E-6</v>
      </c>
      <c r="O51" s="5">
        <v>2.6007669450267599E-6</v>
      </c>
      <c r="P51" s="5">
        <v>1.19560068534419E-6</v>
      </c>
      <c r="Q51" s="5">
        <v>1.78605449252522E-6</v>
      </c>
      <c r="R51" s="5">
        <v>2.0991563506322902E-6</v>
      </c>
      <c r="S51" s="19">
        <v>2.0991563506322902E-6</v>
      </c>
      <c r="T51" s="5">
        <v>1.25459606051597E-3</v>
      </c>
      <c r="U51" s="5">
        <v>1.4240095840209401E-3</v>
      </c>
      <c r="V51" s="5">
        <v>9.1243377745446098E-4</v>
      </c>
      <c r="W51" s="5">
        <v>9.4532887531872598E-4</v>
      </c>
      <c r="X51" s="5">
        <v>1.21205287685509E-3</v>
      </c>
      <c r="Y51" s="19">
        <v>1.21205287685509E-3</v>
      </c>
      <c r="Z51" s="4">
        <v>24</v>
      </c>
      <c r="AA51" s="6">
        <v>9.1569293924887507</v>
      </c>
      <c r="AB51" s="6">
        <v>7.70609374379268</v>
      </c>
      <c r="AC51" s="6">
        <v>11.546130568850201</v>
      </c>
      <c r="AD51" s="6">
        <v>10.543899733248599</v>
      </c>
      <c r="AE51" s="6">
        <v>10.072312922320901</v>
      </c>
      <c r="AF51" s="20">
        <v>9.8050732721402252</v>
      </c>
      <c r="AG51" s="7">
        <v>21.725283673</v>
      </c>
      <c r="AH51" s="7">
        <v>24.513425032799699</v>
      </c>
      <c r="AI51" s="7">
        <v>21.769982045558201</v>
      </c>
      <c r="AJ51" s="7">
        <v>20.199407235188801</v>
      </c>
      <c r="AK51" s="7">
        <v>23.453714428367199</v>
      </c>
      <c r="AL51" s="7">
        <v>24.815557485145</v>
      </c>
      <c r="AM51" s="20">
        <v>22.950417245411778</v>
      </c>
      <c r="AN51" s="6">
        <v>1.12833624645669</v>
      </c>
      <c r="AO51" s="6">
        <v>1.00205743562344</v>
      </c>
      <c r="AP51" s="6">
        <v>0.92976494757085604</v>
      </c>
      <c r="AQ51" s="6">
        <v>1.0795584896097501</v>
      </c>
      <c r="AR51" s="6">
        <v>1.14224319731141</v>
      </c>
      <c r="AS51" s="20">
        <v>1.0563920633144293</v>
      </c>
      <c r="AT51" s="6">
        <v>1.3018730836637984</v>
      </c>
    </row>
    <row r="52" spans="1:48" x14ac:dyDescent="0.2">
      <c r="A52" s="22">
        <v>418958</v>
      </c>
      <c r="B52" s="3" t="s">
        <v>19</v>
      </c>
      <c r="C52" s="2">
        <v>5</v>
      </c>
      <c r="D52" s="2" t="s">
        <v>19</v>
      </c>
      <c r="E52" s="22">
        <v>161458085</v>
      </c>
      <c r="F52" s="22">
        <v>161458124</v>
      </c>
      <c r="G52" s="2">
        <v>39</v>
      </c>
      <c r="H52" s="22">
        <v>161458093</v>
      </c>
      <c r="I52" s="3"/>
      <c r="J52" s="3"/>
      <c r="K52" s="1" t="s">
        <v>15</v>
      </c>
      <c r="L52" s="1" t="s">
        <v>19</v>
      </c>
      <c r="M52" s="24">
        <v>859</v>
      </c>
      <c r="N52" s="5">
        <v>3.6917247664414198E-6</v>
      </c>
      <c r="O52" s="5">
        <v>9.5522963483585201E-7</v>
      </c>
      <c r="P52" s="5">
        <v>2.8077631329948001E-6</v>
      </c>
      <c r="Q52" s="5">
        <v>9.08771832119903E-7</v>
      </c>
      <c r="R52" s="5">
        <v>1.9993496197523399E-6</v>
      </c>
      <c r="S52" s="19">
        <v>1.9993496197523399E-6</v>
      </c>
      <c r="T52" s="5">
        <v>1.6991029479402899E-3</v>
      </c>
      <c r="U52" s="5">
        <v>6.8957261324073505E-4</v>
      </c>
      <c r="V52" s="5">
        <v>1.5922523895449299E-3</v>
      </c>
      <c r="W52" s="5">
        <v>6.1403972494961199E-4</v>
      </c>
      <c r="X52" s="5">
        <v>1.19798765800897E-3</v>
      </c>
      <c r="Y52" s="19">
        <v>1.19798765800897E-3</v>
      </c>
      <c r="Z52" s="4">
        <v>24</v>
      </c>
      <c r="AA52" s="6">
        <v>11.562892544858601</v>
      </c>
      <c r="AB52" s="6">
        <v>15.2913988283513</v>
      </c>
      <c r="AC52" s="6">
        <v>14.556427698823301</v>
      </c>
      <c r="AD52" s="6">
        <v>15.0762212046348</v>
      </c>
      <c r="AE52" s="6">
        <v>12.410774097441299</v>
      </c>
      <c r="AF52" s="20">
        <v>13.77954287482186</v>
      </c>
      <c r="AG52" s="7">
        <v>153.12372833500001</v>
      </c>
      <c r="AH52" s="7">
        <v>72.337408417595597</v>
      </c>
      <c r="AI52" s="7">
        <v>56.5142308674193</v>
      </c>
      <c r="AJ52" s="7">
        <v>62.5345897095509</v>
      </c>
      <c r="AK52" s="7">
        <v>57.652804678628598</v>
      </c>
      <c r="AL52" s="7">
        <v>74.293653058027601</v>
      </c>
      <c r="AM52" s="20">
        <v>64.666537346244397</v>
      </c>
      <c r="AN52" s="6">
        <v>0.47241148843592501</v>
      </c>
      <c r="AO52" s="6">
        <v>0.36907559319466798</v>
      </c>
      <c r="AP52" s="6">
        <v>0.40839254888530002</v>
      </c>
      <c r="AQ52" s="6">
        <v>0.37651123901905897</v>
      </c>
      <c r="AR52" s="6">
        <v>0.48518706973676801</v>
      </c>
      <c r="AS52" s="20">
        <v>0.42231558785434398</v>
      </c>
      <c r="AT52" s="6">
        <v>1.5071628841137739</v>
      </c>
    </row>
    <row r="53" spans="1:48" x14ac:dyDescent="0.2">
      <c r="A53" s="22">
        <v>223518</v>
      </c>
      <c r="B53" s="3" t="s">
        <v>19</v>
      </c>
      <c r="C53" s="2">
        <v>17</v>
      </c>
      <c r="D53" s="2" t="s">
        <v>12</v>
      </c>
      <c r="E53" s="22">
        <v>9289824</v>
      </c>
      <c r="F53" s="22">
        <v>9289838</v>
      </c>
      <c r="G53" s="2">
        <v>14</v>
      </c>
      <c r="H53" s="22">
        <v>9289825</v>
      </c>
      <c r="I53" s="3"/>
      <c r="J53" s="3"/>
      <c r="K53" s="1" t="s">
        <v>15</v>
      </c>
      <c r="L53" s="1" t="s">
        <v>19</v>
      </c>
      <c r="M53" s="24">
        <v>900</v>
      </c>
      <c r="N53" s="5">
        <v>2.0518401957492199E-6</v>
      </c>
      <c r="O53" s="5">
        <v>1.37043302605999E-6</v>
      </c>
      <c r="P53" s="5">
        <v>4.8400868022380203E-6</v>
      </c>
      <c r="Q53" s="5">
        <v>1.16718782250391E-6</v>
      </c>
      <c r="R53" s="5">
        <v>9.4354291613196803E-7</v>
      </c>
      <c r="S53" s="19">
        <v>1.37043302605999E-6</v>
      </c>
      <c r="T53" s="5">
        <v>1.1431629666036501E-3</v>
      </c>
      <c r="U53" s="5">
        <v>9.2597535337419503E-4</v>
      </c>
      <c r="V53" s="5">
        <v>2.2603917143922498E-3</v>
      </c>
      <c r="W53" s="5">
        <v>7.1377324480104598E-4</v>
      </c>
      <c r="X53" s="5">
        <v>7.30831521648851E-4</v>
      </c>
      <c r="Y53" s="19">
        <v>9.2597535337419503E-4</v>
      </c>
      <c r="Z53" s="4">
        <v>24</v>
      </c>
      <c r="AA53" s="6">
        <v>17.143502910830399</v>
      </c>
      <c r="AB53" s="6">
        <v>17.2382365631521</v>
      </c>
      <c r="AC53" s="6">
        <v>15.1312899931812</v>
      </c>
      <c r="AD53" s="6">
        <v>15.600993283633199</v>
      </c>
      <c r="AE53" s="6">
        <v>17.1419471688145</v>
      </c>
      <c r="AF53" s="20">
        <v>16.451193983922277</v>
      </c>
      <c r="AG53" s="7">
        <v>161.945380606333</v>
      </c>
      <c r="AH53" s="7">
        <v>68.950255443419294</v>
      </c>
      <c r="AI53" s="7">
        <v>68.242064648844405</v>
      </c>
      <c r="AJ53" s="7">
        <v>86.740215215736598</v>
      </c>
      <c r="AK53" s="7">
        <v>85.224440919038003</v>
      </c>
      <c r="AL53" s="7">
        <v>68.328536761102797</v>
      </c>
      <c r="AM53" s="20">
        <v>75.497102597628214</v>
      </c>
      <c r="AN53" s="6">
        <v>0.42576240943252203</v>
      </c>
      <c r="AO53" s="6">
        <v>0.42138938692380101</v>
      </c>
      <c r="AP53" s="6">
        <v>0.53561401313810897</v>
      </c>
      <c r="AQ53" s="6">
        <v>0.52625422596157101</v>
      </c>
      <c r="AR53" s="6">
        <v>0.42192334542224402</v>
      </c>
      <c r="AS53" s="20">
        <v>0.46618867617564941</v>
      </c>
      <c r="AT53" s="6">
        <v>0.89898336022224756</v>
      </c>
    </row>
    <row r="54" spans="1:48" x14ac:dyDescent="0.2">
      <c r="A54" s="22">
        <v>471352</v>
      </c>
      <c r="B54" s="3" t="s">
        <v>71</v>
      </c>
      <c r="C54" s="2">
        <v>7</v>
      </c>
      <c r="D54" s="2" t="s">
        <v>19</v>
      </c>
      <c r="E54" s="22">
        <v>21110383</v>
      </c>
      <c r="F54" s="22">
        <v>21110454</v>
      </c>
      <c r="G54" s="2">
        <v>71</v>
      </c>
      <c r="H54" s="22">
        <v>21110435</v>
      </c>
      <c r="I54" s="4">
        <v>3</v>
      </c>
      <c r="J54" t="s">
        <v>2091</v>
      </c>
      <c r="K54" s="1" t="s">
        <v>14</v>
      </c>
      <c r="L54" s="1" t="s">
        <v>15</v>
      </c>
      <c r="M54" s="24">
        <v>6578</v>
      </c>
      <c r="N54" s="5">
        <v>4.6073477799613E-7</v>
      </c>
      <c r="O54" s="5">
        <v>2.7584943692593502E-6</v>
      </c>
      <c r="P54" s="5">
        <v>2.2048899979143499E-6</v>
      </c>
      <c r="Q54" s="5">
        <v>3.1035778078614099E-6</v>
      </c>
      <c r="R54" s="5">
        <v>2.23547072364383E-6</v>
      </c>
      <c r="S54" s="19">
        <v>2.23547072364383E-6</v>
      </c>
      <c r="T54" s="5">
        <v>4.0857857021680502E-4</v>
      </c>
      <c r="U54" s="5">
        <v>1.4660815476522501E-3</v>
      </c>
      <c r="V54" s="5">
        <v>1.32114512573143E-3</v>
      </c>
      <c r="W54" s="5">
        <v>1.38817352738387E-3</v>
      </c>
      <c r="X54" s="5">
        <v>1.2575253985962201E-3</v>
      </c>
      <c r="Y54" s="19">
        <v>1.32114512573143E-3</v>
      </c>
      <c r="Z54" s="4">
        <v>24</v>
      </c>
      <c r="AA54" s="6">
        <v>18.796906563156899</v>
      </c>
      <c r="AB54" s="6">
        <v>19.942462611945199</v>
      </c>
      <c r="AC54" s="6">
        <v>20.737211309475299</v>
      </c>
      <c r="AD54" s="6">
        <v>20.3637589046328</v>
      </c>
      <c r="AE54" s="6">
        <v>21.3361997939625</v>
      </c>
      <c r="AF54" s="20">
        <v>20.23530783663454</v>
      </c>
      <c r="AG54" s="7">
        <v>1223.3568329766699</v>
      </c>
      <c r="AH54" s="7">
        <v>330.87260032586698</v>
      </c>
      <c r="AI54" s="7">
        <v>313.815567757873</v>
      </c>
      <c r="AJ54" s="7">
        <v>284.088086154959</v>
      </c>
      <c r="AK54" s="7">
        <v>300.66026656890102</v>
      </c>
      <c r="AL54" s="7">
        <v>266.55037964022398</v>
      </c>
      <c r="AM54" s="20">
        <v>299.19738008956483</v>
      </c>
      <c r="AN54" s="6">
        <v>0.27046287020017601</v>
      </c>
      <c r="AO54" s="6">
        <v>0.25652005964138702</v>
      </c>
      <c r="AP54" s="6">
        <v>0.23222013275040701</v>
      </c>
      <c r="AQ54" s="6">
        <v>0.24576661401182201</v>
      </c>
      <c r="AR54" s="6">
        <v>0.21788440825695499</v>
      </c>
      <c r="AS54" s="20">
        <v>0.24457081697214944</v>
      </c>
      <c r="AT54" s="6">
        <v>0.85265777704708057</v>
      </c>
      <c r="AV54" s="8"/>
    </row>
    <row r="55" spans="1:48" x14ac:dyDescent="0.2">
      <c r="A55" s="22">
        <v>23738</v>
      </c>
      <c r="B55" s="3" t="s">
        <v>72</v>
      </c>
      <c r="C55" s="2">
        <v>1</v>
      </c>
      <c r="D55" s="2" t="s">
        <v>19</v>
      </c>
      <c r="E55" s="22">
        <v>196506609</v>
      </c>
      <c r="F55" s="22">
        <v>196506629</v>
      </c>
      <c r="G55" s="2">
        <v>20</v>
      </c>
      <c r="H55" s="22">
        <v>196506628</v>
      </c>
      <c r="I55" s="4">
        <v>2</v>
      </c>
      <c r="K55" s="1" t="s">
        <v>14</v>
      </c>
      <c r="L55" s="1" t="s">
        <v>15</v>
      </c>
      <c r="M55" s="24">
        <v>796</v>
      </c>
      <c r="N55" s="5">
        <v>6.8492545846066101E-7</v>
      </c>
      <c r="O55" s="5">
        <v>7.8233140564654102E-6</v>
      </c>
      <c r="P55" s="5">
        <v>1.6194443065442601E-6</v>
      </c>
      <c r="Q55" s="5">
        <v>1.38087198764403E-6</v>
      </c>
      <c r="R55" s="5">
        <v>4.8982715017409404E-7</v>
      </c>
      <c r="S55" s="19">
        <v>1.38087198764403E-6</v>
      </c>
      <c r="T55" s="5">
        <v>5.5772250729064696E-4</v>
      </c>
      <c r="U55" s="5">
        <v>2.7301646647381601E-3</v>
      </c>
      <c r="V55" s="5">
        <v>1.0942275072962999E-3</v>
      </c>
      <c r="W55" s="5">
        <v>7.8357726521324604E-4</v>
      </c>
      <c r="X55" s="5">
        <v>4.99403424931436E-4</v>
      </c>
      <c r="Y55" s="19">
        <v>7.8357726521324604E-4</v>
      </c>
      <c r="Z55" s="4">
        <v>24</v>
      </c>
      <c r="AA55" s="6">
        <v>14.933399448222501</v>
      </c>
      <c r="AB55" s="6">
        <v>12.6285433167139</v>
      </c>
      <c r="AC55" s="6">
        <v>14.0338064188931</v>
      </c>
      <c r="AD55" s="6">
        <v>15.248418289734101</v>
      </c>
      <c r="AE55" s="6">
        <v>12.7503040198386</v>
      </c>
      <c r="AF55" s="20">
        <v>13.918894298680438</v>
      </c>
      <c r="AG55" s="7">
        <v>137.700760712</v>
      </c>
      <c r="AH55" s="7">
        <v>79.002447274473298</v>
      </c>
      <c r="AI55" s="7">
        <v>81.044558390500697</v>
      </c>
      <c r="AJ55" s="7">
        <v>84.264953955716507</v>
      </c>
      <c r="AK55" s="7">
        <v>71.950080481890893</v>
      </c>
      <c r="AL55" s="7">
        <v>82.635580907264497</v>
      </c>
      <c r="AM55" s="20">
        <v>79.779524201969181</v>
      </c>
      <c r="AN55" s="6">
        <v>0.57372556887834703</v>
      </c>
      <c r="AO55" s="6">
        <v>0.58855563303680403</v>
      </c>
      <c r="AP55" s="6">
        <v>0.61194254497951495</v>
      </c>
      <c r="AQ55" s="6">
        <v>0.52251040669538396</v>
      </c>
      <c r="AR55" s="6">
        <v>0.60010983584975397</v>
      </c>
      <c r="AS55" s="20">
        <v>0.57936879788796081</v>
      </c>
      <c r="AT55" s="6">
        <v>1.0808023346636557</v>
      </c>
      <c r="AV55" s="8"/>
    </row>
    <row r="56" spans="1:48" x14ac:dyDescent="0.2">
      <c r="A56" s="22">
        <v>396336</v>
      </c>
      <c r="B56" s="3" t="s">
        <v>73</v>
      </c>
      <c r="C56" s="2">
        <v>4</v>
      </c>
      <c r="D56" s="2" t="s">
        <v>12</v>
      </c>
      <c r="E56" s="22">
        <v>141624725</v>
      </c>
      <c r="F56" s="22">
        <v>141624791</v>
      </c>
      <c r="G56" s="2">
        <v>66</v>
      </c>
      <c r="H56" s="22">
        <v>141624782</v>
      </c>
      <c r="I56" s="4">
        <v>1</v>
      </c>
      <c r="K56" s="1" t="s">
        <v>14</v>
      </c>
      <c r="L56" s="1" t="s">
        <v>15</v>
      </c>
      <c r="M56" s="24">
        <v>3276</v>
      </c>
      <c r="N56" s="5">
        <v>1.6017634755227699E-6</v>
      </c>
      <c r="O56" s="5">
        <v>1.4119932245648699E-6</v>
      </c>
      <c r="P56" s="5">
        <v>2.1429842385067801E-6</v>
      </c>
      <c r="Q56" s="5">
        <v>1.8987588319419E-6</v>
      </c>
      <c r="R56" s="5">
        <v>5.2014563703961497E-6</v>
      </c>
      <c r="S56" s="19">
        <v>1.8987588319419E-6</v>
      </c>
      <c r="T56" s="5">
        <v>9.5975854136181996E-4</v>
      </c>
      <c r="U56" s="5">
        <v>9.3418060067721798E-4</v>
      </c>
      <c r="V56" s="5">
        <v>1.3087452011973099E-3</v>
      </c>
      <c r="W56" s="5">
        <v>9.5834635363099103E-4</v>
      </c>
      <c r="X56" s="5">
        <v>2.1452292201905301E-3</v>
      </c>
      <c r="Y56" s="19">
        <v>9.5975854136181996E-4</v>
      </c>
      <c r="Z56" s="4">
        <v>24</v>
      </c>
      <c r="AA56" s="6">
        <v>15.027912267517699</v>
      </c>
      <c r="AB56" s="6">
        <v>12.965089006306799</v>
      </c>
      <c r="AC56" s="6">
        <v>12.906598514473901</v>
      </c>
      <c r="AD56" s="6">
        <v>15.221458344259799</v>
      </c>
      <c r="AE56" s="6">
        <v>12.756823724080199</v>
      </c>
      <c r="AF56" s="20">
        <v>13.775576371327679</v>
      </c>
      <c r="AG56" s="7">
        <v>602.11892553999996</v>
      </c>
      <c r="AH56" s="7">
        <v>168.17554652759301</v>
      </c>
      <c r="AI56" s="7">
        <v>196.808462859407</v>
      </c>
      <c r="AJ56" s="7">
        <v>197.72924212467399</v>
      </c>
      <c r="AK56" s="7">
        <v>154.37045759038901</v>
      </c>
      <c r="AL56" s="7">
        <v>198.94626804229401</v>
      </c>
      <c r="AM56" s="20">
        <v>183.2059954288714</v>
      </c>
      <c r="AN56" s="6">
        <v>0.27930619582629401</v>
      </c>
      <c r="AO56" s="6">
        <v>0.32685978551978301</v>
      </c>
      <c r="AP56" s="6">
        <v>0.32838901708220403</v>
      </c>
      <c r="AQ56" s="6">
        <v>0.25637868374913603</v>
      </c>
      <c r="AR56" s="6">
        <v>0.330410255521984</v>
      </c>
      <c r="AS56" s="20">
        <v>0.30426878753988024</v>
      </c>
      <c r="AT56" s="6">
        <v>1.1053315445937988</v>
      </c>
      <c r="AV56" s="8"/>
    </row>
    <row r="57" spans="1:48" x14ac:dyDescent="0.2">
      <c r="A57" s="22">
        <v>316763</v>
      </c>
      <c r="B57" s="3" t="s">
        <v>74</v>
      </c>
      <c r="C57" s="2">
        <v>20</v>
      </c>
      <c r="D57" s="2" t="s">
        <v>12</v>
      </c>
      <c r="E57" s="22">
        <v>10686263</v>
      </c>
      <c r="F57" s="22">
        <v>10686350</v>
      </c>
      <c r="G57" s="2">
        <v>87</v>
      </c>
      <c r="H57" s="22">
        <v>10686318</v>
      </c>
      <c r="I57" s="4">
        <v>1</v>
      </c>
      <c r="J57" t="s">
        <v>2091</v>
      </c>
      <c r="K57" s="1" t="s">
        <v>14</v>
      </c>
      <c r="L57" s="1" t="s">
        <v>15</v>
      </c>
      <c r="M57" s="24">
        <v>4128</v>
      </c>
      <c r="N57" s="5">
        <v>3.01845367345344E-6</v>
      </c>
      <c r="O57" s="5">
        <v>3.9150006903021497E-6</v>
      </c>
      <c r="P57" s="5">
        <v>3.0667463464251199E-6</v>
      </c>
      <c r="Q57" s="5">
        <v>1.19123286124179E-6</v>
      </c>
      <c r="R57" s="5">
        <v>1.50843822410707E-6</v>
      </c>
      <c r="S57" s="19">
        <v>3.01845367345344E-6</v>
      </c>
      <c r="T57" s="5">
        <v>1.51204782314858E-3</v>
      </c>
      <c r="U57" s="5">
        <v>1.8283628959106699E-3</v>
      </c>
      <c r="V57" s="5">
        <v>1.67914937454177E-3</v>
      </c>
      <c r="W57" s="5">
        <v>7.1377324480104598E-4</v>
      </c>
      <c r="X57" s="5">
        <v>1.0192228230418801E-3</v>
      </c>
      <c r="Y57" s="19">
        <v>1.51204782314858E-3</v>
      </c>
      <c r="Z57" s="4">
        <v>24</v>
      </c>
      <c r="AA57" s="6">
        <v>16.094234354180699</v>
      </c>
      <c r="AB57" s="6">
        <v>13.0236367122319</v>
      </c>
      <c r="AC57" s="6">
        <v>12.7910202975747</v>
      </c>
      <c r="AD57" s="6">
        <v>15.528711872805401</v>
      </c>
      <c r="AE57" s="6">
        <v>14.156063669663</v>
      </c>
      <c r="AF57" s="20">
        <v>14.318733381291139</v>
      </c>
      <c r="AG57" s="7">
        <v>742.79676005666602</v>
      </c>
      <c r="AH57" s="7">
        <v>331.29949533694702</v>
      </c>
      <c r="AI57" s="7">
        <v>334.01543253951201</v>
      </c>
      <c r="AJ57" s="7">
        <v>328.28518726736797</v>
      </c>
      <c r="AK57" s="7">
        <v>344.29774360362899</v>
      </c>
      <c r="AL57" s="7">
        <v>361.72689984350302</v>
      </c>
      <c r="AM57" s="20">
        <v>339.92495171819183</v>
      </c>
      <c r="AN57" s="6">
        <v>0.44601634410962299</v>
      </c>
      <c r="AO57" s="6">
        <v>0.449672710626835</v>
      </c>
      <c r="AP57" s="6">
        <v>0.44195829185135899</v>
      </c>
      <c r="AQ57" s="6">
        <v>0.46351540841045502</v>
      </c>
      <c r="AR57" s="6">
        <v>0.48697964139734201</v>
      </c>
      <c r="AS57" s="20">
        <v>0.45762847927912287</v>
      </c>
      <c r="AT57" s="6">
        <v>1.315606000146458</v>
      </c>
      <c r="AV57" s="8"/>
    </row>
    <row r="58" spans="1:48" x14ac:dyDescent="0.2">
      <c r="A58" s="22">
        <v>372928</v>
      </c>
      <c r="B58" s="3" t="s">
        <v>75</v>
      </c>
      <c r="C58" s="2">
        <v>4</v>
      </c>
      <c r="D58" s="2" t="s">
        <v>19</v>
      </c>
      <c r="E58" s="22">
        <v>118987057</v>
      </c>
      <c r="F58" s="22">
        <v>118987058</v>
      </c>
      <c r="G58" s="2">
        <v>1</v>
      </c>
      <c r="H58" s="22">
        <v>118987057</v>
      </c>
      <c r="I58" s="4">
        <v>1</v>
      </c>
      <c r="K58" s="1" t="s">
        <v>14</v>
      </c>
      <c r="L58" s="1" t="s">
        <v>15</v>
      </c>
      <c r="M58" s="24">
        <v>251</v>
      </c>
      <c r="N58" s="5">
        <v>1.38899449431129E-6</v>
      </c>
      <c r="O58" s="5">
        <v>3.5809519308704898E-6</v>
      </c>
      <c r="P58" s="5">
        <v>4.8352346833091497E-6</v>
      </c>
      <c r="Q58" s="5">
        <v>1.9011814805791601E-6</v>
      </c>
      <c r="R58" s="5">
        <v>1.4941782262578599E-6</v>
      </c>
      <c r="S58" s="19">
        <v>1.9011814805791601E-6</v>
      </c>
      <c r="T58" s="5">
        <v>8.8220596311687298E-4</v>
      </c>
      <c r="U58" s="5">
        <v>1.74954293028699E-3</v>
      </c>
      <c r="V58" s="5">
        <v>2.2603917143922498E-3</v>
      </c>
      <c r="W58" s="5">
        <v>9.5834635363099103E-4</v>
      </c>
      <c r="X58" s="5">
        <v>1.0192228230418801E-3</v>
      </c>
      <c r="Y58" s="19">
        <v>1.0192228230418801E-3</v>
      </c>
      <c r="Z58" s="4">
        <v>24</v>
      </c>
      <c r="AA58" s="6">
        <v>24.907578402334277</v>
      </c>
      <c r="AB58" s="6">
        <v>23.885564343001001</v>
      </c>
      <c r="AC58" s="6">
        <v>23.7100002749624</v>
      </c>
      <c r="AD58" s="6">
        <v>24.555856550226945</v>
      </c>
      <c r="AE58" s="6">
        <v>23.5271210696887</v>
      </c>
      <c r="AF58" s="20">
        <v>24.117224128042665</v>
      </c>
      <c r="AG58" s="7">
        <v>45.414002483333299</v>
      </c>
      <c r="AH58" s="7">
        <v>20.444930647488999</v>
      </c>
      <c r="AI58" s="7">
        <v>24.794356967295101</v>
      </c>
      <c r="AJ58" s="7">
        <v>25.408159813503399</v>
      </c>
      <c r="AK58" s="7">
        <v>22.2778531913807</v>
      </c>
      <c r="AL58" s="7">
        <v>25.890540277586801</v>
      </c>
      <c r="AM58" s="20">
        <v>23.763168179451004</v>
      </c>
      <c r="AN58" s="6">
        <v>0.45019001914645601</v>
      </c>
      <c r="AO58" s="6">
        <v>0.54596282229020598</v>
      </c>
      <c r="AP58" s="6">
        <v>0.55947854018874499</v>
      </c>
      <c r="AQ58" s="6">
        <v>0.49055031429032298</v>
      </c>
      <c r="AR58" s="6">
        <v>0.57010038450340295</v>
      </c>
      <c r="AS58" s="20">
        <v>0.52325641608382667</v>
      </c>
      <c r="AT58" s="6">
        <v>0.52626560265403233</v>
      </c>
      <c r="AV58" s="8"/>
    </row>
    <row r="59" spans="1:48" x14ac:dyDescent="0.2">
      <c r="A59" s="22">
        <v>295537</v>
      </c>
      <c r="B59" s="3" t="s">
        <v>76</v>
      </c>
      <c r="C59" s="2">
        <v>2</v>
      </c>
      <c r="D59" s="2" t="s">
        <v>12</v>
      </c>
      <c r="E59" s="22">
        <v>123685328</v>
      </c>
      <c r="F59" s="22">
        <v>123685331</v>
      </c>
      <c r="G59" s="2">
        <v>3</v>
      </c>
      <c r="H59" s="22">
        <v>123685331</v>
      </c>
      <c r="I59" s="4">
        <v>1</v>
      </c>
      <c r="J59" t="s">
        <v>2091</v>
      </c>
      <c r="K59" s="1" t="s">
        <v>14</v>
      </c>
      <c r="L59" s="1" t="s">
        <v>15</v>
      </c>
      <c r="M59" s="24">
        <v>113</v>
      </c>
      <c r="N59" s="5">
        <v>2.1422442177954099E-6</v>
      </c>
      <c r="O59" s="5">
        <v>7.5385818324447104E-6</v>
      </c>
      <c r="P59" s="5">
        <v>1.5346368108515301E-6</v>
      </c>
      <c r="Q59" s="5">
        <v>1.3193651101639501E-6</v>
      </c>
      <c r="R59" s="5">
        <v>1.62164557226951E-6</v>
      </c>
      <c r="S59" s="19">
        <v>1.62164557226951E-6</v>
      </c>
      <c r="T59" s="5">
        <v>1.17295257973325E-3</v>
      </c>
      <c r="U59" s="5">
        <v>2.7022821910024399E-3</v>
      </c>
      <c r="V59" s="5">
        <v>1.08301024893805E-3</v>
      </c>
      <c r="W59" s="5">
        <v>7.7590884821252904E-4</v>
      </c>
      <c r="X59" s="5">
        <v>1.0512204066798899E-3</v>
      </c>
      <c r="Y59" s="19">
        <v>1.08301024893805E-3</v>
      </c>
      <c r="Z59" s="4">
        <v>24</v>
      </c>
      <c r="AA59" s="6">
        <v>14.3947891089545</v>
      </c>
      <c r="AB59" s="6">
        <v>11.715495491840899</v>
      </c>
      <c r="AC59" s="6">
        <v>11.0043387881424</v>
      </c>
      <c r="AD59" s="6">
        <v>12.812051838411399</v>
      </c>
      <c r="AE59" s="6">
        <v>14.6184408432685</v>
      </c>
      <c r="AF59" s="20">
        <v>12.90902321412354</v>
      </c>
      <c r="AG59" s="7">
        <v>19.6609852766667</v>
      </c>
      <c r="AH59" s="7">
        <v>12.917334934222399</v>
      </c>
      <c r="AI59" s="7">
        <v>17.362865470335901</v>
      </c>
      <c r="AJ59" s="7">
        <v>16.9942900419212</v>
      </c>
      <c r="AK59" s="7">
        <v>16.344734764918201</v>
      </c>
      <c r="AL59" s="7">
        <v>12.7560822070827</v>
      </c>
      <c r="AM59" s="20">
        <v>15.275061483696081</v>
      </c>
      <c r="AN59" s="6">
        <v>0.65700343866044697</v>
      </c>
      <c r="AO59" s="6">
        <v>0.88311268362231499</v>
      </c>
      <c r="AP59" s="6">
        <v>0.86436614456396399</v>
      </c>
      <c r="AQ59" s="6">
        <v>0.83132836604663096</v>
      </c>
      <c r="AR59" s="6">
        <v>0.64880177811950102</v>
      </c>
      <c r="AS59" s="20">
        <v>0.77692248220257154</v>
      </c>
      <c r="AT59" s="6">
        <v>1.4276794849835273</v>
      </c>
      <c r="AV59" s="8"/>
    </row>
    <row r="60" spans="1:48" x14ac:dyDescent="0.2">
      <c r="A60" s="22">
        <v>563974</v>
      </c>
      <c r="B60" s="3" t="s">
        <v>77</v>
      </c>
      <c r="C60" s="2" t="s">
        <v>2093</v>
      </c>
      <c r="D60" s="2" t="s">
        <v>19</v>
      </c>
      <c r="E60" s="22">
        <v>104217896</v>
      </c>
      <c r="F60" s="22">
        <v>104217910</v>
      </c>
      <c r="G60" s="2">
        <v>14</v>
      </c>
      <c r="H60" s="22">
        <v>104217907</v>
      </c>
      <c r="I60" s="4">
        <v>2</v>
      </c>
      <c r="K60" s="1" t="s">
        <v>14</v>
      </c>
      <c r="L60" s="1" t="s">
        <v>15</v>
      </c>
      <c r="M60" s="24">
        <v>1169</v>
      </c>
      <c r="N60" s="5">
        <v>3.9307796846355103E-6</v>
      </c>
      <c r="O60" s="5">
        <v>1.6519830794425899E-6</v>
      </c>
      <c r="P60" s="5">
        <v>4.0032122334832101E-6</v>
      </c>
      <c r="Q60" s="5">
        <v>1.9543085273410199E-6</v>
      </c>
      <c r="R60" s="5">
        <v>3.6826222324926101E-6</v>
      </c>
      <c r="S60" s="19">
        <v>3.6826222324926101E-6</v>
      </c>
      <c r="T60" s="5">
        <v>1.7581657809150699E-3</v>
      </c>
      <c r="U60" s="5">
        <v>1.04779551516553E-3</v>
      </c>
      <c r="V60" s="5">
        <v>2.0840985393233802E-3</v>
      </c>
      <c r="W60" s="5">
        <v>9.6973399848076201E-4</v>
      </c>
      <c r="X60" s="5">
        <v>1.6471694962995401E-3</v>
      </c>
      <c r="Y60" s="19">
        <v>1.6471694962995401E-3</v>
      </c>
      <c r="Z60" s="4">
        <v>24</v>
      </c>
      <c r="AA60" s="6">
        <v>16.941696988617501</v>
      </c>
      <c r="AB60" s="6">
        <v>17.2392529695082</v>
      </c>
      <c r="AC60" s="6">
        <v>15.197044429534801</v>
      </c>
      <c r="AD60" s="6">
        <v>16.353433591897499</v>
      </c>
      <c r="AE60" s="6">
        <v>13.7200984342475</v>
      </c>
      <c r="AF60" s="20">
        <v>15.8903052827611</v>
      </c>
      <c r="AG60" s="7">
        <v>208.525566403</v>
      </c>
      <c r="AH60" s="7">
        <v>102.908579084954</v>
      </c>
      <c r="AI60" s="7">
        <v>96.870085776063704</v>
      </c>
      <c r="AJ60" s="7">
        <v>128.40484843544101</v>
      </c>
      <c r="AK60" s="7">
        <v>117.701279120468</v>
      </c>
      <c r="AL60" s="7">
        <v>126.42137287628999</v>
      </c>
      <c r="AM60" s="20">
        <v>114.46123305864334</v>
      </c>
      <c r="AN60" s="6">
        <v>0.493505812549004</v>
      </c>
      <c r="AO60" s="6">
        <v>0.46454776479950199</v>
      </c>
      <c r="AP60" s="6">
        <v>0.61577508528274905</v>
      </c>
      <c r="AQ60" s="6">
        <v>0.56444531551108101</v>
      </c>
      <c r="AR60" s="6">
        <v>0.60626317941257302</v>
      </c>
      <c r="AS60" s="20">
        <v>0.54890743151098176</v>
      </c>
      <c r="AT60" s="6">
        <v>1.2907347200256847</v>
      </c>
      <c r="AV60" s="8"/>
    </row>
    <row r="61" spans="1:48" x14ac:dyDescent="0.2">
      <c r="A61" s="22">
        <v>319888</v>
      </c>
      <c r="B61" s="3" t="s">
        <v>78</v>
      </c>
      <c r="C61" s="2">
        <v>20</v>
      </c>
      <c r="D61" s="2" t="s">
        <v>12</v>
      </c>
      <c r="E61" s="22">
        <v>42959825</v>
      </c>
      <c r="F61" s="22">
        <v>42959856</v>
      </c>
      <c r="G61" s="2">
        <v>31</v>
      </c>
      <c r="H61" s="22">
        <v>42959834</v>
      </c>
      <c r="I61" s="4">
        <v>4</v>
      </c>
      <c r="K61" s="1" t="s">
        <v>14</v>
      </c>
      <c r="L61" s="1" t="s">
        <v>79</v>
      </c>
      <c r="M61" s="24">
        <v>2363</v>
      </c>
      <c r="N61" s="5">
        <v>5.3888920261702103E-6</v>
      </c>
      <c r="O61" s="5">
        <v>3.8310392755924696E-6</v>
      </c>
      <c r="P61" s="5">
        <v>7.3624142638006905E-7</v>
      </c>
      <c r="Q61" s="5">
        <v>3.4005238190859501E-6</v>
      </c>
      <c r="R61" s="5">
        <v>2.3007445640876901E-6</v>
      </c>
      <c r="S61" s="19">
        <v>3.4005238190859501E-6</v>
      </c>
      <c r="T61" s="5">
        <v>2.1751076099854202E-3</v>
      </c>
      <c r="U61" s="5">
        <v>1.81585543694015E-3</v>
      </c>
      <c r="V61" s="5">
        <v>6.2921647105177597E-4</v>
      </c>
      <c r="W61" s="5">
        <v>1.4343591357318501E-3</v>
      </c>
      <c r="X61" s="5">
        <v>1.2575253985962201E-3</v>
      </c>
      <c r="Y61" s="19">
        <v>1.4343591357318501E-3</v>
      </c>
      <c r="Z61" s="4">
        <v>24</v>
      </c>
      <c r="AA61" s="6">
        <v>21.8787775412878</v>
      </c>
      <c r="AB61" s="6">
        <v>24.46482949002565</v>
      </c>
      <c r="AC61" s="6">
        <v>23.501334206200699</v>
      </c>
      <c r="AD61" s="6">
        <v>23.502339707050702</v>
      </c>
      <c r="AE61" s="6">
        <v>23.108648788633001</v>
      </c>
      <c r="AF61" s="20">
        <v>23.291185946639573</v>
      </c>
      <c r="AG61" s="7">
        <v>448.71754297000001</v>
      </c>
      <c r="AH61" s="7">
        <v>167.87969153335999</v>
      </c>
      <c r="AI61" s="7">
        <v>168.88299647441301</v>
      </c>
      <c r="AJ61" s="7">
        <v>179.529503696288</v>
      </c>
      <c r="AK61" s="7">
        <v>180.72477971731601</v>
      </c>
      <c r="AL61" s="7">
        <v>178.42343164446001</v>
      </c>
      <c r="AM61" s="20">
        <v>175.08808061316739</v>
      </c>
      <c r="AN61" s="6">
        <v>0.374132222293309</v>
      </c>
      <c r="AO61" s="6">
        <v>0.37636816104090698</v>
      </c>
      <c r="AP61" s="6">
        <v>0.40009468430408701</v>
      </c>
      <c r="AQ61" s="6">
        <v>0.40275844470248101</v>
      </c>
      <c r="AR61" s="6">
        <v>0.39762972150252801</v>
      </c>
      <c r="AS61" s="20">
        <v>0.39019664676866239</v>
      </c>
      <c r="AT61" s="6">
        <v>0.83599099110284825</v>
      </c>
      <c r="AV61" s="8"/>
    </row>
    <row r="62" spans="1:48" x14ac:dyDescent="0.2">
      <c r="A62" s="22">
        <v>18067</v>
      </c>
      <c r="B62" s="3" t="s">
        <v>80</v>
      </c>
      <c r="C62" s="2">
        <v>1</v>
      </c>
      <c r="D62" s="2" t="s">
        <v>19</v>
      </c>
      <c r="E62" s="22">
        <v>146648062</v>
      </c>
      <c r="F62" s="22">
        <v>146648101</v>
      </c>
      <c r="G62" s="2">
        <v>39</v>
      </c>
      <c r="H62" s="22">
        <v>146648100</v>
      </c>
      <c r="I62" s="4">
        <v>1</v>
      </c>
      <c r="J62" t="s">
        <v>2091</v>
      </c>
      <c r="K62" s="1" t="s">
        <v>14</v>
      </c>
      <c r="L62" s="1" t="s">
        <v>15</v>
      </c>
      <c r="M62" s="24">
        <v>347</v>
      </c>
      <c r="N62" s="5">
        <v>3.0948486476889401E-6</v>
      </c>
      <c r="O62" s="5">
        <v>2.7699371117906299E-6</v>
      </c>
      <c r="P62" s="5">
        <v>4.7315237917677803E-6</v>
      </c>
      <c r="Q62" s="5">
        <v>2.7565086235803401E-7</v>
      </c>
      <c r="R62" s="5">
        <v>5.94096537109845E-6</v>
      </c>
      <c r="S62" s="19">
        <v>3.0948486476889401E-6</v>
      </c>
      <c r="T62" s="5">
        <v>1.51204782314858E-3</v>
      </c>
      <c r="U62" s="5">
        <v>1.4660815476522501E-3</v>
      </c>
      <c r="V62" s="5">
        <v>2.2603917143922498E-3</v>
      </c>
      <c r="W62" s="5">
        <v>2.50109841025831E-4</v>
      </c>
      <c r="X62" s="5">
        <v>2.3389514957768598E-3</v>
      </c>
      <c r="Y62" s="19">
        <v>1.51204782314858E-3</v>
      </c>
      <c r="Z62" s="4">
        <v>24</v>
      </c>
      <c r="AA62" s="6">
        <v>17.8206365492446</v>
      </c>
      <c r="AB62" s="6">
        <v>16.3999314166937</v>
      </c>
      <c r="AC62" s="6">
        <v>15.9193592306934</v>
      </c>
      <c r="AD62" s="6">
        <v>16.4484050507014</v>
      </c>
      <c r="AE62" s="6">
        <v>19.433069718243701</v>
      </c>
      <c r="AF62" s="20">
        <v>17.204280393115361</v>
      </c>
      <c r="AG62" s="7">
        <v>60.703205640999997</v>
      </c>
      <c r="AH62" s="7">
        <v>33.863142651497697</v>
      </c>
      <c r="AI62" s="7">
        <v>32.106402185347797</v>
      </c>
      <c r="AJ62" s="7">
        <v>29.367466188915898</v>
      </c>
      <c r="AK62" s="7">
        <v>32.664141815919599</v>
      </c>
      <c r="AL62" s="7">
        <v>29.057602187730801</v>
      </c>
      <c r="AM62" s="20">
        <v>31.411751005882358</v>
      </c>
      <c r="AN62" s="6">
        <v>0.55784768355999204</v>
      </c>
      <c r="AO62" s="6">
        <v>0.52890785332204204</v>
      </c>
      <c r="AP62" s="6">
        <v>0.48378773211081599</v>
      </c>
      <c r="AQ62" s="6">
        <v>0.53809582988246196</v>
      </c>
      <c r="AR62" s="6">
        <v>0.47868315817747897</v>
      </c>
      <c r="AS62" s="20">
        <v>0.51746445141055819</v>
      </c>
      <c r="AT62" s="6">
        <v>1.2819316650886077</v>
      </c>
      <c r="AV62" s="8"/>
    </row>
    <row r="63" spans="1:48" x14ac:dyDescent="0.2">
      <c r="A63" s="22">
        <v>557964</v>
      </c>
      <c r="B63" s="3" t="s">
        <v>81</v>
      </c>
      <c r="C63" s="2" t="s">
        <v>2093</v>
      </c>
      <c r="D63" s="2" t="s">
        <v>19</v>
      </c>
      <c r="E63" s="22">
        <v>14849439</v>
      </c>
      <c r="F63" s="22">
        <v>14849525</v>
      </c>
      <c r="G63" s="2">
        <v>86</v>
      </c>
      <c r="H63" s="22">
        <v>14849447</v>
      </c>
      <c r="I63" s="4">
        <v>3</v>
      </c>
      <c r="J63" t="s">
        <v>2091</v>
      </c>
      <c r="K63" s="1" t="s">
        <v>14</v>
      </c>
      <c r="L63" s="1" t="s">
        <v>15</v>
      </c>
      <c r="M63" s="24">
        <v>31407</v>
      </c>
      <c r="N63" s="5">
        <v>7.8981373752284899E-7</v>
      </c>
      <c r="O63" s="5">
        <v>4.9860779249844001E-6</v>
      </c>
      <c r="P63" s="5">
        <v>4.3951752476400998E-6</v>
      </c>
      <c r="Q63" s="5">
        <v>1.17986077163845E-6</v>
      </c>
      <c r="R63" s="5">
        <v>5.5228748210289797E-6</v>
      </c>
      <c r="S63" s="19">
        <v>4.3951752476400998E-6</v>
      </c>
      <c r="T63" s="5">
        <v>6.1175889908568503E-4</v>
      </c>
      <c r="U63" s="5">
        <v>2.1391518882653299E-3</v>
      </c>
      <c r="V63" s="5">
        <v>2.2155171482429602E-3</v>
      </c>
      <c r="W63" s="5">
        <v>7.1377324480104598E-4</v>
      </c>
      <c r="X63" s="5">
        <v>2.2201257682457902E-3</v>
      </c>
      <c r="Y63" s="19">
        <v>2.1391518882653299E-3</v>
      </c>
      <c r="Z63" s="4">
        <v>24</v>
      </c>
      <c r="AA63" s="6">
        <v>21.596149064502601</v>
      </c>
      <c r="AB63" s="6">
        <v>20.4918953705135</v>
      </c>
      <c r="AC63" s="6">
        <v>21.482371650666099</v>
      </c>
      <c r="AD63" s="6">
        <v>22.787486466077201</v>
      </c>
      <c r="AE63" s="6">
        <v>22.753029777661901</v>
      </c>
      <c r="AF63" s="20">
        <v>21.822186465884261</v>
      </c>
      <c r="AG63" s="7">
        <v>5791.1757563000001</v>
      </c>
      <c r="AH63" s="7">
        <v>1516.7602842069</v>
      </c>
      <c r="AI63" s="7">
        <v>1594.4438081629701</v>
      </c>
      <c r="AJ63" s="7">
        <v>1546.4800797379901</v>
      </c>
      <c r="AK63" s="7">
        <v>1290.7049409250801</v>
      </c>
      <c r="AL63" s="7">
        <v>1302.8020286747001</v>
      </c>
      <c r="AM63" s="20">
        <v>1450.2382283415282</v>
      </c>
      <c r="AN63" s="6">
        <v>0.26190886756577503</v>
      </c>
      <c r="AO63" s="6">
        <v>0.27532298712026498</v>
      </c>
      <c r="AP63" s="6">
        <v>0.26704077804159698</v>
      </c>
      <c r="AQ63" s="6">
        <v>0.222874420539037</v>
      </c>
      <c r="AR63" s="6">
        <v>0.224963303394381</v>
      </c>
      <c r="AS63" s="20">
        <v>0.250422071332211</v>
      </c>
      <c r="AT63" s="6">
        <v>0.86423547431721637</v>
      </c>
      <c r="AV63" s="8"/>
    </row>
    <row r="64" spans="1:48" x14ac:dyDescent="0.2">
      <c r="A64" s="22">
        <v>336702</v>
      </c>
      <c r="B64" s="3" t="s">
        <v>82</v>
      </c>
      <c r="C64" s="2">
        <v>3</v>
      </c>
      <c r="D64" s="2" t="s">
        <v>19</v>
      </c>
      <c r="E64" s="22">
        <v>144323486</v>
      </c>
      <c r="F64" s="22">
        <v>144323541</v>
      </c>
      <c r="G64" s="2">
        <v>55</v>
      </c>
      <c r="H64" s="22">
        <v>144323526</v>
      </c>
      <c r="I64" s="4">
        <v>3</v>
      </c>
      <c r="K64" s="1" t="s">
        <v>14</v>
      </c>
      <c r="L64" s="1" t="s">
        <v>15</v>
      </c>
      <c r="M64" s="24">
        <v>4240</v>
      </c>
      <c r="N64" s="5">
        <v>4.91216400722028E-6</v>
      </c>
      <c r="O64" s="5">
        <v>4.9355272092599404E-6</v>
      </c>
      <c r="P64" s="5">
        <v>3.0656018109587201E-6</v>
      </c>
      <c r="Q64" s="5">
        <v>2.67981255686056E-6</v>
      </c>
      <c r="R64" s="5">
        <v>3.9743453685847598E-6</v>
      </c>
      <c r="S64" s="19">
        <v>3.9743453685847598E-6</v>
      </c>
      <c r="T64" s="5">
        <v>2.07994123169726E-3</v>
      </c>
      <c r="U64" s="5">
        <v>2.1391518882653299E-3</v>
      </c>
      <c r="V64" s="5">
        <v>1.67914937454177E-3</v>
      </c>
      <c r="W64" s="5">
        <v>1.25151187306207E-3</v>
      </c>
      <c r="X64" s="5">
        <v>1.7055849441911699E-3</v>
      </c>
      <c r="Y64" s="19">
        <v>1.7055849441911699E-3</v>
      </c>
      <c r="Z64" s="4">
        <v>24</v>
      </c>
      <c r="AA64" s="6">
        <v>15.937983018593499</v>
      </c>
      <c r="AB64" s="6">
        <v>13.7641450267935</v>
      </c>
      <c r="AC64" s="6">
        <v>12.414495884982999</v>
      </c>
      <c r="AD64" s="6">
        <v>16.1465677216964</v>
      </c>
      <c r="AE64" s="6">
        <v>11.996534522950499</v>
      </c>
      <c r="AF64" s="20">
        <v>14.051945235003378</v>
      </c>
      <c r="AG64" s="7">
        <v>749.84481987000004</v>
      </c>
      <c r="AH64" s="7">
        <v>172.010001245555</v>
      </c>
      <c r="AI64" s="7">
        <v>198.24321310049899</v>
      </c>
      <c r="AJ64" s="7">
        <v>182.81967799951099</v>
      </c>
      <c r="AK64" s="7">
        <v>167.53778360796099</v>
      </c>
      <c r="AL64" s="7">
        <v>173.26177842645899</v>
      </c>
      <c r="AM64" s="20">
        <v>178.77449087599697</v>
      </c>
      <c r="AN64" s="6">
        <v>0.229394131542278</v>
      </c>
      <c r="AO64" s="6">
        <v>0.26437898595454501</v>
      </c>
      <c r="AP64" s="6">
        <v>0.24381001662611501</v>
      </c>
      <c r="AQ64" s="6">
        <v>0.223429940660265</v>
      </c>
      <c r="AR64" s="6">
        <v>0.23106351318996499</v>
      </c>
      <c r="AS64" s="20">
        <v>0.23841531759463361</v>
      </c>
      <c r="AT64" s="6">
        <v>1.7281993178935757</v>
      </c>
      <c r="AV64" s="8"/>
    </row>
    <row r="65" spans="1:48" x14ac:dyDescent="0.2">
      <c r="A65" s="22">
        <v>112074</v>
      </c>
      <c r="B65" s="3" t="s">
        <v>83</v>
      </c>
      <c r="C65" s="2">
        <v>11</v>
      </c>
      <c r="D65" s="2" t="s">
        <v>12</v>
      </c>
      <c r="E65" s="22">
        <v>35338288</v>
      </c>
      <c r="F65" s="22">
        <v>35338288</v>
      </c>
      <c r="G65" s="2">
        <v>0</v>
      </c>
      <c r="H65" s="22">
        <v>35338288</v>
      </c>
      <c r="I65" s="4">
        <v>4</v>
      </c>
      <c r="K65" s="1" t="s">
        <v>14</v>
      </c>
      <c r="L65" s="1" t="s">
        <v>84</v>
      </c>
      <c r="M65" s="24">
        <v>105</v>
      </c>
      <c r="N65" s="5">
        <v>3.2409557502166602E-6</v>
      </c>
      <c r="O65" s="5">
        <v>6.8826402721544602E-6</v>
      </c>
      <c r="P65" s="5">
        <v>1.4731597370864999E-6</v>
      </c>
      <c r="Q65" s="5">
        <v>5.6710310594176903E-6</v>
      </c>
      <c r="R65" s="5">
        <v>2.3347664229733701E-6</v>
      </c>
      <c r="S65" s="19">
        <v>3.2409557502166602E-6</v>
      </c>
      <c r="T65" s="5">
        <v>1.5468531555285301E-3</v>
      </c>
      <c r="U65" s="5">
        <v>2.6020477038429701E-3</v>
      </c>
      <c r="V65" s="5">
        <v>1.0632530402421799E-3</v>
      </c>
      <c r="W65" s="5">
        <v>2.1599928327853302E-3</v>
      </c>
      <c r="X65" s="5">
        <v>1.2575253985962201E-3</v>
      </c>
      <c r="Y65" s="19">
        <v>1.5468531555285301E-3</v>
      </c>
      <c r="Z65" s="4">
        <v>24</v>
      </c>
      <c r="AA65" s="6">
        <v>15.940346097216301</v>
      </c>
      <c r="AB65" s="6">
        <v>19.014095593425498</v>
      </c>
      <c r="AC65" s="6">
        <v>15.4416461199847</v>
      </c>
      <c r="AD65" s="6">
        <v>15.1894464577567</v>
      </c>
      <c r="AE65" s="6">
        <v>18.688889730983199</v>
      </c>
      <c r="AF65" s="20">
        <v>16.854884799873282</v>
      </c>
      <c r="AG65" s="7">
        <v>19.841730716000001</v>
      </c>
      <c r="AH65" s="7">
        <v>16.208128234709001</v>
      </c>
      <c r="AI65" s="7">
        <v>12.523798396096501</v>
      </c>
      <c r="AJ65" s="7">
        <v>16.262388032793002</v>
      </c>
      <c r="AK65" s="7">
        <v>15.989574623996001</v>
      </c>
      <c r="AL65" s="7">
        <v>13.2322433600363</v>
      </c>
      <c r="AM65" s="20">
        <v>14.843226529526159</v>
      </c>
      <c r="AN65" s="6">
        <v>0.81687068868639701</v>
      </c>
      <c r="AO65" s="6">
        <v>0.63118477794870897</v>
      </c>
      <c r="AP65" s="6">
        <v>0.81960531898960498</v>
      </c>
      <c r="AQ65" s="6">
        <v>0.80585584256026199</v>
      </c>
      <c r="AR65" s="6">
        <v>0.66688957477716804</v>
      </c>
      <c r="AS65" s="20">
        <v>0.7480812405924282</v>
      </c>
      <c r="AT65" s="6">
        <v>1.6512464876396042</v>
      </c>
      <c r="AV65" s="8"/>
    </row>
    <row r="66" spans="1:48" x14ac:dyDescent="0.2">
      <c r="A66" s="22">
        <v>42416</v>
      </c>
      <c r="B66" s="3" t="s">
        <v>28</v>
      </c>
      <c r="C66" s="2">
        <v>1</v>
      </c>
      <c r="D66" s="2" t="s">
        <v>12</v>
      </c>
      <c r="E66" s="22">
        <v>96180729</v>
      </c>
      <c r="F66" s="22">
        <v>96180804</v>
      </c>
      <c r="G66" s="2">
        <v>75</v>
      </c>
      <c r="H66" s="22">
        <v>96180741</v>
      </c>
      <c r="I66" s="4">
        <v>2</v>
      </c>
      <c r="J66" t="s">
        <v>2091</v>
      </c>
      <c r="K66" s="1" t="s">
        <v>14</v>
      </c>
      <c r="L66" s="1" t="s">
        <v>15</v>
      </c>
      <c r="M66" s="24">
        <v>13817</v>
      </c>
      <c r="N66" s="5">
        <v>6.9018611404958497E-6</v>
      </c>
      <c r="O66" s="5">
        <v>5.1193608813226996E-6</v>
      </c>
      <c r="P66" s="5">
        <v>6.0644629007455802E-6</v>
      </c>
      <c r="Q66" s="5">
        <v>1.3817529002091399E-6</v>
      </c>
      <c r="R66" s="5">
        <v>1.6394878574743601E-6</v>
      </c>
      <c r="S66" s="19">
        <v>5.1193608813226996E-6</v>
      </c>
      <c r="T66" s="5">
        <v>2.4907091390764398E-3</v>
      </c>
      <c r="U66" s="5">
        <v>2.1391518882653299E-3</v>
      </c>
      <c r="V66" s="5">
        <v>2.7125232160419401E-3</v>
      </c>
      <c r="W66" s="5">
        <v>7.8357726521324604E-4</v>
      </c>
      <c r="X66" s="5">
        <v>1.0512204066798899E-3</v>
      </c>
      <c r="Y66" s="19">
        <v>2.1391518882653299E-3</v>
      </c>
      <c r="Z66" s="4">
        <v>24</v>
      </c>
      <c r="AA66" s="6">
        <v>12.392038385673599</v>
      </c>
      <c r="AB66" s="6">
        <v>13.7106592558376</v>
      </c>
      <c r="AC66" s="6">
        <v>11.8638334279637</v>
      </c>
      <c r="AD66" s="6">
        <v>14.9624071953077</v>
      </c>
      <c r="AE66" s="6">
        <v>11.982235860746499</v>
      </c>
      <c r="AF66" s="20">
        <v>12.98223482510582</v>
      </c>
      <c r="AG66" s="7">
        <v>2423.8311253000002</v>
      </c>
      <c r="AH66" s="7">
        <v>946.65941000222097</v>
      </c>
      <c r="AI66" s="7">
        <v>966.76648517019703</v>
      </c>
      <c r="AJ66" s="7">
        <v>908.555756945761</v>
      </c>
      <c r="AK66" s="7">
        <v>866.96679110189302</v>
      </c>
      <c r="AL66" s="7">
        <v>918.13854678189898</v>
      </c>
      <c r="AM66" s="20">
        <v>921.41739800039431</v>
      </c>
      <c r="AN66" s="6">
        <v>0.39056326990811002</v>
      </c>
      <c r="AO66" s="6">
        <v>0.398858845849064</v>
      </c>
      <c r="AP66" s="6">
        <v>0.37484284588238698</v>
      </c>
      <c r="AQ66" s="6">
        <v>0.357684486370554</v>
      </c>
      <c r="AR66" s="6">
        <v>0.37879641745596498</v>
      </c>
      <c r="AS66" s="20">
        <v>0.380149173093216</v>
      </c>
      <c r="AT66" s="6">
        <v>1.1875046288722819</v>
      </c>
    </row>
    <row r="67" spans="1:48" x14ac:dyDescent="0.2">
      <c r="A67" s="22">
        <v>455167</v>
      </c>
      <c r="B67" s="3" t="s">
        <v>19</v>
      </c>
      <c r="C67" s="2">
        <v>6</v>
      </c>
      <c r="D67" s="2" t="s">
        <v>12</v>
      </c>
      <c r="E67" s="22">
        <v>28948202</v>
      </c>
      <c r="F67" s="22">
        <v>28948202</v>
      </c>
      <c r="G67" s="2">
        <v>0</v>
      </c>
      <c r="H67" s="22">
        <v>28948202</v>
      </c>
      <c r="I67" s="3"/>
      <c r="J67" s="3"/>
      <c r="K67" s="1" t="s">
        <v>15</v>
      </c>
      <c r="L67" s="1" t="s">
        <v>19</v>
      </c>
      <c r="M67" s="24">
        <v>269</v>
      </c>
      <c r="N67" s="5">
        <v>1.75639823007945E-6</v>
      </c>
      <c r="O67" s="5">
        <v>3.48207763989361E-6</v>
      </c>
      <c r="P67" s="5">
        <v>1.137487629288E-5</v>
      </c>
      <c r="Q67" s="5">
        <v>8.3253612681577504E-7</v>
      </c>
      <c r="R67" s="5">
        <v>3.8873677300488296E-6</v>
      </c>
      <c r="S67" s="19">
        <v>3.48207763989361E-6</v>
      </c>
      <c r="T67" s="5">
        <v>1.03292478875246E-3</v>
      </c>
      <c r="U67" s="5">
        <v>1.7370734370948701E-3</v>
      </c>
      <c r="V67" s="5">
        <v>4.2271840320688304E-3</v>
      </c>
      <c r="W67" s="5">
        <v>5.7475760389757698E-4</v>
      </c>
      <c r="X67" s="5">
        <v>1.7055849441911699E-3</v>
      </c>
      <c r="Y67" s="19">
        <v>1.7055849441911699E-3</v>
      </c>
      <c r="Z67" s="4">
        <v>24</v>
      </c>
      <c r="AA67" s="6">
        <v>9.6409523497253993</v>
      </c>
      <c r="AB67" s="6">
        <v>8.0699548194111106</v>
      </c>
      <c r="AC67" s="6">
        <v>11.775366340083499</v>
      </c>
      <c r="AD67" s="6">
        <v>9.9667870365121995</v>
      </c>
      <c r="AE67" s="6">
        <v>9.22454908239364</v>
      </c>
      <c r="AF67" s="20">
        <v>9.7355219256251697</v>
      </c>
      <c r="AG67" s="7">
        <v>51.346909120666702</v>
      </c>
      <c r="AH67" s="7">
        <v>35.024711092798903</v>
      </c>
      <c r="AI67" s="7">
        <v>32.6027339867629</v>
      </c>
      <c r="AJ67" s="7">
        <v>29.429872673075501</v>
      </c>
      <c r="AK67" s="7">
        <v>34.806027728710099</v>
      </c>
      <c r="AL67" s="7">
        <v>36.385371279266998</v>
      </c>
      <c r="AM67" s="20">
        <v>33.649743352122876</v>
      </c>
      <c r="AN67" s="6">
        <v>0.682119171194703</v>
      </c>
      <c r="AO67" s="6">
        <v>0.63495027344578103</v>
      </c>
      <c r="AP67" s="6">
        <v>0.57315762870778697</v>
      </c>
      <c r="AQ67" s="6">
        <v>0.67786023199400403</v>
      </c>
      <c r="AR67" s="6">
        <v>0.70861853035321598</v>
      </c>
      <c r="AS67" s="20">
        <v>0.65534116713909818</v>
      </c>
      <c r="AT67" s="6">
        <v>1.2048733728669256</v>
      </c>
    </row>
    <row r="68" spans="1:48" x14ac:dyDescent="0.2">
      <c r="A68" s="22">
        <v>7690</v>
      </c>
      <c r="B68" s="3" t="s">
        <v>85</v>
      </c>
      <c r="C68" s="2">
        <v>1</v>
      </c>
      <c r="D68" s="2" t="s">
        <v>19</v>
      </c>
      <c r="E68" s="22">
        <v>76661897</v>
      </c>
      <c r="F68" s="22">
        <v>76661898</v>
      </c>
      <c r="G68" s="2">
        <v>1</v>
      </c>
      <c r="H68" s="22">
        <v>76661897</v>
      </c>
      <c r="I68" s="4">
        <v>1</v>
      </c>
      <c r="J68" t="s">
        <v>2091</v>
      </c>
      <c r="K68" s="1" t="s">
        <v>14</v>
      </c>
      <c r="L68" s="1" t="s">
        <v>15</v>
      </c>
      <c r="M68" s="24">
        <v>151</v>
      </c>
      <c r="N68" s="5">
        <v>5.9264133525083196E-6</v>
      </c>
      <c r="O68" s="5">
        <v>6.4547085274480096E-6</v>
      </c>
      <c r="P68" s="5">
        <v>5.5329864266928703E-6</v>
      </c>
      <c r="Q68" s="5">
        <v>1.1182787653662999E-6</v>
      </c>
      <c r="R68" s="5">
        <v>2.4611389831674699E-6</v>
      </c>
      <c r="S68" s="19">
        <v>5.5329864266928703E-6</v>
      </c>
      <c r="T68" s="5">
        <v>2.3235198621679798E-3</v>
      </c>
      <c r="U68" s="5">
        <v>2.53064418155761E-3</v>
      </c>
      <c r="V68" s="5">
        <v>2.54653695583312E-3</v>
      </c>
      <c r="W68" s="5">
        <v>7.1377324480104598E-4</v>
      </c>
      <c r="X68" s="5">
        <v>1.28128509325327E-3</v>
      </c>
      <c r="Y68" s="19">
        <v>2.3235198621679798E-3</v>
      </c>
      <c r="Z68" s="4">
        <v>24</v>
      </c>
      <c r="AA68" s="6">
        <v>12.9562579494887</v>
      </c>
      <c r="AB68" s="6">
        <v>13.4620834872893</v>
      </c>
      <c r="AC68" s="6">
        <v>14.3843249603487</v>
      </c>
      <c r="AD68" s="6">
        <v>15.507476618494699</v>
      </c>
      <c r="AE68" s="6">
        <v>14.8041631018571</v>
      </c>
      <c r="AF68" s="20">
        <v>14.222861223495698</v>
      </c>
      <c r="AG68" s="7">
        <v>26.580023162</v>
      </c>
      <c r="AH68" s="7">
        <v>20.893809219740401</v>
      </c>
      <c r="AI68" s="7">
        <v>21.103805520539201</v>
      </c>
      <c r="AJ68" s="7">
        <v>19.790676137452898</v>
      </c>
      <c r="AK68" s="7">
        <v>16.587400027506799</v>
      </c>
      <c r="AL68" s="7">
        <v>19.740846901548199</v>
      </c>
      <c r="AM68" s="20">
        <v>19.6233075613575</v>
      </c>
      <c r="AN68" s="6">
        <v>0.78607189664195498</v>
      </c>
      <c r="AO68" s="6">
        <v>0.79397242778592203</v>
      </c>
      <c r="AP68" s="6">
        <v>0.74456955950838299</v>
      </c>
      <c r="AQ68" s="6">
        <v>0.62405513819193603</v>
      </c>
      <c r="AR68" s="6">
        <v>0.74269487205603901</v>
      </c>
      <c r="AS68" s="20">
        <v>0.73827277883684705</v>
      </c>
      <c r="AT68" s="6">
        <v>0.91621894138967097</v>
      </c>
      <c r="AV68" s="8"/>
    </row>
    <row r="69" spans="1:48" x14ac:dyDescent="0.2">
      <c r="A69" s="22">
        <v>146463</v>
      </c>
      <c r="B69" s="3" t="s">
        <v>86</v>
      </c>
      <c r="C69" s="2">
        <v>13</v>
      </c>
      <c r="D69" s="2" t="s">
        <v>12</v>
      </c>
      <c r="E69" s="22">
        <v>48099469</v>
      </c>
      <c r="F69" s="22">
        <v>48099505</v>
      </c>
      <c r="G69" s="2">
        <v>36</v>
      </c>
      <c r="H69" s="22">
        <v>48099480</v>
      </c>
      <c r="I69" s="4">
        <v>3</v>
      </c>
      <c r="K69" s="1" t="s">
        <v>14</v>
      </c>
      <c r="L69" s="1" t="s">
        <v>15</v>
      </c>
      <c r="M69" s="24">
        <v>1260</v>
      </c>
      <c r="N69" s="5">
        <v>1.0070924587601799E-6</v>
      </c>
      <c r="O69" s="5">
        <v>3.7331622787517598E-6</v>
      </c>
      <c r="P69" s="5">
        <v>4.8157245485791503E-6</v>
      </c>
      <c r="Q69" s="5">
        <v>9.0650955625326495E-6</v>
      </c>
      <c r="R69" s="5">
        <v>3.4978431230348101E-6</v>
      </c>
      <c r="S69" s="19">
        <v>3.7331622787517598E-6</v>
      </c>
      <c r="T69" s="5">
        <v>7.1071633806326999E-4</v>
      </c>
      <c r="U69" s="5">
        <v>1.7962732497927201E-3</v>
      </c>
      <c r="V69" s="5">
        <v>2.2603917143922498E-3</v>
      </c>
      <c r="W69" s="5">
        <v>3.0303183134668399E-3</v>
      </c>
      <c r="X69" s="5">
        <v>1.6098696240321199E-3</v>
      </c>
      <c r="Y69" s="19">
        <v>1.7962732497927201E-3</v>
      </c>
      <c r="Z69" s="4">
        <v>24</v>
      </c>
      <c r="AA69" s="6">
        <v>2.3861748302414698</v>
      </c>
      <c r="AB69" s="6">
        <v>4.2826436751775798</v>
      </c>
      <c r="AC69" s="6">
        <v>4.9137166528438003</v>
      </c>
      <c r="AD69" s="6">
        <v>2.17401042605159</v>
      </c>
      <c r="AE69" s="6">
        <v>1.34965235199658</v>
      </c>
      <c r="AF69" s="20">
        <v>3.0212395872622038</v>
      </c>
      <c r="AG69" s="7">
        <v>244.788249876333</v>
      </c>
      <c r="AH69" s="7">
        <v>73.204759387727094</v>
      </c>
      <c r="AI69" s="7">
        <v>64.306179429321901</v>
      </c>
      <c r="AJ69" s="7">
        <v>56.659635680615303</v>
      </c>
      <c r="AK69" s="7">
        <v>70.422314363114594</v>
      </c>
      <c r="AL69" s="7">
        <v>66.7196496151725</v>
      </c>
      <c r="AM69" s="20">
        <v>66.26250769519028</v>
      </c>
      <c r="AN69" s="6">
        <v>0.29905340401228397</v>
      </c>
      <c r="AO69" s="6">
        <v>0.26270125082314799</v>
      </c>
      <c r="AP69" s="6">
        <v>0.23146387013771999</v>
      </c>
      <c r="AQ69" s="6">
        <v>0.28768666142550497</v>
      </c>
      <c r="AR69" s="6">
        <v>0.27256067090180702</v>
      </c>
      <c r="AS69" s="20">
        <v>0.27069317146009275</v>
      </c>
      <c r="AT69" s="6">
        <v>1.3481778887877058</v>
      </c>
      <c r="AV69" s="8"/>
    </row>
    <row r="70" spans="1:48" x14ac:dyDescent="0.2">
      <c r="A70" s="22">
        <v>136911</v>
      </c>
      <c r="B70" s="3" t="s">
        <v>87</v>
      </c>
      <c r="C70" s="2">
        <v>13</v>
      </c>
      <c r="D70" s="2" t="s">
        <v>19</v>
      </c>
      <c r="E70" s="22">
        <v>66574650</v>
      </c>
      <c r="F70" s="22">
        <v>66574671</v>
      </c>
      <c r="G70" s="2">
        <v>21</v>
      </c>
      <c r="H70" s="22">
        <v>66574668</v>
      </c>
      <c r="I70" s="4">
        <v>3</v>
      </c>
      <c r="J70" t="s">
        <v>2091</v>
      </c>
      <c r="K70" s="1" t="s">
        <v>14</v>
      </c>
      <c r="L70" s="1" t="s">
        <v>88</v>
      </c>
      <c r="M70" s="24">
        <v>4986</v>
      </c>
      <c r="N70" s="5">
        <v>4.5267565167428401E-6</v>
      </c>
      <c r="O70" s="5">
        <v>4.0202565187996697E-6</v>
      </c>
      <c r="P70" s="5">
        <v>6.8279427231088297E-6</v>
      </c>
      <c r="Q70" s="5">
        <v>1.44156526771244E-6</v>
      </c>
      <c r="R70" s="5">
        <v>7.0445366550098101E-6</v>
      </c>
      <c r="S70" s="19">
        <v>4.5267565167428401E-6</v>
      </c>
      <c r="T70" s="5">
        <v>1.94265144192165E-3</v>
      </c>
      <c r="U70" s="5">
        <v>1.8503084966307399E-3</v>
      </c>
      <c r="V70" s="5">
        <v>2.9703421514762599E-3</v>
      </c>
      <c r="W70" s="5">
        <v>8.0315417906568398E-4</v>
      </c>
      <c r="X70" s="5">
        <v>2.6013180296877501E-3</v>
      </c>
      <c r="Y70" s="19">
        <v>1.94265144192165E-3</v>
      </c>
      <c r="Z70" s="4">
        <v>24</v>
      </c>
      <c r="AA70" s="6">
        <v>19.483463982222499</v>
      </c>
      <c r="AB70" s="6">
        <v>19.908265023892401</v>
      </c>
      <c r="AC70" s="6">
        <v>22.4959768149848</v>
      </c>
      <c r="AD70" s="6">
        <v>22.8338241071074</v>
      </c>
      <c r="AE70" s="6">
        <v>22.142791613513801</v>
      </c>
      <c r="AF70" s="20">
        <v>21.37286430834418</v>
      </c>
      <c r="AG70" s="7">
        <v>898.99788283999999</v>
      </c>
      <c r="AH70" s="7">
        <v>350.65015774973301</v>
      </c>
      <c r="AI70" s="7">
        <v>348.91058688709899</v>
      </c>
      <c r="AJ70" s="7">
        <v>321.31886871562301</v>
      </c>
      <c r="AK70" s="7">
        <v>302.752818659041</v>
      </c>
      <c r="AL70" s="7">
        <v>335.51337630597499</v>
      </c>
      <c r="AM70" s="20">
        <v>331.82916166349418</v>
      </c>
      <c r="AN70" s="6">
        <v>0.39004558791840899</v>
      </c>
      <c r="AO70" s="6">
        <v>0.388110576840143</v>
      </c>
      <c r="AP70" s="6">
        <v>0.35741893818543002</v>
      </c>
      <c r="AQ70" s="6">
        <v>0.336766998496841</v>
      </c>
      <c r="AR70" s="6">
        <v>0.37320819404609001</v>
      </c>
      <c r="AS70" s="20">
        <v>0.36911005909738265</v>
      </c>
      <c r="AT70" s="6">
        <v>1.3930870717787871</v>
      </c>
      <c r="AV70" s="8"/>
    </row>
    <row r="71" spans="1:48" x14ac:dyDescent="0.2">
      <c r="A71" s="22">
        <v>428865</v>
      </c>
      <c r="B71" s="3" t="s">
        <v>89</v>
      </c>
      <c r="C71" s="2">
        <v>5</v>
      </c>
      <c r="D71" s="2" t="s">
        <v>12</v>
      </c>
      <c r="E71" s="22">
        <v>110887783</v>
      </c>
      <c r="F71" s="22">
        <v>110887790</v>
      </c>
      <c r="G71" s="2">
        <v>7</v>
      </c>
      <c r="H71" s="22">
        <v>110887783</v>
      </c>
      <c r="I71" s="4">
        <v>2</v>
      </c>
      <c r="J71" t="s">
        <v>2091</v>
      </c>
      <c r="K71" s="1" t="s">
        <v>14</v>
      </c>
      <c r="L71" s="1" t="s">
        <v>15</v>
      </c>
      <c r="M71" s="24">
        <v>248</v>
      </c>
      <c r="N71" s="5">
        <v>2.4098737189115499E-6</v>
      </c>
      <c r="O71" s="5">
        <v>1.0562515673995201E-5</v>
      </c>
      <c r="P71" s="5">
        <v>3.3954981059070001E-6</v>
      </c>
      <c r="Q71" s="5">
        <v>6.8212166088876796E-6</v>
      </c>
      <c r="R71" s="5">
        <v>1.42098051969519E-6</v>
      </c>
      <c r="S71" s="19">
        <v>3.3954981059070001E-6</v>
      </c>
      <c r="T71" s="5">
        <v>1.25459606051597E-3</v>
      </c>
      <c r="U71" s="5">
        <v>3.2885667672457502E-3</v>
      </c>
      <c r="V71" s="5">
        <v>1.82764124320828E-3</v>
      </c>
      <c r="W71" s="5">
        <v>2.48990087182122E-3</v>
      </c>
      <c r="X71" s="5">
        <v>1.0192228230418801E-3</v>
      </c>
      <c r="Y71" s="19">
        <v>1.82764124320828E-3</v>
      </c>
      <c r="Z71" s="4">
        <v>24</v>
      </c>
      <c r="AA71" s="6">
        <v>20.924237514130699</v>
      </c>
      <c r="AB71" s="6">
        <v>20.227964533621801</v>
      </c>
      <c r="AC71" s="6">
        <v>21.209798206456298</v>
      </c>
      <c r="AD71" s="6">
        <v>20.414115928753201</v>
      </c>
      <c r="AE71" s="6">
        <v>18.3293290515638</v>
      </c>
      <c r="AF71" s="20">
        <v>20.22108904690516</v>
      </c>
      <c r="AG71" s="7">
        <v>46.033022875666703</v>
      </c>
      <c r="AH71" s="7">
        <v>28.889628755570801</v>
      </c>
      <c r="AI71" s="7">
        <v>30.041564590782599</v>
      </c>
      <c r="AJ71" s="7">
        <v>27.6738119093046</v>
      </c>
      <c r="AK71" s="7">
        <v>28.6625997423934</v>
      </c>
      <c r="AL71" s="7">
        <v>30.8675237065174</v>
      </c>
      <c r="AM71" s="20">
        <v>29.227025740913756</v>
      </c>
      <c r="AN71" s="6">
        <v>0.62758487170396304</v>
      </c>
      <c r="AO71" s="6">
        <v>0.65260899054845201</v>
      </c>
      <c r="AP71" s="6">
        <v>0.60117303145723</v>
      </c>
      <c r="AQ71" s="6">
        <v>0.62265299890928105</v>
      </c>
      <c r="AR71" s="6">
        <v>0.67055174260202999</v>
      </c>
      <c r="AS71" s="20">
        <v>0.63491432704419126</v>
      </c>
      <c r="AT71" s="6">
        <v>1.0087642042171654</v>
      </c>
    </row>
    <row r="72" spans="1:48" x14ac:dyDescent="0.2">
      <c r="A72" s="22">
        <v>328649</v>
      </c>
      <c r="B72" s="3" t="s">
        <v>19</v>
      </c>
      <c r="C72" s="2">
        <v>3</v>
      </c>
      <c r="D72" s="2" t="s">
        <v>19</v>
      </c>
      <c r="E72" s="22">
        <v>67606726</v>
      </c>
      <c r="F72" s="22">
        <v>67606728</v>
      </c>
      <c r="G72" s="2">
        <v>2</v>
      </c>
      <c r="H72" s="22">
        <v>67606727</v>
      </c>
      <c r="I72" s="3"/>
      <c r="J72" s="3"/>
      <c r="K72" s="1" t="s">
        <v>15</v>
      </c>
      <c r="L72" s="1" t="s">
        <v>19</v>
      </c>
      <c r="M72" s="24">
        <v>1249</v>
      </c>
      <c r="N72" s="5">
        <v>5.58183007171031E-6</v>
      </c>
      <c r="O72" s="5">
        <v>4.0856304147629496E-6</v>
      </c>
      <c r="P72" s="5">
        <v>1.02802057023732E-5</v>
      </c>
      <c r="Q72" s="5">
        <v>1.55353743669373E-6</v>
      </c>
      <c r="R72" s="5">
        <v>3.9735208987590198E-6</v>
      </c>
      <c r="S72" s="19">
        <v>4.0856304147629496E-6</v>
      </c>
      <c r="T72" s="5">
        <v>2.21577721984131E-3</v>
      </c>
      <c r="U72" s="5">
        <v>1.8535337868803899E-3</v>
      </c>
      <c r="V72" s="5">
        <v>4.0808561561283202E-3</v>
      </c>
      <c r="W72" s="5">
        <v>8.5061531684625495E-4</v>
      </c>
      <c r="X72" s="5">
        <v>1.7055849441911699E-3</v>
      </c>
      <c r="Y72" s="19">
        <v>1.8535337868803899E-3</v>
      </c>
      <c r="Z72" s="4">
        <v>24</v>
      </c>
      <c r="AA72" s="6">
        <v>9.8865460155418798</v>
      </c>
      <c r="AB72" s="6">
        <v>13.524379762666999</v>
      </c>
      <c r="AC72" s="6">
        <v>9.4861455390225107</v>
      </c>
      <c r="AD72" s="6">
        <v>10.186418729792001</v>
      </c>
      <c r="AE72" s="6">
        <v>10.6655647997048</v>
      </c>
      <c r="AF72" s="20">
        <v>10.749810969345637</v>
      </c>
      <c r="AG72" s="7">
        <v>243.136546756667</v>
      </c>
      <c r="AH72" s="7">
        <v>164.36909211503499</v>
      </c>
      <c r="AI72" s="7">
        <v>139.422882425789</v>
      </c>
      <c r="AJ72" s="7">
        <v>161.60692500458001</v>
      </c>
      <c r="AK72" s="7">
        <v>166.65778740877599</v>
      </c>
      <c r="AL72" s="7">
        <v>173.81627953088</v>
      </c>
      <c r="AM72" s="20">
        <v>161.174593297012</v>
      </c>
      <c r="AN72" s="6">
        <v>0.67603613816041197</v>
      </c>
      <c r="AO72" s="6">
        <v>0.57343449302718197</v>
      </c>
      <c r="AP72" s="6">
        <v>0.66467557905359897</v>
      </c>
      <c r="AQ72" s="6">
        <v>0.68544934783320899</v>
      </c>
      <c r="AR72" s="6">
        <v>0.71489161892570896</v>
      </c>
      <c r="AS72" s="20">
        <v>0.66289743540002211</v>
      </c>
      <c r="AT72" s="6">
        <v>1.4397789359357069</v>
      </c>
    </row>
    <row r="73" spans="1:48" x14ac:dyDescent="0.2">
      <c r="A73" s="22">
        <v>130997</v>
      </c>
      <c r="B73" s="3" t="s">
        <v>90</v>
      </c>
      <c r="C73" s="2">
        <v>12</v>
      </c>
      <c r="D73" s="2" t="s">
        <v>12</v>
      </c>
      <c r="E73" s="22">
        <v>42248780</v>
      </c>
      <c r="F73" s="22">
        <v>42248797</v>
      </c>
      <c r="G73" s="2">
        <v>17</v>
      </c>
      <c r="H73" s="22">
        <v>42248784</v>
      </c>
      <c r="I73" s="4">
        <v>1</v>
      </c>
      <c r="J73" t="s">
        <v>2091</v>
      </c>
      <c r="K73" s="1" t="s">
        <v>14</v>
      </c>
      <c r="L73" s="1" t="s">
        <v>91</v>
      </c>
      <c r="M73" s="24">
        <v>2651</v>
      </c>
      <c r="N73" s="5">
        <v>6.5130426173398703E-6</v>
      </c>
      <c r="O73" s="5">
        <v>4.5065725340354098E-7</v>
      </c>
      <c r="P73" s="5">
        <v>8.4658849976992895E-6</v>
      </c>
      <c r="Q73" s="5">
        <v>1.89904248393269E-6</v>
      </c>
      <c r="R73" s="5">
        <v>8.2747266451077601E-6</v>
      </c>
      <c r="S73" s="19">
        <v>6.5130426173398703E-6</v>
      </c>
      <c r="T73" s="5">
        <v>2.3947979538127299E-3</v>
      </c>
      <c r="U73" s="5">
        <v>4.2736868526516099E-4</v>
      </c>
      <c r="V73" s="5">
        <v>3.4031786059738802E-3</v>
      </c>
      <c r="W73" s="5">
        <v>9.5834635363099103E-4</v>
      </c>
      <c r="X73" s="5">
        <v>2.9525898209964798E-3</v>
      </c>
      <c r="Y73" s="19">
        <v>2.3947979538127299E-3</v>
      </c>
      <c r="Z73" s="4">
        <v>24</v>
      </c>
      <c r="AA73" s="6">
        <v>17.5103221042048</v>
      </c>
      <c r="AB73" s="6">
        <v>18.198027035583401</v>
      </c>
      <c r="AC73" s="6">
        <v>20.209890597329998</v>
      </c>
      <c r="AD73" s="6">
        <v>17.333330005789001</v>
      </c>
      <c r="AE73" s="6">
        <v>20.450053149680301</v>
      </c>
      <c r="AF73" s="20">
        <v>18.740324578517502</v>
      </c>
      <c r="AG73" s="7">
        <v>485.88140953999999</v>
      </c>
      <c r="AH73" s="7">
        <v>134.51508595522401</v>
      </c>
      <c r="AI73" s="7">
        <v>139.93390873214301</v>
      </c>
      <c r="AJ73" s="7">
        <v>126.402686216072</v>
      </c>
      <c r="AK73" s="7">
        <v>135.56209448590599</v>
      </c>
      <c r="AL73" s="7">
        <v>122.87950886128</v>
      </c>
      <c r="AM73" s="20">
        <v>131.85865685012499</v>
      </c>
      <c r="AN73" s="6">
        <v>0.27684756673973898</v>
      </c>
      <c r="AO73" s="6">
        <v>0.288000129217998</v>
      </c>
      <c r="AP73" s="6">
        <v>0.260151312098442</v>
      </c>
      <c r="AQ73" s="6">
        <v>0.27900243109578399</v>
      </c>
      <c r="AR73" s="6">
        <v>0.25290020661135099</v>
      </c>
      <c r="AS73" s="20">
        <v>0.2713803291526628</v>
      </c>
      <c r="AT73" s="6">
        <v>1.3318725547344223</v>
      </c>
      <c r="AV73" s="8"/>
    </row>
    <row r="74" spans="1:48" x14ac:dyDescent="0.2">
      <c r="A74" s="22">
        <v>297129</v>
      </c>
      <c r="B74" s="3" t="s">
        <v>92</v>
      </c>
      <c r="C74" s="2">
        <v>2</v>
      </c>
      <c r="D74" s="2" t="s">
        <v>12</v>
      </c>
      <c r="E74" s="22">
        <v>143576496</v>
      </c>
      <c r="F74" s="22">
        <v>143576522</v>
      </c>
      <c r="G74" s="2">
        <v>26</v>
      </c>
      <c r="H74" s="22">
        <v>143576498</v>
      </c>
      <c r="I74" s="4">
        <v>1</v>
      </c>
      <c r="J74" t="s">
        <v>2091</v>
      </c>
      <c r="K74" s="1" t="s">
        <v>14</v>
      </c>
      <c r="L74" s="1" t="s">
        <v>15</v>
      </c>
      <c r="M74" s="24">
        <v>97</v>
      </c>
      <c r="N74" s="5">
        <v>5.4108858263957103E-6</v>
      </c>
      <c r="O74" s="5">
        <v>2.0411945410581099E-6</v>
      </c>
      <c r="P74" s="5">
        <v>1.1995357570127E-5</v>
      </c>
      <c r="Q74" s="5">
        <v>2.8901375782597302E-6</v>
      </c>
      <c r="R74" s="5">
        <v>4.1783405068107601E-6</v>
      </c>
      <c r="S74" s="19">
        <v>4.1783405068107601E-6</v>
      </c>
      <c r="T74" s="5">
        <v>2.1751076099854202E-3</v>
      </c>
      <c r="U74" s="5">
        <v>1.20041138963671E-3</v>
      </c>
      <c r="V74" s="5">
        <v>4.2349864750227404E-3</v>
      </c>
      <c r="W74" s="5">
        <v>1.3301753488810799E-3</v>
      </c>
      <c r="X74" s="5">
        <v>1.76922079299719E-3</v>
      </c>
      <c r="Y74" s="19">
        <v>1.76922079299719E-3</v>
      </c>
      <c r="Z74" s="4">
        <v>24</v>
      </c>
      <c r="AA74" s="6">
        <v>19.295372321191401</v>
      </c>
      <c r="AB74" s="6">
        <v>18.131368633384501</v>
      </c>
      <c r="AC74" s="6">
        <v>17.007377992902899</v>
      </c>
      <c r="AD74" s="6">
        <v>19.149075707995799</v>
      </c>
      <c r="AE74" s="6">
        <v>15.327669356408499</v>
      </c>
      <c r="AF74" s="20">
        <v>17.782172802376625</v>
      </c>
      <c r="AG74" s="7">
        <v>16.0683549343333</v>
      </c>
      <c r="AH74" s="7">
        <v>12.6188192688898</v>
      </c>
      <c r="AI74" s="7">
        <v>15.6636776151527</v>
      </c>
      <c r="AJ74" s="7">
        <v>16.666006965574201</v>
      </c>
      <c r="AK74" s="7">
        <v>12.461236436758901</v>
      </c>
      <c r="AL74" s="7">
        <v>15.983130858222401</v>
      </c>
      <c r="AM74" s="20">
        <v>14.678574228919601</v>
      </c>
      <c r="AN74" s="6">
        <v>0.78532116825021503</v>
      </c>
      <c r="AO74" s="6">
        <v>0.97481526137340002</v>
      </c>
      <c r="AP74" s="6">
        <v>1.03719435086437</v>
      </c>
      <c r="AQ74" s="6">
        <v>0.77551413867096797</v>
      </c>
      <c r="AR74" s="6">
        <v>0.99469615424483804</v>
      </c>
      <c r="AS74" s="20">
        <v>0.91350821468075816</v>
      </c>
      <c r="AT74" s="6">
        <v>1.4768228213690036</v>
      </c>
      <c r="AV74" s="8"/>
    </row>
    <row r="75" spans="1:48" x14ac:dyDescent="0.2">
      <c r="A75" s="22">
        <v>228672</v>
      </c>
      <c r="B75" s="3" t="s">
        <v>93</v>
      </c>
      <c r="C75" s="2">
        <v>17</v>
      </c>
      <c r="D75" s="2" t="s">
        <v>12</v>
      </c>
      <c r="E75" s="22">
        <v>61417578</v>
      </c>
      <c r="F75" s="22">
        <v>61417602</v>
      </c>
      <c r="G75" s="2">
        <v>24</v>
      </c>
      <c r="H75" s="22">
        <v>61417594</v>
      </c>
      <c r="I75" s="4">
        <v>1</v>
      </c>
      <c r="K75" s="1" t="s">
        <v>14</v>
      </c>
      <c r="L75" s="1" t="s">
        <v>15</v>
      </c>
      <c r="M75" s="24">
        <v>164</v>
      </c>
      <c r="N75" s="5">
        <v>6.1659441152883704E-6</v>
      </c>
      <c r="O75" s="5">
        <v>5.1062064571061302E-6</v>
      </c>
      <c r="P75" s="5">
        <v>1.20020399518861E-5</v>
      </c>
      <c r="Q75" s="5">
        <v>2.2045012616489501E-6</v>
      </c>
      <c r="R75" s="5">
        <v>1.45553541586185E-6</v>
      </c>
      <c r="S75" s="19">
        <v>5.1062064571061302E-6</v>
      </c>
      <c r="T75" s="5">
        <v>2.3879498447465001E-3</v>
      </c>
      <c r="U75" s="5">
        <v>2.1391518882653299E-3</v>
      </c>
      <c r="V75" s="5">
        <v>4.2349864750227404E-3</v>
      </c>
      <c r="W75" s="5">
        <v>1.0607325237300901E-3</v>
      </c>
      <c r="X75" s="5">
        <v>1.0192228230418801E-3</v>
      </c>
      <c r="Y75" s="19">
        <v>2.1391518882653299E-3</v>
      </c>
      <c r="Z75" s="4">
        <v>24</v>
      </c>
      <c r="AA75" s="6">
        <v>9.4500161685446393</v>
      </c>
      <c r="AB75" s="6">
        <v>13.5532450187224</v>
      </c>
      <c r="AC75" s="6">
        <v>13.096189500301101</v>
      </c>
      <c r="AD75" s="6">
        <v>10.953077234535399</v>
      </c>
      <c r="AE75" s="6">
        <v>11.032910193571199</v>
      </c>
      <c r="AF75" s="20">
        <v>11.617087623134946</v>
      </c>
      <c r="AG75" s="7">
        <v>30.327703923000001</v>
      </c>
      <c r="AH75" s="7">
        <v>20.274033375482698</v>
      </c>
      <c r="AI75" s="7">
        <v>17.725498690291001</v>
      </c>
      <c r="AJ75" s="7">
        <v>18.423324847340101</v>
      </c>
      <c r="AK75" s="7">
        <v>21.412398497105201</v>
      </c>
      <c r="AL75" s="7">
        <v>21.756746126755601</v>
      </c>
      <c r="AM75" s="20">
        <v>19.918400307394922</v>
      </c>
      <c r="AN75" s="6">
        <v>0.66849878998281898</v>
      </c>
      <c r="AO75" s="6">
        <v>0.58446556769661295</v>
      </c>
      <c r="AP75" s="6">
        <v>0.60747509584357995</v>
      </c>
      <c r="AQ75" s="6">
        <v>0.70603427649748196</v>
      </c>
      <c r="AR75" s="6">
        <v>0.71738850332997495</v>
      </c>
      <c r="AS75" s="20">
        <v>0.65677244667009371</v>
      </c>
      <c r="AT75" s="6">
        <v>1.5109480188414561</v>
      </c>
      <c r="AV75" s="8"/>
    </row>
    <row r="76" spans="1:48" x14ac:dyDescent="0.2">
      <c r="A76" s="22">
        <v>77755</v>
      </c>
      <c r="B76" s="3" t="s">
        <v>94</v>
      </c>
      <c r="C76" s="2">
        <v>10</v>
      </c>
      <c r="D76" s="2" t="s">
        <v>19</v>
      </c>
      <c r="E76" s="22">
        <v>87244177</v>
      </c>
      <c r="F76" s="22">
        <v>87244179</v>
      </c>
      <c r="G76" s="2">
        <v>2</v>
      </c>
      <c r="H76" s="22">
        <v>87244178</v>
      </c>
      <c r="I76" s="4">
        <v>3</v>
      </c>
      <c r="K76" s="1" t="s">
        <v>14</v>
      </c>
      <c r="L76" s="1" t="s">
        <v>15</v>
      </c>
      <c r="M76" s="24">
        <v>55</v>
      </c>
      <c r="N76" s="5">
        <v>4.3626478721803303E-6</v>
      </c>
      <c r="O76" s="5">
        <v>7.5136434447564699E-6</v>
      </c>
      <c r="P76" s="5">
        <v>7.0485754497529004E-6</v>
      </c>
      <c r="Q76" s="5">
        <v>7.3357424038578103E-6</v>
      </c>
      <c r="R76" s="5">
        <v>2.8947989920702402E-6</v>
      </c>
      <c r="S76" s="19">
        <v>7.0485754497529004E-6</v>
      </c>
      <c r="T76" s="5">
        <v>1.8978713489976799E-3</v>
      </c>
      <c r="U76" s="5">
        <v>2.7022821910024399E-3</v>
      </c>
      <c r="V76" s="5">
        <v>3.0248866291595002E-3</v>
      </c>
      <c r="W76" s="5">
        <v>2.6175412530259801E-3</v>
      </c>
      <c r="X76" s="5">
        <v>1.44624928339691E-3</v>
      </c>
      <c r="Y76" s="19">
        <v>2.6175412530259801E-3</v>
      </c>
      <c r="Z76" s="4">
        <v>24</v>
      </c>
      <c r="AA76" s="6">
        <v>16.095358495426201</v>
      </c>
      <c r="AB76" s="6">
        <v>13.020239544488099</v>
      </c>
      <c r="AC76" s="6">
        <v>13.035920660851801</v>
      </c>
      <c r="AD76" s="6">
        <v>14.486091396921401</v>
      </c>
      <c r="AE76" s="6">
        <v>12.6098798850365</v>
      </c>
      <c r="AF76" s="20">
        <v>13.849497996544802</v>
      </c>
      <c r="AG76" s="7">
        <v>8.3601952943333302</v>
      </c>
      <c r="AH76" s="7">
        <v>12.521948168360799</v>
      </c>
      <c r="AI76" s="7">
        <v>13.2221907744745</v>
      </c>
      <c r="AJ76" s="7">
        <v>13.2250429600315</v>
      </c>
      <c r="AK76" s="7">
        <v>13.685364061591301</v>
      </c>
      <c r="AL76" s="7">
        <v>12.718492890883899</v>
      </c>
      <c r="AM76" s="20">
        <v>13.074607771068401</v>
      </c>
      <c r="AN76" s="6">
        <v>1.4978057004061101</v>
      </c>
      <c r="AO76" s="6">
        <v>1.58156482103195</v>
      </c>
      <c r="AP76" s="6">
        <v>1.58190598358337</v>
      </c>
      <c r="AQ76" s="6">
        <v>1.6369670300486301</v>
      </c>
      <c r="AR76" s="6">
        <v>1.52131528548199</v>
      </c>
      <c r="AS76" s="20">
        <v>1.5639117641104101</v>
      </c>
      <c r="AT76" s="6">
        <v>1.2911522963368074</v>
      </c>
      <c r="AV76" s="8"/>
    </row>
    <row r="77" spans="1:48" x14ac:dyDescent="0.2">
      <c r="A77" s="22">
        <v>37223</v>
      </c>
      <c r="B77" s="3" t="s">
        <v>95</v>
      </c>
      <c r="C77" s="2">
        <v>1</v>
      </c>
      <c r="D77" s="2" t="s">
        <v>12</v>
      </c>
      <c r="E77" s="22">
        <v>54034211</v>
      </c>
      <c r="F77" s="22">
        <v>54034220</v>
      </c>
      <c r="G77" s="2">
        <v>9</v>
      </c>
      <c r="H77" s="22">
        <v>54034213</v>
      </c>
      <c r="I77" s="4">
        <v>5</v>
      </c>
      <c r="J77" t="s">
        <v>2091</v>
      </c>
      <c r="K77" s="1" t="s">
        <v>14</v>
      </c>
      <c r="L77" s="1" t="s">
        <v>96</v>
      </c>
      <c r="M77" s="24">
        <v>1159</v>
      </c>
      <c r="N77" s="5">
        <v>3.26350604340497E-6</v>
      </c>
      <c r="O77" s="5">
        <v>4.6742957238166102E-6</v>
      </c>
      <c r="P77" s="5">
        <v>1.7832050739352599E-6</v>
      </c>
      <c r="Q77" s="5">
        <v>1.7856377693914501E-5</v>
      </c>
      <c r="R77" s="5">
        <v>3.2290294245118598E-6</v>
      </c>
      <c r="S77" s="19">
        <v>3.26350604340497E-6</v>
      </c>
      <c r="T77" s="5">
        <v>1.5468531555285301E-3</v>
      </c>
      <c r="U77" s="5">
        <v>2.0616890180728399E-3</v>
      </c>
      <c r="V77" s="5">
        <v>1.1325848706592401E-3</v>
      </c>
      <c r="W77" s="5">
        <v>5.10869357140218E-3</v>
      </c>
      <c r="X77" s="5">
        <v>1.5302947665339799E-3</v>
      </c>
      <c r="Y77" s="19">
        <v>1.5468531555285301E-3</v>
      </c>
      <c r="Z77" s="4">
        <v>24</v>
      </c>
      <c r="AA77" s="6">
        <v>15.058074012680599</v>
      </c>
      <c r="AB77" s="6">
        <v>14.739995700268</v>
      </c>
      <c r="AC77" s="6">
        <v>18.345227902150899</v>
      </c>
      <c r="AD77" s="6">
        <v>18.047226721272299</v>
      </c>
      <c r="AE77" s="6">
        <v>17.574431025439502</v>
      </c>
      <c r="AF77" s="20">
        <v>16.75299107236226</v>
      </c>
      <c r="AG77" s="7">
        <v>207.40266689633299</v>
      </c>
      <c r="AH77" s="7">
        <v>76.417940712043801</v>
      </c>
      <c r="AI77" s="7">
        <v>69.127508426765104</v>
      </c>
      <c r="AJ77" s="7">
        <v>86.325122561361496</v>
      </c>
      <c r="AK77" s="7">
        <v>83.360469049240507</v>
      </c>
      <c r="AL77" s="7">
        <v>86.729134035049597</v>
      </c>
      <c r="AM77" s="20">
        <v>80.392034956892104</v>
      </c>
      <c r="AN77" s="6">
        <v>0.36845206407225201</v>
      </c>
      <c r="AO77" s="6">
        <v>0.33330096213910898</v>
      </c>
      <c r="AP77" s="6">
        <v>0.41621992548682901</v>
      </c>
      <c r="AQ77" s="6">
        <v>0.40192573363054601</v>
      </c>
      <c r="AR77" s="6">
        <v>0.41816788247182801</v>
      </c>
      <c r="AS77" s="20">
        <v>0.3876133135601128</v>
      </c>
      <c r="AT77" s="6">
        <v>1.5368748706924282</v>
      </c>
      <c r="AV77" s="8"/>
    </row>
    <row r="78" spans="1:48" x14ac:dyDescent="0.2">
      <c r="A78" s="22">
        <v>554100</v>
      </c>
      <c r="B78" s="3" t="s">
        <v>97</v>
      </c>
      <c r="C78" s="2">
        <v>9</v>
      </c>
      <c r="D78" s="2" t="s">
        <v>12</v>
      </c>
      <c r="E78" s="22">
        <v>90469729</v>
      </c>
      <c r="F78" s="22">
        <v>90469756</v>
      </c>
      <c r="G78" s="2">
        <v>27</v>
      </c>
      <c r="H78" s="22">
        <v>90469743</v>
      </c>
      <c r="I78" s="4">
        <v>5</v>
      </c>
      <c r="K78" s="1" t="s">
        <v>14</v>
      </c>
      <c r="L78" s="1" t="s">
        <v>98</v>
      </c>
      <c r="M78" s="24">
        <v>528</v>
      </c>
      <c r="N78" s="5">
        <v>8.7746027870316806E-6</v>
      </c>
      <c r="O78" s="5">
        <v>1.0419470389933E-5</v>
      </c>
      <c r="P78" s="5">
        <v>4.6235223923884999E-6</v>
      </c>
      <c r="Q78" s="5">
        <v>3.8251441162318003E-6</v>
      </c>
      <c r="R78" s="5">
        <v>3.2767592695881501E-6</v>
      </c>
      <c r="S78" s="19">
        <v>4.6235223923884999E-6</v>
      </c>
      <c r="T78" s="5">
        <v>2.9989451300136802E-3</v>
      </c>
      <c r="U78" s="5">
        <v>3.2885667672457502E-3</v>
      </c>
      <c r="V78" s="5">
        <v>2.2603917143922498E-3</v>
      </c>
      <c r="W78" s="5">
        <v>1.5775987233658899E-3</v>
      </c>
      <c r="X78" s="5">
        <v>1.5302947665339799E-3</v>
      </c>
      <c r="Y78" s="19">
        <v>2.2603917143922498E-3</v>
      </c>
      <c r="Z78" s="4">
        <v>24</v>
      </c>
      <c r="AA78" s="6">
        <v>22.720524207934599</v>
      </c>
      <c r="AB78" s="6">
        <v>23.271590258939799</v>
      </c>
      <c r="AC78" s="6">
        <v>24.528224909486823</v>
      </c>
      <c r="AD78" s="6">
        <v>22.157269223368399</v>
      </c>
      <c r="AE78" s="6">
        <v>22.304670980183101</v>
      </c>
      <c r="AF78" s="20">
        <v>22.996455915982544</v>
      </c>
      <c r="AG78" s="7">
        <v>97.396172829999998</v>
      </c>
      <c r="AH78" s="7">
        <v>43.861764366491798</v>
      </c>
      <c r="AI78" s="7">
        <v>42.085326377248997</v>
      </c>
      <c r="AJ78" s="7">
        <v>36.193947006079803</v>
      </c>
      <c r="AK78" s="7">
        <v>43.943462165997097</v>
      </c>
      <c r="AL78" s="7">
        <v>43.548464258543298</v>
      </c>
      <c r="AM78" s="20">
        <v>41.926592834872203</v>
      </c>
      <c r="AN78" s="6">
        <v>0.450343818365946</v>
      </c>
      <c r="AO78" s="6">
        <v>0.43210451863141203</v>
      </c>
      <c r="AP78" s="6">
        <v>0.37161570064210298</v>
      </c>
      <c r="AQ78" s="6">
        <v>0.45118263776850998</v>
      </c>
      <c r="AR78" s="6">
        <v>0.44712705841691502</v>
      </c>
      <c r="AS78" s="20">
        <v>0.43047474676497721</v>
      </c>
      <c r="AT78" s="6">
        <v>0.85801563693228788</v>
      </c>
      <c r="AV78" s="8"/>
    </row>
    <row r="79" spans="1:48" x14ac:dyDescent="0.2">
      <c r="A79" s="22">
        <v>346931</v>
      </c>
      <c r="B79" s="3" t="s">
        <v>99</v>
      </c>
      <c r="C79" s="2">
        <v>3</v>
      </c>
      <c r="D79" s="2" t="s">
        <v>12</v>
      </c>
      <c r="E79" s="22">
        <v>64574066</v>
      </c>
      <c r="F79" s="22">
        <v>64574075</v>
      </c>
      <c r="G79" s="2">
        <v>9</v>
      </c>
      <c r="H79" s="22">
        <v>64574071</v>
      </c>
      <c r="I79" s="4">
        <v>1</v>
      </c>
      <c r="K79" s="1" t="s">
        <v>14</v>
      </c>
      <c r="L79" s="1" t="s">
        <v>15</v>
      </c>
      <c r="M79" s="24">
        <v>201</v>
      </c>
      <c r="N79" s="5">
        <v>1.14701295583775E-6</v>
      </c>
      <c r="O79" s="5">
        <v>1.68270212153043E-6</v>
      </c>
      <c r="P79" s="5">
        <v>7.8174732219826703E-6</v>
      </c>
      <c r="Q79" s="5">
        <v>1.6263631297364099E-5</v>
      </c>
      <c r="R79" s="5">
        <v>4.6948430352244899E-6</v>
      </c>
      <c r="S79" s="19">
        <v>4.6948430352244899E-6</v>
      </c>
      <c r="T79" s="5">
        <v>7.4338143752121001E-4</v>
      </c>
      <c r="U79" s="5">
        <v>1.04779551516553E-3</v>
      </c>
      <c r="V79" s="5">
        <v>3.2576479562313001E-3</v>
      </c>
      <c r="W79" s="5">
        <v>4.7383865973430403E-3</v>
      </c>
      <c r="X79" s="5">
        <v>1.9617648719687398E-3</v>
      </c>
      <c r="Y79" s="19">
        <v>1.9617648719687398E-3</v>
      </c>
      <c r="Z79" s="4">
        <v>24</v>
      </c>
      <c r="AA79" s="6">
        <v>21.840636306794401</v>
      </c>
      <c r="AB79" s="6">
        <v>21.292657733561899</v>
      </c>
      <c r="AC79" s="6">
        <v>21.2338169966843</v>
      </c>
      <c r="AD79" s="6">
        <v>21.855523865507202</v>
      </c>
      <c r="AE79" s="6">
        <v>20.861226042361899</v>
      </c>
      <c r="AF79" s="20">
        <v>21.416772188981941</v>
      </c>
      <c r="AG79" s="7">
        <v>36.874182099666697</v>
      </c>
      <c r="AH79" s="7">
        <v>19.012827430695499</v>
      </c>
      <c r="AI79" s="7">
        <v>18.835462293372501</v>
      </c>
      <c r="AJ79" s="7">
        <v>18.377306212422599</v>
      </c>
      <c r="AK79" s="7">
        <v>17.832882103325399</v>
      </c>
      <c r="AL79" s="7">
        <v>18.085338303455799</v>
      </c>
      <c r="AM79" s="20">
        <v>18.428763268654357</v>
      </c>
      <c r="AN79" s="6">
        <v>0.51561353630314999</v>
      </c>
      <c r="AO79" s="6">
        <v>0.51080352758638703</v>
      </c>
      <c r="AP79" s="6">
        <v>0.49837868031217097</v>
      </c>
      <c r="AQ79" s="6">
        <v>0.48361430919674803</v>
      </c>
      <c r="AR79" s="6">
        <v>0.49046073088680803</v>
      </c>
      <c r="AS79" s="20">
        <v>0.4997741568570529</v>
      </c>
      <c r="AT79" s="6">
        <v>0.38201370275944802</v>
      </c>
      <c r="AV79" s="8"/>
    </row>
    <row r="80" spans="1:48" x14ac:dyDescent="0.2">
      <c r="A80" s="22">
        <v>310459</v>
      </c>
      <c r="B80" s="3" t="s">
        <v>100</v>
      </c>
      <c r="C80" s="2">
        <v>20</v>
      </c>
      <c r="D80" s="2" t="s">
        <v>19</v>
      </c>
      <c r="E80" s="22">
        <v>13618835</v>
      </c>
      <c r="F80" s="22">
        <v>13618839</v>
      </c>
      <c r="G80" s="2">
        <v>4</v>
      </c>
      <c r="H80" s="22">
        <v>13618838</v>
      </c>
      <c r="I80" s="4">
        <v>3</v>
      </c>
      <c r="K80" s="1" t="s">
        <v>14</v>
      </c>
      <c r="L80" s="1" t="s">
        <v>15</v>
      </c>
      <c r="M80" s="24">
        <v>95</v>
      </c>
      <c r="N80" s="5">
        <v>8.2744211109542204E-6</v>
      </c>
      <c r="O80" s="5">
        <v>3.5007305467793502E-6</v>
      </c>
      <c r="P80" s="5">
        <v>1.2409442776029099E-5</v>
      </c>
      <c r="Q80" s="5">
        <v>1.6400431855911901E-6</v>
      </c>
      <c r="R80" s="5">
        <v>5.9657735667073603E-6</v>
      </c>
      <c r="S80" s="19">
        <v>5.9657735667073603E-6</v>
      </c>
      <c r="T80" s="5">
        <v>2.8875911123139898E-3</v>
      </c>
      <c r="U80" s="5">
        <v>1.7370734370948701E-3</v>
      </c>
      <c r="V80" s="5">
        <v>4.3306227938280798E-3</v>
      </c>
      <c r="W80" s="5">
        <v>8.8276019397998996E-4</v>
      </c>
      <c r="X80" s="5">
        <v>2.3389514957768598E-3</v>
      </c>
      <c r="Y80" s="19">
        <v>2.3389514957768598E-3</v>
      </c>
      <c r="Z80" s="4">
        <v>24</v>
      </c>
      <c r="AA80" s="6">
        <v>22.000804236045401</v>
      </c>
      <c r="AB80" s="6">
        <v>19.013283532415201</v>
      </c>
      <c r="AC80" s="6">
        <v>22.884497420969101</v>
      </c>
      <c r="AD80" s="6">
        <v>21.751591380086602</v>
      </c>
      <c r="AE80" s="6">
        <v>19.260040637356401</v>
      </c>
      <c r="AF80" s="20">
        <v>20.98204344137454</v>
      </c>
      <c r="AG80" s="7">
        <v>15.797693373333299</v>
      </c>
      <c r="AH80" s="7">
        <v>15.256160615663401</v>
      </c>
      <c r="AI80" s="7">
        <v>16.9550778001651</v>
      </c>
      <c r="AJ80" s="7">
        <v>13.0583820378148</v>
      </c>
      <c r="AK80" s="7">
        <v>16.032540445059201</v>
      </c>
      <c r="AL80" s="7">
        <v>17.640200212575301</v>
      </c>
      <c r="AM80" s="20">
        <v>15.788472222255564</v>
      </c>
      <c r="AN80" s="6">
        <v>0.96572077043956195</v>
      </c>
      <c r="AO80" s="6">
        <v>1.07326287448935</v>
      </c>
      <c r="AP80" s="6">
        <v>0.826600550423231</v>
      </c>
      <c r="AQ80" s="6">
        <v>1.01486590897645</v>
      </c>
      <c r="AR80" s="6">
        <v>1.11663138381658</v>
      </c>
      <c r="AS80" s="20">
        <v>0.99941629762903461</v>
      </c>
      <c r="AT80" s="6">
        <v>1.555038132483026</v>
      </c>
      <c r="AV80" s="8"/>
    </row>
    <row r="81" spans="1:48" x14ac:dyDescent="0.2">
      <c r="A81" s="22">
        <v>242630</v>
      </c>
      <c r="B81" s="3" t="s">
        <v>101</v>
      </c>
      <c r="C81" s="2">
        <v>18</v>
      </c>
      <c r="D81" s="2" t="s">
        <v>12</v>
      </c>
      <c r="E81" s="22">
        <v>25924755</v>
      </c>
      <c r="F81" s="22">
        <v>25924768</v>
      </c>
      <c r="G81" s="2">
        <v>13</v>
      </c>
      <c r="H81" s="22">
        <v>25924758</v>
      </c>
      <c r="I81" s="4">
        <v>6</v>
      </c>
      <c r="K81" s="1" t="s">
        <v>14</v>
      </c>
      <c r="L81" s="1" t="s">
        <v>102</v>
      </c>
      <c r="M81" s="24">
        <v>1868</v>
      </c>
      <c r="N81" s="5">
        <v>2.8106559990526098E-6</v>
      </c>
      <c r="O81" s="5">
        <v>5.7259822752175901E-6</v>
      </c>
      <c r="P81" s="5">
        <v>8.0012765873993496E-6</v>
      </c>
      <c r="Q81" s="5">
        <v>1.3348452473138701E-5</v>
      </c>
      <c r="R81" s="5">
        <v>2.4559908536891901E-6</v>
      </c>
      <c r="S81" s="19">
        <v>5.7259822752175901E-6</v>
      </c>
      <c r="T81" s="5">
        <v>1.4396452026115101E-3</v>
      </c>
      <c r="U81" s="5">
        <v>2.2730002389260602E-3</v>
      </c>
      <c r="V81" s="5">
        <v>3.2576479562313001E-3</v>
      </c>
      <c r="W81" s="5">
        <v>4.0372076684710902E-3</v>
      </c>
      <c r="X81" s="5">
        <v>1.28128509325327E-3</v>
      </c>
      <c r="Y81" s="19">
        <v>2.2730002389260602E-3</v>
      </c>
      <c r="Z81" s="4">
        <v>24</v>
      </c>
      <c r="AA81" s="6">
        <v>18.9290091076696</v>
      </c>
      <c r="AB81" s="6">
        <v>20.883802418412301</v>
      </c>
      <c r="AC81" s="6">
        <v>22.067389828673601</v>
      </c>
      <c r="AD81" s="6">
        <v>21.184856199741699</v>
      </c>
      <c r="AE81" s="6">
        <v>21.156495721982601</v>
      </c>
      <c r="AF81" s="20">
        <v>20.84431065529596</v>
      </c>
      <c r="AG81" s="7">
        <v>352.07271157333298</v>
      </c>
      <c r="AH81" s="7">
        <v>186.96858054352799</v>
      </c>
      <c r="AI81" s="7">
        <v>198.91770739151499</v>
      </c>
      <c r="AJ81" s="7">
        <v>175.80402446058599</v>
      </c>
      <c r="AK81" s="7">
        <v>186.38117016747199</v>
      </c>
      <c r="AL81" s="7">
        <v>195.27149868006001</v>
      </c>
      <c r="AM81" s="20">
        <v>188.66859624863218</v>
      </c>
      <c r="AN81" s="6">
        <v>0.531051042575856</v>
      </c>
      <c r="AO81" s="6">
        <v>0.56499041491343105</v>
      </c>
      <c r="AP81" s="6">
        <v>0.49934010413632302</v>
      </c>
      <c r="AQ81" s="6">
        <v>0.529382607741955</v>
      </c>
      <c r="AR81" s="6">
        <v>0.55463400672956298</v>
      </c>
      <c r="AS81" s="20">
        <v>0.53587963521942561</v>
      </c>
      <c r="AT81" s="6">
        <v>1.0372360450493503</v>
      </c>
      <c r="AV81" s="8"/>
    </row>
    <row r="82" spans="1:48" x14ac:dyDescent="0.2">
      <c r="A82" s="22">
        <v>222177</v>
      </c>
      <c r="B82" s="3" t="s">
        <v>103</v>
      </c>
      <c r="C82" s="2">
        <v>17</v>
      </c>
      <c r="D82" s="2" t="s">
        <v>12</v>
      </c>
      <c r="E82" s="22">
        <v>771047</v>
      </c>
      <c r="F82" s="22">
        <v>771056</v>
      </c>
      <c r="G82" s="2">
        <v>9</v>
      </c>
      <c r="H82" s="22">
        <v>771052</v>
      </c>
      <c r="I82" s="4">
        <v>3</v>
      </c>
      <c r="K82" s="1" t="s">
        <v>14</v>
      </c>
      <c r="L82" s="1" t="s">
        <v>15</v>
      </c>
      <c r="M82" s="24">
        <v>542</v>
      </c>
      <c r="N82" s="5">
        <v>3.6432218812887402E-6</v>
      </c>
      <c r="O82" s="5">
        <v>9.8396410166401404E-6</v>
      </c>
      <c r="P82" s="5">
        <v>7.6403862506735399E-6</v>
      </c>
      <c r="Q82" s="5">
        <v>1.16609194228401E-5</v>
      </c>
      <c r="R82" s="5">
        <v>3.6090786608156101E-6</v>
      </c>
      <c r="S82" s="19">
        <v>7.6403862506735399E-6</v>
      </c>
      <c r="T82" s="5">
        <v>1.6991029479402899E-3</v>
      </c>
      <c r="U82" s="5">
        <v>3.2736988328014201E-3</v>
      </c>
      <c r="V82" s="5">
        <v>3.2351432821685301E-3</v>
      </c>
      <c r="W82" s="5">
        <v>3.63632166540478E-3</v>
      </c>
      <c r="X82" s="5">
        <v>1.63733587187888E-3</v>
      </c>
      <c r="Y82" s="19">
        <v>3.2351432821685301E-3</v>
      </c>
      <c r="Z82" s="4">
        <v>24</v>
      </c>
      <c r="AA82" s="6">
        <v>9.5272347239889896</v>
      </c>
      <c r="AB82" s="6">
        <v>9.5035326936167799</v>
      </c>
      <c r="AC82" s="6">
        <v>7.2178517229279997</v>
      </c>
      <c r="AD82" s="6">
        <v>9.7818202381386907</v>
      </c>
      <c r="AE82" s="6">
        <v>7.4042303083350998</v>
      </c>
      <c r="AF82" s="20">
        <v>8.6869339374015127</v>
      </c>
      <c r="AG82" s="7">
        <v>102.521985526333</v>
      </c>
      <c r="AH82" s="7">
        <v>53.865815873940903</v>
      </c>
      <c r="AI82" s="7">
        <v>52.989794848052703</v>
      </c>
      <c r="AJ82" s="7">
        <v>60.3272430739</v>
      </c>
      <c r="AK82" s="7">
        <v>49.933866979867901</v>
      </c>
      <c r="AL82" s="7">
        <v>60.034934125118298</v>
      </c>
      <c r="AM82" s="20">
        <v>55.43033098017596</v>
      </c>
      <c r="AN82" s="6">
        <v>0.52540745867729199</v>
      </c>
      <c r="AO82" s="6">
        <v>0.51686274486404704</v>
      </c>
      <c r="AP82" s="6">
        <v>0.58843225444950698</v>
      </c>
      <c r="AQ82" s="6">
        <v>0.48705520794895402</v>
      </c>
      <c r="AR82" s="6">
        <v>0.585581071385884</v>
      </c>
      <c r="AS82" s="20">
        <v>0.54066774746513668</v>
      </c>
      <c r="AT82" s="6">
        <v>1.129180774281624</v>
      </c>
      <c r="AV82" s="8"/>
    </row>
    <row r="83" spans="1:48" x14ac:dyDescent="0.2">
      <c r="A83" s="22">
        <v>117121</v>
      </c>
      <c r="B83" s="3" t="s">
        <v>104</v>
      </c>
      <c r="C83" s="2">
        <v>11</v>
      </c>
      <c r="D83" s="2" t="s">
        <v>12</v>
      </c>
      <c r="E83" s="22">
        <v>83837888</v>
      </c>
      <c r="F83" s="22">
        <v>83837907</v>
      </c>
      <c r="G83" s="2">
        <v>19</v>
      </c>
      <c r="H83" s="22">
        <v>83837895</v>
      </c>
      <c r="I83" s="4">
        <v>6</v>
      </c>
      <c r="K83" s="1" t="s">
        <v>14</v>
      </c>
      <c r="L83" s="1" t="s">
        <v>105</v>
      </c>
      <c r="M83" s="24">
        <v>797</v>
      </c>
      <c r="N83" s="5">
        <v>1.8660687224336699E-6</v>
      </c>
      <c r="O83" s="5">
        <v>1.0353329610413E-5</v>
      </c>
      <c r="P83" s="5">
        <v>7.9628998855829602E-6</v>
      </c>
      <c r="Q83" s="5">
        <v>1.0057402980656599E-5</v>
      </c>
      <c r="R83" s="5">
        <v>6.5055705377181596E-6</v>
      </c>
      <c r="S83" s="19">
        <v>7.9628998855829602E-6</v>
      </c>
      <c r="T83" s="5">
        <v>1.05822757889868E-3</v>
      </c>
      <c r="U83" s="5">
        <v>3.2885667672457502E-3</v>
      </c>
      <c r="V83" s="5">
        <v>3.2576479562313001E-3</v>
      </c>
      <c r="W83" s="5">
        <v>3.29271078821352E-3</v>
      </c>
      <c r="X83" s="5">
        <v>2.4594928995990001E-3</v>
      </c>
      <c r="Y83" s="19">
        <v>3.2576479562313001E-3</v>
      </c>
      <c r="Z83" s="4">
        <v>24</v>
      </c>
      <c r="AA83" s="6">
        <v>15.5223803434227</v>
      </c>
      <c r="AB83" s="6">
        <v>19.172954697615001</v>
      </c>
      <c r="AC83" s="6">
        <v>19.456928606052799</v>
      </c>
      <c r="AD83" s="6">
        <v>19.497205715558501</v>
      </c>
      <c r="AE83" s="6">
        <v>19.4722678831636</v>
      </c>
      <c r="AF83" s="20">
        <v>18.624347449162521</v>
      </c>
      <c r="AG83" s="7">
        <v>143.817236399667</v>
      </c>
      <c r="AH83" s="7">
        <v>52.947551920537599</v>
      </c>
      <c r="AI83" s="7">
        <v>45.524745118573101</v>
      </c>
      <c r="AJ83" s="7">
        <v>43.624536401038199</v>
      </c>
      <c r="AK83" s="7">
        <v>42.902709964020502</v>
      </c>
      <c r="AL83" s="7">
        <v>45.058958898179</v>
      </c>
      <c r="AM83" s="20">
        <v>46.011700460469683</v>
      </c>
      <c r="AN83" s="6">
        <v>0.36815859660518602</v>
      </c>
      <c r="AO83" s="6">
        <v>0.31654582064183401</v>
      </c>
      <c r="AP83" s="6">
        <v>0.303333157367911</v>
      </c>
      <c r="AQ83" s="6">
        <v>0.29831410363632799</v>
      </c>
      <c r="AR83" s="6">
        <v>0.313307083533163</v>
      </c>
      <c r="AS83" s="20">
        <v>0.31993175235688442</v>
      </c>
      <c r="AT83" s="6">
        <v>1.5554556783507274</v>
      </c>
      <c r="AV83" s="8"/>
    </row>
    <row r="84" spans="1:48" x14ac:dyDescent="0.2">
      <c r="A84" s="22">
        <v>542067</v>
      </c>
      <c r="B84" s="3" t="s">
        <v>106</v>
      </c>
      <c r="C84" s="2">
        <v>9</v>
      </c>
      <c r="D84" s="2" t="s">
        <v>19</v>
      </c>
      <c r="E84" s="22">
        <v>92035005</v>
      </c>
      <c r="F84" s="22">
        <v>92035007</v>
      </c>
      <c r="G84" s="2">
        <v>2</v>
      </c>
      <c r="H84" s="22">
        <v>92035006</v>
      </c>
      <c r="I84" s="4">
        <v>2</v>
      </c>
      <c r="K84" s="1" t="s">
        <v>14</v>
      </c>
      <c r="L84" s="1" t="s">
        <v>15</v>
      </c>
      <c r="M84" s="24">
        <v>249</v>
      </c>
      <c r="N84" s="5">
        <v>7.1800809728905799E-6</v>
      </c>
      <c r="O84" s="5">
        <v>3.27900254715185E-6</v>
      </c>
      <c r="P84" s="5">
        <v>1.4631716356627899E-5</v>
      </c>
      <c r="Q84" s="5">
        <v>8.4050637454424793E-6</v>
      </c>
      <c r="R84" s="5">
        <v>6.9259698088908203E-6</v>
      </c>
      <c r="S84" s="19">
        <v>7.1800809728905799E-6</v>
      </c>
      <c r="T84" s="5">
        <v>2.5335314606231801E-3</v>
      </c>
      <c r="U84" s="5">
        <v>1.6795368369338899E-3</v>
      </c>
      <c r="V84" s="5">
        <v>4.7033814236571003E-3</v>
      </c>
      <c r="W84" s="5">
        <v>2.9041484791074001E-3</v>
      </c>
      <c r="X84" s="5">
        <v>2.5876238025993601E-3</v>
      </c>
      <c r="Y84" s="19">
        <v>2.5876238025993601E-3</v>
      </c>
      <c r="Z84" s="4">
        <v>24</v>
      </c>
      <c r="AA84" s="6">
        <v>12.205784785849101</v>
      </c>
      <c r="AB84" s="6">
        <v>12.757907119127401</v>
      </c>
      <c r="AC84" s="6">
        <v>12.229334760033799</v>
      </c>
      <c r="AD84" s="6">
        <v>15.268669005962</v>
      </c>
      <c r="AE84" s="6">
        <v>11.6569451160392</v>
      </c>
      <c r="AF84" s="20">
        <v>12.8237281574023</v>
      </c>
      <c r="AG84" s="7">
        <v>46.892897861666697</v>
      </c>
      <c r="AH84" s="7">
        <v>29.8370704478139</v>
      </c>
      <c r="AI84" s="7">
        <v>30.2581940621771</v>
      </c>
      <c r="AJ84" s="7">
        <v>29.837331729359398</v>
      </c>
      <c r="AK84" s="7">
        <v>22.947401699453799</v>
      </c>
      <c r="AL84" s="7">
        <v>29.0428638384886</v>
      </c>
      <c r="AM84" s="20">
        <v>28.384572355458555</v>
      </c>
      <c r="AN84" s="6">
        <v>0.63628122398903098</v>
      </c>
      <c r="AO84" s="6">
        <v>0.64526176546901204</v>
      </c>
      <c r="AP84" s="6">
        <v>0.63628679586787396</v>
      </c>
      <c r="AQ84" s="6">
        <v>0.48935772250945703</v>
      </c>
      <c r="AR84" s="6">
        <v>0.61934461641002903</v>
      </c>
      <c r="AS84" s="20">
        <v>0.6053064248490807</v>
      </c>
      <c r="AT84" s="6">
        <v>1.2711104081809528</v>
      </c>
      <c r="AV84" s="8"/>
    </row>
    <row r="85" spans="1:48" x14ac:dyDescent="0.2">
      <c r="A85" s="22">
        <v>424873</v>
      </c>
      <c r="B85" s="3" t="s">
        <v>107</v>
      </c>
      <c r="C85" s="2">
        <v>5</v>
      </c>
      <c r="D85" s="2" t="s">
        <v>12</v>
      </c>
      <c r="E85" s="22">
        <v>58169512</v>
      </c>
      <c r="F85" s="22">
        <v>58169522</v>
      </c>
      <c r="G85" s="2">
        <v>10</v>
      </c>
      <c r="H85" s="22">
        <v>58169513</v>
      </c>
      <c r="I85" s="4">
        <v>3</v>
      </c>
      <c r="J85" t="s">
        <v>2091</v>
      </c>
      <c r="K85" s="1" t="s">
        <v>14</v>
      </c>
      <c r="L85" s="1" t="s">
        <v>15</v>
      </c>
      <c r="M85" s="24">
        <v>125</v>
      </c>
      <c r="N85" s="5">
        <v>6.5606770784931703E-6</v>
      </c>
      <c r="O85" s="5">
        <v>5.4795371309257499E-6</v>
      </c>
      <c r="P85" s="5">
        <v>6.8080682691373803E-6</v>
      </c>
      <c r="Q85" s="5">
        <v>5.6912285741894698E-6</v>
      </c>
      <c r="R85" s="5">
        <v>1.6860683867303499E-5</v>
      </c>
      <c r="S85" s="19">
        <v>6.5606770784931703E-6</v>
      </c>
      <c r="T85" s="5">
        <v>2.3947979538127299E-3</v>
      </c>
      <c r="U85" s="5">
        <v>2.2027045654026498E-3</v>
      </c>
      <c r="V85" s="5">
        <v>2.9703421514762599E-3</v>
      </c>
      <c r="W85" s="5">
        <v>2.1599928327853302E-3</v>
      </c>
      <c r="X85" s="5">
        <v>4.9849364874957596E-3</v>
      </c>
      <c r="Y85" s="19">
        <v>2.3947979538127299E-3</v>
      </c>
      <c r="Z85" s="4">
        <v>24</v>
      </c>
      <c r="AA85" s="6">
        <v>21.394958162751202</v>
      </c>
      <c r="AB85" s="6">
        <v>18.354834525606901</v>
      </c>
      <c r="AC85" s="6">
        <v>20.622878826124499</v>
      </c>
      <c r="AD85" s="6">
        <v>19.216976490153701</v>
      </c>
      <c r="AE85" s="6">
        <v>21.420976054751101</v>
      </c>
      <c r="AF85" s="20">
        <v>20.202124811877479</v>
      </c>
      <c r="AG85" s="7">
        <v>21.930772344000001</v>
      </c>
      <c r="AH85" s="7">
        <v>18.459311165911501</v>
      </c>
      <c r="AI85" s="7">
        <v>20.937723501177199</v>
      </c>
      <c r="AJ85" s="7">
        <v>19.7082146295588</v>
      </c>
      <c r="AK85" s="7">
        <v>21.715381052912001</v>
      </c>
      <c r="AL85" s="7">
        <v>17.7989044331946</v>
      </c>
      <c r="AM85" s="20">
        <v>19.72390695655082</v>
      </c>
      <c r="AN85" s="6">
        <v>0.841708211473989</v>
      </c>
      <c r="AO85" s="6">
        <v>0.95471892976470996</v>
      </c>
      <c r="AP85" s="6">
        <v>0.89865574820718697</v>
      </c>
      <c r="AQ85" s="6">
        <v>0.990178581597152</v>
      </c>
      <c r="AR85" s="6">
        <v>0.81159496592303604</v>
      </c>
      <c r="AS85" s="20">
        <v>0.89937128739321481</v>
      </c>
      <c r="AT85" s="6">
        <v>1.2221687537538339</v>
      </c>
      <c r="AV85" s="8"/>
    </row>
    <row r="86" spans="1:48" x14ac:dyDescent="0.2">
      <c r="A86" s="22">
        <v>378294</v>
      </c>
      <c r="B86" s="3" t="s">
        <v>108</v>
      </c>
      <c r="C86" s="2">
        <v>4</v>
      </c>
      <c r="D86" s="2" t="s">
        <v>19</v>
      </c>
      <c r="E86" s="22">
        <v>159559585</v>
      </c>
      <c r="F86" s="22">
        <v>159559586</v>
      </c>
      <c r="G86" s="2">
        <v>1</v>
      </c>
      <c r="H86" s="22">
        <v>159559585</v>
      </c>
      <c r="I86" s="4">
        <v>3</v>
      </c>
      <c r="K86" s="1" t="s">
        <v>14</v>
      </c>
      <c r="L86" s="1" t="s">
        <v>15</v>
      </c>
      <c r="M86" s="24">
        <v>82</v>
      </c>
      <c r="N86" s="5">
        <v>6.3941482771889798E-6</v>
      </c>
      <c r="O86" s="5">
        <v>1.0488919866213901E-5</v>
      </c>
      <c r="P86" s="5">
        <v>1.1713707051108599E-5</v>
      </c>
      <c r="Q86" s="5">
        <v>3.2082231228303098E-6</v>
      </c>
      <c r="R86" s="5">
        <v>1.6145053545191198E-5</v>
      </c>
      <c r="S86" s="19">
        <v>1.0488919866213901E-5</v>
      </c>
      <c r="T86" s="5">
        <v>2.3947979538127299E-3</v>
      </c>
      <c r="U86" s="5">
        <v>3.2885667672457502E-3</v>
      </c>
      <c r="V86" s="5">
        <v>4.2271840320688304E-3</v>
      </c>
      <c r="W86" s="5">
        <v>1.41504919044059E-3</v>
      </c>
      <c r="X86" s="5">
        <v>4.8830330041394103E-3</v>
      </c>
      <c r="Y86" s="19">
        <v>3.2885667672457502E-3</v>
      </c>
      <c r="Z86" s="4">
        <v>24</v>
      </c>
      <c r="AA86" s="6">
        <v>19.425613492020702</v>
      </c>
      <c r="AB86" s="6">
        <v>19.2820399581393</v>
      </c>
      <c r="AC86" s="6">
        <v>18.698214936177099</v>
      </c>
      <c r="AD86" s="6">
        <v>19.430779285678401</v>
      </c>
      <c r="AE86" s="6">
        <v>19.104554268639799</v>
      </c>
      <c r="AF86" s="20">
        <v>19.18824038813106</v>
      </c>
      <c r="AG86" s="7">
        <v>14.4070773733333</v>
      </c>
      <c r="AH86" s="7">
        <v>11.264615692202799</v>
      </c>
      <c r="AI86" s="7">
        <v>12.3952148806145</v>
      </c>
      <c r="AJ86" s="7">
        <v>12.508276442742901</v>
      </c>
      <c r="AK86" s="7">
        <v>11.350682820495599</v>
      </c>
      <c r="AL86" s="7">
        <v>12.1178867866807</v>
      </c>
      <c r="AM86" s="20">
        <v>11.927335324547299</v>
      </c>
      <c r="AN86" s="6">
        <v>0.78188069657021098</v>
      </c>
      <c r="AO86" s="6">
        <v>0.86035595974221302</v>
      </c>
      <c r="AP86" s="6">
        <v>0.868203600120519</v>
      </c>
      <c r="AQ86" s="6">
        <v>0.78785464437812003</v>
      </c>
      <c r="AR86" s="6">
        <v>0.84110652512425399</v>
      </c>
      <c r="AS86" s="20">
        <v>0.82788028518706336</v>
      </c>
      <c r="AT86" s="6">
        <v>0.27243266205269989</v>
      </c>
      <c r="AV86" s="8"/>
    </row>
    <row r="87" spans="1:48" x14ac:dyDescent="0.2">
      <c r="A87" s="22">
        <v>483665</v>
      </c>
      <c r="B87" s="3" t="s">
        <v>109</v>
      </c>
      <c r="C87" s="2">
        <v>7</v>
      </c>
      <c r="D87" s="2" t="s">
        <v>19</v>
      </c>
      <c r="E87" s="22">
        <v>124410738</v>
      </c>
      <c r="F87" s="22">
        <v>124410745</v>
      </c>
      <c r="G87" s="2">
        <v>7</v>
      </c>
      <c r="H87" s="22">
        <v>124410738</v>
      </c>
      <c r="I87" s="4">
        <v>2</v>
      </c>
      <c r="K87" s="1" t="s">
        <v>14</v>
      </c>
      <c r="L87" s="1" t="s">
        <v>15</v>
      </c>
      <c r="M87" s="24">
        <v>62</v>
      </c>
      <c r="N87" s="5">
        <v>5.1239999628860397E-6</v>
      </c>
      <c r="O87" s="5">
        <v>6.6685554659384698E-6</v>
      </c>
      <c r="P87" s="5">
        <v>1.1644774168040299E-5</v>
      </c>
      <c r="Q87" s="5">
        <v>1.5935261137189901E-5</v>
      </c>
      <c r="R87" s="5">
        <v>1.0216233514048799E-5</v>
      </c>
      <c r="S87" s="19">
        <v>1.0216233514048799E-5</v>
      </c>
      <c r="T87" s="5">
        <v>2.1410903529127901E-3</v>
      </c>
      <c r="U87" s="5">
        <v>2.5826014138025399E-3</v>
      </c>
      <c r="V87" s="5">
        <v>4.2271840320688304E-3</v>
      </c>
      <c r="W87" s="5">
        <v>4.6857045179049999E-3</v>
      </c>
      <c r="X87" s="5">
        <v>3.48995637486944E-3</v>
      </c>
      <c r="Y87" s="19">
        <v>3.48995637486944E-3</v>
      </c>
      <c r="Z87" s="4">
        <v>24</v>
      </c>
      <c r="AA87" s="6">
        <v>22.5672061375566</v>
      </c>
      <c r="AB87" s="6">
        <v>22.698475959150201</v>
      </c>
      <c r="AC87" s="6">
        <v>18.953282084264099</v>
      </c>
      <c r="AD87" s="6">
        <v>21.367818184570801</v>
      </c>
      <c r="AE87" s="6">
        <v>22.234675468841498</v>
      </c>
      <c r="AF87" s="20">
        <v>21.564291566876641</v>
      </c>
      <c r="AG87" s="7">
        <v>10.679279660666699</v>
      </c>
      <c r="AH87" s="7">
        <v>9.2261981422123203</v>
      </c>
      <c r="AI87" s="7">
        <v>8.9581252621250407</v>
      </c>
      <c r="AJ87" s="7">
        <v>11.3520346990848</v>
      </c>
      <c r="AK87" s="7">
        <v>10.640746454033099</v>
      </c>
      <c r="AL87" s="7">
        <v>9.7333506915617107</v>
      </c>
      <c r="AM87" s="20">
        <v>9.9820910498033957</v>
      </c>
      <c r="AN87" s="6">
        <v>0.86393450076916201</v>
      </c>
      <c r="AO87" s="6">
        <v>0.838832350754809</v>
      </c>
      <c r="AP87" s="6">
        <v>1.0629962937384201</v>
      </c>
      <c r="AQ87" s="6">
        <v>0.99639177848525395</v>
      </c>
      <c r="AR87" s="6">
        <v>0.91142389756970599</v>
      </c>
      <c r="AS87" s="20">
        <v>0.93471576426347025</v>
      </c>
      <c r="AT87" s="6">
        <v>1.3854673403599269</v>
      </c>
      <c r="AV87" s="8"/>
    </row>
    <row r="88" spans="1:48" x14ac:dyDescent="0.2">
      <c r="A88" s="22">
        <v>116460</v>
      </c>
      <c r="B88" s="3" t="s">
        <v>110</v>
      </c>
      <c r="C88" s="2">
        <v>11</v>
      </c>
      <c r="D88" s="2" t="s">
        <v>12</v>
      </c>
      <c r="E88" s="22">
        <v>79396134</v>
      </c>
      <c r="F88" s="22">
        <v>79396158</v>
      </c>
      <c r="G88" s="2">
        <v>24</v>
      </c>
      <c r="H88" s="22">
        <v>79396137</v>
      </c>
      <c r="I88" s="4">
        <v>3</v>
      </c>
      <c r="J88" t="s">
        <v>2091</v>
      </c>
      <c r="K88" s="1" t="s">
        <v>14</v>
      </c>
      <c r="L88" s="1" t="s">
        <v>15</v>
      </c>
      <c r="M88" s="24">
        <v>1473</v>
      </c>
      <c r="N88" s="5">
        <v>3.8312168654242004E-6</v>
      </c>
      <c r="O88" s="5">
        <v>8.949742209996E-6</v>
      </c>
      <c r="P88" s="5">
        <v>1.7819432990950901E-5</v>
      </c>
      <c r="Q88" s="5">
        <v>8.7741405770946895E-6</v>
      </c>
      <c r="R88" s="5">
        <v>1.0437635509008601E-5</v>
      </c>
      <c r="S88" s="19">
        <v>8.949742209996E-6</v>
      </c>
      <c r="T88" s="5">
        <v>1.73811362850395E-3</v>
      </c>
      <c r="U88" s="5">
        <v>3.08931481916134E-3</v>
      </c>
      <c r="V88" s="5">
        <v>5.54795817150615E-3</v>
      </c>
      <c r="W88" s="5">
        <v>2.9961331430838302E-3</v>
      </c>
      <c r="X88" s="5">
        <v>3.5262552219104798E-3</v>
      </c>
      <c r="Y88" s="19">
        <v>3.08931481916134E-3</v>
      </c>
      <c r="Z88" s="4">
        <v>24</v>
      </c>
      <c r="AA88" s="6">
        <v>18.377590926179799</v>
      </c>
      <c r="AB88" s="6">
        <v>14.370706954216701</v>
      </c>
      <c r="AC88" s="6">
        <v>14.4688367069019</v>
      </c>
      <c r="AD88" s="6">
        <v>14.4532807732983</v>
      </c>
      <c r="AE88" s="6">
        <v>18.169696461821299</v>
      </c>
      <c r="AF88" s="20">
        <v>15.968022364483602</v>
      </c>
      <c r="AG88" s="7">
        <v>258.86372234999999</v>
      </c>
      <c r="AH88" s="7">
        <v>82.893485637738394</v>
      </c>
      <c r="AI88" s="7">
        <v>71.334917873442194</v>
      </c>
      <c r="AJ88" s="7">
        <v>71.721499061789601</v>
      </c>
      <c r="AK88" s="7">
        <v>68.850466128927494</v>
      </c>
      <c r="AL88" s="7">
        <v>83.554554778915104</v>
      </c>
      <c r="AM88" s="20">
        <v>75.670984696162549</v>
      </c>
      <c r="AN88" s="6">
        <v>0.32022055808060002</v>
      </c>
      <c r="AO88" s="6">
        <v>0.27556938927499802</v>
      </c>
      <c r="AP88" s="6">
        <v>0.27706276650390399</v>
      </c>
      <c r="AQ88" s="6">
        <v>0.26597186157988301</v>
      </c>
      <c r="AR88" s="6">
        <v>0.322774292281651</v>
      </c>
      <c r="AS88" s="20">
        <v>0.29231977354420724</v>
      </c>
      <c r="AT88" s="6">
        <v>1.8839748261717009</v>
      </c>
      <c r="AV88" s="8"/>
    </row>
    <row r="89" spans="1:48" x14ac:dyDescent="0.2">
      <c r="A89" s="22">
        <v>234260</v>
      </c>
      <c r="B89" s="3" t="s">
        <v>111</v>
      </c>
      <c r="C89" s="2">
        <v>18</v>
      </c>
      <c r="D89" s="2" t="s">
        <v>19</v>
      </c>
      <c r="E89" s="22">
        <v>26536130</v>
      </c>
      <c r="F89" s="22">
        <v>26536147</v>
      </c>
      <c r="G89" s="2">
        <v>17</v>
      </c>
      <c r="H89" s="22">
        <v>26536131</v>
      </c>
      <c r="I89" s="4">
        <v>3</v>
      </c>
      <c r="J89" t="s">
        <v>2091</v>
      </c>
      <c r="K89" s="1" t="s">
        <v>14</v>
      </c>
      <c r="L89" s="1" t="s">
        <v>112</v>
      </c>
      <c r="M89" s="24">
        <v>866</v>
      </c>
      <c r="N89" s="5">
        <v>4.1737165032973397E-6</v>
      </c>
      <c r="O89" s="5">
        <v>4.5517892789392897E-6</v>
      </c>
      <c r="P89" s="5">
        <v>1.91136638771905E-5</v>
      </c>
      <c r="Q89" s="5">
        <v>7.0357696909661999E-6</v>
      </c>
      <c r="R89" s="5">
        <v>1.5009885778738399E-5</v>
      </c>
      <c r="S89" s="19">
        <v>7.0357696909661999E-6</v>
      </c>
      <c r="T89" s="5">
        <v>1.8408988193779701E-3</v>
      </c>
      <c r="U89" s="5">
        <v>2.0359320018489401E-3</v>
      </c>
      <c r="V89" s="5">
        <v>5.7231811753801903E-3</v>
      </c>
      <c r="W89" s="5">
        <v>2.5390333872274298E-3</v>
      </c>
      <c r="X89" s="5">
        <v>4.6722131526310204E-3</v>
      </c>
      <c r="Y89" s="19">
        <v>2.5390333872274298E-3</v>
      </c>
      <c r="Z89" s="4">
        <v>24</v>
      </c>
      <c r="AA89" s="6">
        <v>21.0138296577388</v>
      </c>
      <c r="AB89" s="6">
        <v>19.223100681218199</v>
      </c>
      <c r="AC89" s="6">
        <v>15.9565091309395</v>
      </c>
      <c r="AD89" s="6">
        <v>17.054535502231701</v>
      </c>
      <c r="AE89" s="6">
        <v>19.799948416122</v>
      </c>
      <c r="AF89" s="20">
        <v>18.609584677650037</v>
      </c>
      <c r="AG89" s="7">
        <v>146.44065718166701</v>
      </c>
      <c r="AH89" s="7">
        <v>51.471079222920501</v>
      </c>
      <c r="AI89" s="7">
        <v>75.341754507125003</v>
      </c>
      <c r="AJ89" s="7">
        <v>68.756815600890306</v>
      </c>
      <c r="AK89" s="7">
        <v>77.443646130448599</v>
      </c>
      <c r="AL89" s="7">
        <v>66.536116823028806</v>
      </c>
      <c r="AM89" s="20">
        <v>67.909882456882642</v>
      </c>
      <c r="AN89" s="6">
        <v>0.35148079920911701</v>
      </c>
      <c r="AO89" s="6">
        <v>0.51448659106780703</v>
      </c>
      <c r="AP89" s="6">
        <v>0.46951998798799599</v>
      </c>
      <c r="AQ89" s="6">
        <v>0.52883978821793998</v>
      </c>
      <c r="AR89" s="6">
        <v>0.45435549186649399</v>
      </c>
      <c r="AS89" s="20">
        <v>0.46373653166987072</v>
      </c>
      <c r="AT89" s="6">
        <v>1.8455757603148062</v>
      </c>
    </row>
    <row r="90" spans="1:48" x14ac:dyDescent="0.2">
      <c r="A90" s="22">
        <v>132596</v>
      </c>
      <c r="B90" s="3" t="s">
        <v>19</v>
      </c>
      <c r="C90" s="2">
        <v>13</v>
      </c>
      <c r="D90" s="2" t="s">
        <v>19</v>
      </c>
      <c r="E90" s="22">
        <v>19171520</v>
      </c>
      <c r="F90" s="22">
        <v>19171521</v>
      </c>
      <c r="G90" s="2">
        <v>1</v>
      </c>
      <c r="H90" s="22">
        <v>19171521</v>
      </c>
      <c r="I90" s="3"/>
      <c r="J90" s="3"/>
      <c r="K90" s="1" t="s">
        <v>15</v>
      </c>
      <c r="L90" s="1" t="s">
        <v>19</v>
      </c>
      <c r="M90" s="24">
        <v>57</v>
      </c>
      <c r="N90" s="5">
        <v>2.1499672893998698E-5</v>
      </c>
      <c r="O90" s="5">
        <v>5.2888011518037501E-6</v>
      </c>
      <c r="P90" s="5">
        <v>1.27118543833404E-5</v>
      </c>
      <c r="Q90" s="5">
        <v>8.4133154919507902E-6</v>
      </c>
      <c r="R90" s="5">
        <v>6.1857646258545199E-6</v>
      </c>
      <c r="S90" s="19">
        <v>8.4133154919507902E-6</v>
      </c>
      <c r="T90" s="5">
        <v>5.8859061387475497E-3</v>
      </c>
      <c r="U90" s="5">
        <v>2.1532879253568101E-3</v>
      </c>
      <c r="V90" s="5">
        <v>4.3725363556922298E-3</v>
      </c>
      <c r="W90" s="5">
        <v>2.9041484791074001E-3</v>
      </c>
      <c r="X90" s="5">
        <v>2.3956259417471002E-3</v>
      </c>
      <c r="Y90" s="19">
        <v>2.9041484791074001E-3</v>
      </c>
      <c r="Z90" s="4">
        <v>24</v>
      </c>
      <c r="AA90" s="6">
        <v>15.268280660666299</v>
      </c>
      <c r="AB90" s="6">
        <v>14.453981477983</v>
      </c>
      <c r="AC90" s="6">
        <v>15.3351251015876</v>
      </c>
      <c r="AD90" s="6">
        <v>14.8109949991546</v>
      </c>
      <c r="AE90" s="6">
        <v>15.320477424738799</v>
      </c>
      <c r="AF90" s="20">
        <v>15.037771932826061</v>
      </c>
      <c r="AG90" s="7">
        <v>11.0323678416667</v>
      </c>
      <c r="AH90" s="7">
        <v>11.3083947237067</v>
      </c>
      <c r="AI90" s="7">
        <v>13.1196709334523</v>
      </c>
      <c r="AJ90" s="7">
        <v>11.5330902721679</v>
      </c>
      <c r="AK90" s="7">
        <v>13.0265002997187</v>
      </c>
      <c r="AL90" s="7">
        <v>10.865685759537399</v>
      </c>
      <c r="AM90" s="20">
        <v>11.970668397716599</v>
      </c>
      <c r="AN90" s="6">
        <v>1.0250197315754399</v>
      </c>
      <c r="AO90" s="6">
        <v>1.18919810522473</v>
      </c>
      <c r="AP90" s="6">
        <v>1.04538666927059</v>
      </c>
      <c r="AQ90" s="6">
        <v>1.18075289789746</v>
      </c>
      <c r="AR90" s="6">
        <v>0.98489154055399197</v>
      </c>
      <c r="AS90" s="20">
        <v>1.0850497889044424</v>
      </c>
      <c r="AT90" s="6">
        <v>0.35034687055887215</v>
      </c>
    </row>
    <row r="91" spans="1:48" x14ac:dyDescent="0.2">
      <c r="A91" s="22">
        <v>111748</v>
      </c>
      <c r="B91" s="3" t="s">
        <v>113</v>
      </c>
      <c r="C91" s="2">
        <v>11</v>
      </c>
      <c r="D91" s="2" t="s">
        <v>12</v>
      </c>
      <c r="E91" s="22">
        <v>33221067</v>
      </c>
      <c r="F91" s="22">
        <v>33221074</v>
      </c>
      <c r="G91" s="2">
        <v>7</v>
      </c>
      <c r="H91" s="22">
        <v>33221071</v>
      </c>
      <c r="I91" s="4">
        <v>1</v>
      </c>
      <c r="J91" t="s">
        <v>2091</v>
      </c>
      <c r="K91" s="1" t="s">
        <v>14</v>
      </c>
      <c r="L91" s="1" t="s">
        <v>15</v>
      </c>
      <c r="M91" s="24">
        <v>125</v>
      </c>
      <c r="N91" s="5">
        <v>1.0076791362112501E-5</v>
      </c>
      <c r="O91" s="5">
        <v>7.6764631176118297E-6</v>
      </c>
      <c r="P91" s="5">
        <v>5.9667107741301401E-6</v>
      </c>
      <c r="Q91" s="5">
        <v>5.4868298465793296E-6</v>
      </c>
      <c r="R91" s="5">
        <v>2.7363303752192499E-5</v>
      </c>
      <c r="S91" s="19">
        <v>7.6764631176118297E-6</v>
      </c>
      <c r="T91" s="5">
        <v>3.2990583843980001E-3</v>
      </c>
      <c r="U91" s="5">
        <v>2.7086826580666498E-3</v>
      </c>
      <c r="V91" s="5">
        <v>2.7069262007721499E-3</v>
      </c>
      <c r="W91" s="5">
        <v>2.1599928327853302E-3</v>
      </c>
      <c r="X91" s="5">
        <v>7.2414703104864897E-3</v>
      </c>
      <c r="Y91" s="19">
        <v>2.7086826580666498E-3</v>
      </c>
      <c r="Z91" s="4">
        <v>24</v>
      </c>
      <c r="AA91" s="6">
        <v>14.624785135098801</v>
      </c>
      <c r="AB91" s="6">
        <v>17.480481252283202</v>
      </c>
      <c r="AC91" s="6">
        <v>13.824278605281901</v>
      </c>
      <c r="AD91" s="6">
        <v>17.398444242501</v>
      </c>
      <c r="AE91" s="6">
        <v>15.1618771593246</v>
      </c>
      <c r="AF91" s="20">
        <v>15.697973278897901</v>
      </c>
      <c r="AG91" s="7">
        <v>22.310441634</v>
      </c>
      <c r="AH91" s="7">
        <v>18.223868581335999</v>
      </c>
      <c r="AI91" s="7">
        <v>16.619472900038598</v>
      </c>
      <c r="AJ91" s="7">
        <v>18.334863680708601</v>
      </c>
      <c r="AK91" s="7">
        <v>14.7705829486061</v>
      </c>
      <c r="AL91" s="7">
        <v>18.8963040472374</v>
      </c>
      <c r="AM91" s="20">
        <v>17.369018431585339</v>
      </c>
      <c r="AN91" s="6">
        <v>0.81683136893012898</v>
      </c>
      <c r="AO91" s="6">
        <v>0.74491904609863702</v>
      </c>
      <c r="AP91" s="6">
        <v>0.82180639816502699</v>
      </c>
      <c r="AQ91" s="6">
        <v>0.66204798591241198</v>
      </c>
      <c r="AR91" s="6">
        <v>0.84697131312902296</v>
      </c>
      <c r="AS91" s="20">
        <v>0.77851522244704552</v>
      </c>
      <c r="AT91" s="6">
        <v>1.4845066348513842</v>
      </c>
    </row>
    <row r="92" spans="1:48" x14ac:dyDescent="0.2">
      <c r="A92" s="22">
        <v>72495</v>
      </c>
      <c r="B92" s="3" t="s">
        <v>19</v>
      </c>
      <c r="C92" s="2">
        <v>10</v>
      </c>
      <c r="D92" s="2" t="s">
        <v>19</v>
      </c>
      <c r="E92" s="22">
        <v>60146857</v>
      </c>
      <c r="F92" s="22">
        <v>60146868</v>
      </c>
      <c r="G92" s="2">
        <v>11</v>
      </c>
      <c r="H92" s="22">
        <v>60146865</v>
      </c>
      <c r="I92" s="3"/>
      <c r="J92" s="3"/>
      <c r="K92" s="1" t="s">
        <v>15</v>
      </c>
      <c r="L92" s="1" t="s">
        <v>19</v>
      </c>
      <c r="M92" s="24">
        <v>168</v>
      </c>
      <c r="N92" s="5">
        <v>6.5522772704218502E-6</v>
      </c>
      <c r="O92" s="5">
        <v>6.7800402879791798E-6</v>
      </c>
      <c r="P92" s="5">
        <v>1.9089665756699701E-5</v>
      </c>
      <c r="Q92" s="5">
        <v>3.4326697835318498E-6</v>
      </c>
      <c r="R92" s="5">
        <v>2.39632440711679E-5</v>
      </c>
      <c r="S92" s="19">
        <v>6.7800402879791798E-6</v>
      </c>
      <c r="T92" s="5">
        <v>2.3947979538127299E-3</v>
      </c>
      <c r="U92" s="5">
        <v>2.5941414388597002E-3</v>
      </c>
      <c r="V92" s="5">
        <v>5.7231811753801903E-3</v>
      </c>
      <c r="W92" s="5">
        <v>1.4343591357318501E-3</v>
      </c>
      <c r="X92" s="5">
        <v>6.5603512238627502E-3</v>
      </c>
      <c r="Y92" s="19">
        <v>2.5941414388597002E-3</v>
      </c>
      <c r="Z92" s="4">
        <v>24</v>
      </c>
      <c r="AA92" s="6">
        <v>15.275179266488401</v>
      </c>
      <c r="AB92" s="6">
        <v>19.004274901113298</v>
      </c>
      <c r="AC92" s="6">
        <v>18.908273189133698</v>
      </c>
      <c r="AD92" s="6">
        <v>17.7274521045656</v>
      </c>
      <c r="AE92" s="6">
        <v>18.687952002869199</v>
      </c>
      <c r="AF92" s="20">
        <v>17.920626292834037</v>
      </c>
      <c r="AG92" s="7">
        <v>28.9770419666667</v>
      </c>
      <c r="AH92" s="7">
        <v>20.219593231938902</v>
      </c>
      <c r="AI92" s="7">
        <v>15.1099116159485</v>
      </c>
      <c r="AJ92" s="7">
        <v>16.255423903801599</v>
      </c>
      <c r="AK92" s="7">
        <v>20.749711922643002</v>
      </c>
      <c r="AL92" s="7">
        <v>17.066067790975101</v>
      </c>
      <c r="AM92" s="20">
        <v>17.880141693061422</v>
      </c>
      <c r="AN92" s="6">
        <v>0.69777975457944497</v>
      </c>
      <c r="AO92" s="6">
        <v>0.52144423966152098</v>
      </c>
      <c r="AP92" s="6">
        <v>0.56097595891605601</v>
      </c>
      <c r="AQ92" s="6">
        <v>0.71607419233861502</v>
      </c>
      <c r="AR92" s="6">
        <v>0.58895134329469701</v>
      </c>
      <c r="AS92" s="20">
        <v>0.61704509775806682</v>
      </c>
      <c r="AT92" s="6">
        <v>1.3981584802511509</v>
      </c>
    </row>
    <row r="93" spans="1:48" x14ac:dyDescent="0.2">
      <c r="A93" s="22">
        <v>379280</v>
      </c>
      <c r="B93" s="3" t="s">
        <v>114</v>
      </c>
      <c r="C93" s="2">
        <v>4</v>
      </c>
      <c r="D93" s="2" t="s">
        <v>19</v>
      </c>
      <c r="E93" s="22">
        <v>169042310</v>
      </c>
      <c r="F93" s="22">
        <v>169042336</v>
      </c>
      <c r="G93" s="2">
        <v>26</v>
      </c>
      <c r="H93" s="22">
        <v>169042326</v>
      </c>
      <c r="I93" s="4">
        <v>7</v>
      </c>
      <c r="K93" s="1" t="s">
        <v>14</v>
      </c>
      <c r="L93" s="1" t="s">
        <v>15</v>
      </c>
      <c r="M93" s="24">
        <v>7697</v>
      </c>
      <c r="N93" s="5">
        <v>1.8791964822795202E-5</v>
      </c>
      <c r="O93" s="5">
        <v>1.75314430800322E-5</v>
      </c>
      <c r="P93" s="5">
        <v>1.1617630814697601E-5</v>
      </c>
      <c r="Q93" s="5">
        <v>4.0440965710652998E-6</v>
      </c>
      <c r="R93" s="5">
        <v>8.0859185406234602E-6</v>
      </c>
      <c r="S93" s="19">
        <v>1.1617630814697601E-5</v>
      </c>
      <c r="T93" s="5">
        <v>5.2495122458182603E-3</v>
      </c>
      <c r="U93" s="5">
        <v>4.6883380738616601E-3</v>
      </c>
      <c r="V93" s="5">
        <v>4.2271840320688304E-3</v>
      </c>
      <c r="W93" s="5">
        <v>1.64651762573488E-3</v>
      </c>
      <c r="X93" s="5">
        <v>2.9180058533474899E-3</v>
      </c>
      <c r="Y93" s="19">
        <v>4.2271840320688304E-3</v>
      </c>
      <c r="Z93" s="4">
        <v>24</v>
      </c>
      <c r="AA93" s="6">
        <v>-8.4826479668009824E-3</v>
      </c>
      <c r="AB93" s="6">
        <v>2.32412632536996</v>
      </c>
      <c r="AC93" s="6">
        <v>1.5989913149749999</v>
      </c>
      <c r="AD93" s="6">
        <v>0.54152240507035598</v>
      </c>
      <c r="AE93" s="6">
        <v>3.22522647623701</v>
      </c>
      <c r="AF93" s="20">
        <v>1.5362767747371049</v>
      </c>
      <c r="AG93" s="7">
        <v>1458.2089068366699</v>
      </c>
      <c r="AH93" s="7">
        <v>364.296867708126</v>
      </c>
      <c r="AI93" s="7">
        <v>336.94913318604301</v>
      </c>
      <c r="AJ93" s="7">
        <v>353.83775878072697</v>
      </c>
      <c r="AK93" s="7">
        <v>367.013500454488</v>
      </c>
      <c r="AL93" s="7">
        <v>271.51477356670603</v>
      </c>
      <c r="AM93" s="20">
        <v>338.722406739218</v>
      </c>
      <c r="AN93" s="6">
        <v>0.24982488174373099</v>
      </c>
      <c r="AO93" s="6">
        <v>0.231070549361131</v>
      </c>
      <c r="AP93" s="6">
        <v>0.24265230936513599</v>
      </c>
      <c r="AQ93" s="6">
        <v>0.251687874579411</v>
      </c>
      <c r="AR93" s="6">
        <v>0.186197445574318</v>
      </c>
      <c r="AS93" s="20">
        <v>0.23228661212474538</v>
      </c>
      <c r="AT93" s="6">
        <v>1.1707270435237975</v>
      </c>
      <c r="AV93" s="8"/>
    </row>
    <row r="94" spans="1:48" x14ac:dyDescent="0.2">
      <c r="A94" s="22">
        <v>31806</v>
      </c>
      <c r="B94" s="3" t="s">
        <v>115</v>
      </c>
      <c r="C94" s="2">
        <v>1</v>
      </c>
      <c r="D94" s="2" t="s">
        <v>19</v>
      </c>
      <c r="E94" s="22">
        <v>259976483</v>
      </c>
      <c r="F94" s="22">
        <v>259976496</v>
      </c>
      <c r="G94" s="2">
        <v>13</v>
      </c>
      <c r="H94" s="22">
        <v>259976487</v>
      </c>
      <c r="I94" s="4">
        <v>1</v>
      </c>
      <c r="J94" t="s">
        <v>2091</v>
      </c>
      <c r="K94" s="1" t="s">
        <v>14</v>
      </c>
      <c r="L94" s="1" t="s">
        <v>15</v>
      </c>
      <c r="M94" s="24">
        <v>724</v>
      </c>
      <c r="N94" s="5">
        <v>8.9798066351676198E-6</v>
      </c>
      <c r="O94" s="5">
        <v>1.12167195431834E-5</v>
      </c>
      <c r="P94" s="5">
        <v>1.42252977601842E-5</v>
      </c>
      <c r="Q94" s="5">
        <v>1.84447924574949E-5</v>
      </c>
      <c r="R94" s="5">
        <v>1.13277660281907E-5</v>
      </c>
      <c r="S94" s="19">
        <v>1.13277660281907E-5</v>
      </c>
      <c r="T94" s="5">
        <v>3.0307281281954099E-3</v>
      </c>
      <c r="U94" s="5">
        <v>3.45834332556189E-3</v>
      </c>
      <c r="V94" s="5">
        <v>4.7033814236571003E-3</v>
      </c>
      <c r="W94" s="5">
        <v>5.1657753815344699E-3</v>
      </c>
      <c r="X94" s="5">
        <v>3.7866933237605599E-3</v>
      </c>
      <c r="Y94" s="19">
        <v>3.7866933237605599E-3</v>
      </c>
      <c r="Z94" s="4">
        <v>24</v>
      </c>
      <c r="AA94" s="6">
        <v>17.8708704325302</v>
      </c>
      <c r="AB94" s="6">
        <v>18.092758787008002</v>
      </c>
      <c r="AC94" s="6">
        <v>21.395991235015799</v>
      </c>
      <c r="AD94" s="6">
        <v>17.681358516365702</v>
      </c>
      <c r="AE94" s="6">
        <v>17.7001094104934</v>
      </c>
      <c r="AF94" s="20">
        <v>18.548217676282622</v>
      </c>
      <c r="AG94" s="7">
        <v>131.15413306966701</v>
      </c>
      <c r="AH94" s="7">
        <v>59.736745021615199</v>
      </c>
      <c r="AI94" s="7">
        <v>59.671596270425297</v>
      </c>
      <c r="AJ94" s="7">
        <v>53.600888178497897</v>
      </c>
      <c r="AK94" s="7">
        <v>55.2160095265967</v>
      </c>
      <c r="AL94" s="7">
        <v>60.523241066030899</v>
      </c>
      <c r="AM94" s="20">
        <v>57.749696012633208</v>
      </c>
      <c r="AN94" s="6">
        <v>0.45546978675757199</v>
      </c>
      <c r="AO94" s="6">
        <v>0.45497305249792502</v>
      </c>
      <c r="AP94" s="6">
        <v>0.40868622988820402</v>
      </c>
      <c r="AQ94" s="6">
        <v>0.42100091117423599</v>
      </c>
      <c r="AR94" s="6">
        <v>0.46146651767262398</v>
      </c>
      <c r="AS94" s="20">
        <v>0.44031929959811222</v>
      </c>
      <c r="AT94" s="6">
        <v>1.4315578062998342</v>
      </c>
      <c r="AV94" s="8"/>
    </row>
    <row r="95" spans="1:48" x14ac:dyDescent="0.2">
      <c r="A95" s="22">
        <v>97819</v>
      </c>
      <c r="B95" s="3" t="s">
        <v>116</v>
      </c>
      <c r="C95" s="2">
        <v>10</v>
      </c>
      <c r="D95" s="2" t="s">
        <v>12</v>
      </c>
      <c r="E95" s="22">
        <v>105383615</v>
      </c>
      <c r="F95" s="22">
        <v>105383682</v>
      </c>
      <c r="G95" s="2">
        <v>67</v>
      </c>
      <c r="H95" s="22">
        <v>105383643</v>
      </c>
      <c r="I95" s="4">
        <v>1</v>
      </c>
      <c r="J95" t="s">
        <v>2091</v>
      </c>
      <c r="K95" s="1" t="s">
        <v>14</v>
      </c>
      <c r="L95" s="1" t="s">
        <v>15</v>
      </c>
      <c r="M95" s="24">
        <v>6867</v>
      </c>
      <c r="N95" s="5">
        <v>6.2913017232491003E-6</v>
      </c>
      <c r="O95" s="5">
        <v>5.2073820460130102E-6</v>
      </c>
      <c r="P95" s="5">
        <v>1.9283319764640302E-5</v>
      </c>
      <c r="Q95" s="5">
        <v>1.9355409272670001E-5</v>
      </c>
      <c r="R95" s="5">
        <v>1.47705083756167E-5</v>
      </c>
      <c r="S95" s="19">
        <v>1.47705083756167E-5</v>
      </c>
      <c r="T95" s="5">
        <v>2.3947979538127299E-3</v>
      </c>
      <c r="U95" s="5">
        <v>2.1476731381199401E-3</v>
      </c>
      <c r="V95" s="5">
        <v>5.7231811753801903E-3</v>
      </c>
      <c r="W95" s="5">
        <v>5.2090655277303496E-3</v>
      </c>
      <c r="X95" s="5">
        <v>4.6442280642025602E-3</v>
      </c>
      <c r="Y95" s="19">
        <v>4.6442280642025602E-3</v>
      </c>
      <c r="Z95" s="4">
        <v>24</v>
      </c>
      <c r="AA95" s="6">
        <v>8.5499181032790208</v>
      </c>
      <c r="AB95" s="6">
        <v>7.5075098919630996</v>
      </c>
      <c r="AC95" s="6">
        <v>8.7639106362158294</v>
      </c>
      <c r="AD95" s="6">
        <v>7.5152661955326403</v>
      </c>
      <c r="AE95" s="6">
        <v>11.041422365142299</v>
      </c>
      <c r="AF95" s="20">
        <v>8.6756054384265777</v>
      </c>
      <c r="AG95" s="7">
        <v>1310.60973859</v>
      </c>
      <c r="AH95" s="7">
        <v>308.69982200069302</v>
      </c>
      <c r="AI95" s="7">
        <v>285.90445999693998</v>
      </c>
      <c r="AJ95" s="7">
        <v>312.12599888442799</v>
      </c>
      <c r="AK95" s="7">
        <v>289.51733459043299</v>
      </c>
      <c r="AL95" s="7">
        <v>260.92268883783998</v>
      </c>
      <c r="AM95" s="20">
        <v>291.43406086206681</v>
      </c>
      <c r="AN95" s="6">
        <v>0.23553908757980299</v>
      </c>
      <c r="AO95" s="6">
        <v>0.21814614341606001</v>
      </c>
      <c r="AP95" s="6">
        <v>0.23815327301033501</v>
      </c>
      <c r="AQ95" s="6">
        <v>0.220902779878551</v>
      </c>
      <c r="AR95" s="6">
        <v>0.19908496111019999</v>
      </c>
      <c r="AS95" s="20">
        <v>0.2223652489989898</v>
      </c>
      <c r="AT95" s="6">
        <v>1.2908539196342215</v>
      </c>
      <c r="AV95" s="8"/>
    </row>
    <row r="96" spans="1:48" x14ac:dyDescent="0.2">
      <c r="A96" s="22">
        <v>36184</v>
      </c>
      <c r="B96" s="3" t="s">
        <v>117</v>
      </c>
      <c r="C96" s="2">
        <v>1</v>
      </c>
      <c r="D96" s="2" t="s">
        <v>12</v>
      </c>
      <c r="E96" s="22">
        <v>45923491</v>
      </c>
      <c r="F96" s="22">
        <v>45923503</v>
      </c>
      <c r="G96" s="2">
        <v>12</v>
      </c>
      <c r="H96" s="22">
        <v>45923497</v>
      </c>
      <c r="I96" s="4">
        <v>3</v>
      </c>
      <c r="K96" s="1" t="s">
        <v>14</v>
      </c>
      <c r="L96" s="1" t="s">
        <v>15</v>
      </c>
      <c r="M96" s="24">
        <v>2962</v>
      </c>
      <c r="N96" s="5">
        <v>2.2850445712374601E-5</v>
      </c>
      <c r="O96" s="5">
        <v>1.44828962814758E-5</v>
      </c>
      <c r="P96" s="5">
        <v>1.08171332892093E-5</v>
      </c>
      <c r="Q96" s="5">
        <v>2.33882516764705E-6</v>
      </c>
      <c r="R96" s="5">
        <v>1.4488993367201001E-5</v>
      </c>
      <c r="S96" s="19">
        <v>1.44828962814758E-5</v>
      </c>
      <c r="T96" s="5">
        <v>6.1496746143040702E-3</v>
      </c>
      <c r="U96" s="5">
        <v>4.1121584486333799E-3</v>
      </c>
      <c r="V96" s="5">
        <v>4.1421402478539404E-3</v>
      </c>
      <c r="W96" s="5">
        <v>1.1085682216263801E-3</v>
      </c>
      <c r="X96" s="5">
        <v>4.6442280642025602E-3</v>
      </c>
      <c r="Y96" s="19">
        <v>4.1421402478539404E-3</v>
      </c>
      <c r="Z96" s="4">
        <v>24</v>
      </c>
      <c r="AA96" s="6">
        <v>2.9571219568131801</v>
      </c>
      <c r="AB96" s="6">
        <v>2.07001186981093</v>
      </c>
      <c r="AC96" s="6">
        <v>2.03546581274311</v>
      </c>
      <c r="AD96" s="6">
        <v>1.2379142146084501</v>
      </c>
      <c r="AE96" s="6">
        <v>2.84322944697211</v>
      </c>
      <c r="AF96" s="20">
        <v>2.2287486601895563</v>
      </c>
      <c r="AG96" s="7">
        <v>569.78401891666704</v>
      </c>
      <c r="AH96" s="7">
        <v>106.662065388515</v>
      </c>
      <c r="AI96" s="7">
        <v>133.94769510009399</v>
      </c>
      <c r="AJ96" s="7">
        <v>127.516248809964</v>
      </c>
      <c r="AK96" s="7">
        <v>139.510239636785</v>
      </c>
      <c r="AL96" s="7">
        <v>108.075045855867</v>
      </c>
      <c r="AM96" s="20">
        <v>123.14225895824499</v>
      </c>
      <c r="AN96" s="6">
        <v>0.187197362241419</v>
      </c>
      <c r="AO96" s="6">
        <v>0.23508503336890599</v>
      </c>
      <c r="AP96" s="6">
        <v>0.22379751726349101</v>
      </c>
      <c r="AQ96" s="6">
        <v>0.24484758260162601</v>
      </c>
      <c r="AR96" s="6">
        <v>0.189677214993412</v>
      </c>
      <c r="AS96" s="20">
        <v>0.21612094209377078</v>
      </c>
      <c r="AT96" s="6">
        <v>0.62488764155582366</v>
      </c>
      <c r="AV96" s="8"/>
    </row>
    <row r="97" spans="1:48" x14ac:dyDescent="0.2">
      <c r="A97" s="22">
        <v>351590</v>
      </c>
      <c r="B97" s="3" t="s">
        <v>118</v>
      </c>
      <c r="C97" s="2">
        <v>3</v>
      </c>
      <c r="D97" s="2" t="s">
        <v>12</v>
      </c>
      <c r="E97" s="22">
        <v>108283431</v>
      </c>
      <c r="F97" s="22">
        <v>108283476</v>
      </c>
      <c r="G97" s="2">
        <v>45</v>
      </c>
      <c r="H97" s="22">
        <v>108283457</v>
      </c>
      <c r="I97" s="4">
        <v>11</v>
      </c>
      <c r="K97" s="1" t="s">
        <v>14</v>
      </c>
      <c r="L97" s="1" t="s">
        <v>15</v>
      </c>
      <c r="M97" s="24">
        <v>1113</v>
      </c>
      <c r="N97" s="5">
        <v>1.43954987044115E-5</v>
      </c>
      <c r="O97" s="5">
        <v>7.0231453647151596E-6</v>
      </c>
      <c r="P97" s="5">
        <v>1.0825885334630999E-5</v>
      </c>
      <c r="Q97" s="5">
        <v>2.7032169553575801E-5</v>
      </c>
      <c r="R97" s="5">
        <v>6.3984043758846801E-6</v>
      </c>
      <c r="S97" s="19">
        <v>1.0825885334630999E-5</v>
      </c>
      <c r="T97" s="5">
        <v>4.4384257510290803E-3</v>
      </c>
      <c r="U97" s="5">
        <v>2.61296986514178E-3</v>
      </c>
      <c r="V97" s="5">
        <v>4.1421402478539404E-3</v>
      </c>
      <c r="W97" s="5">
        <v>6.60579645912137E-3</v>
      </c>
      <c r="X97" s="5">
        <v>2.4481220212647001E-3</v>
      </c>
      <c r="Y97" s="19">
        <v>4.1421402478539404E-3</v>
      </c>
      <c r="Z97" s="4">
        <v>24</v>
      </c>
      <c r="AA97" s="6">
        <v>0.69628200113612504</v>
      </c>
      <c r="AB97" s="6">
        <v>0.92707707953678897</v>
      </c>
      <c r="AC97" s="6">
        <v>2.8446314173066698</v>
      </c>
      <c r="AD97" s="6">
        <v>1.8029834608684401</v>
      </c>
      <c r="AE97" s="6">
        <v>1.3343067315402799</v>
      </c>
      <c r="AF97" s="20">
        <v>1.5210561380776606</v>
      </c>
      <c r="AG97" s="7">
        <v>208.99166419766701</v>
      </c>
      <c r="AH97" s="7">
        <v>55.832315791756301</v>
      </c>
      <c r="AI97" s="7">
        <v>54.243860913052799</v>
      </c>
      <c r="AJ97" s="7">
        <v>42.531274507810203</v>
      </c>
      <c r="AK97" s="7">
        <v>50.606215280946898</v>
      </c>
      <c r="AL97" s="7">
        <v>53.077950941626199</v>
      </c>
      <c r="AM97" s="20">
        <v>51.258323487038481</v>
      </c>
      <c r="AN97" s="6">
        <v>0.267150922052802</v>
      </c>
      <c r="AO97" s="6">
        <v>0.25955035633262602</v>
      </c>
      <c r="AP97" s="6">
        <v>0.203507037809812</v>
      </c>
      <c r="AQ97" s="6">
        <v>0.242144659095508</v>
      </c>
      <c r="AR97" s="6">
        <v>0.25397161721926098</v>
      </c>
      <c r="AS97" s="20">
        <v>0.2452649185020018</v>
      </c>
      <c r="AT97" s="6">
        <v>0.76148189406143474</v>
      </c>
    </row>
    <row r="98" spans="1:48" x14ac:dyDescent="0.2">
      <c r="A98" s="22">
        <v>441944</v>
      </c>
      <c r="B98" s="3" t="s">
        <v>19</v>
      </c>
      <c r="C98" s="2">
        <v>6</v>
      </c>
      <c r="D98" s="2" t="s">
        <v>19</v>
      </c>
      <c r="E98" s="22">
        <v>36945105</v>
      </c>
      <c r="F98" s="22">
        <v>36945105</v>
      </c>
      <c r="G98" s="2">
        <v>0</v>
      </c>
      <c r="H98" s="22">
        <v>36945105</v>
      </c>
      <c r="I98" s="3"/>
      <c r="J98" s="3"/>
      <c r="K98" s="1" t="s">
        <v>15</v>
      </c>
      <c r="L98" s="1" t="s">
        <v>19</v>
      </c>
      <c r="M98" s="24">
        <v>62</v>
      </c>
      <c r="N98" s="5">
        <v>1.6425662951014001E-5</v>
      </c>
      <c r="O98" s="5">
        <v>1.75432112655693E-5</v>
      </c>
      <c r="P98" s="5">
        <v>1.3047578051095199E-5</v>
      </c>
      <c r="Q98" s="5">
        <v>8.8751984624879705E-6</v>
      </c>
      <c r="R98" s="5">
        <v>1.70931909277972E-5</v>
      </c>
      <c r="S98" s="19">
        <v>1.6425662951014001E-5</v>
      </c>
      <c r="T98" s="5">
        <v>4.9009158320920503E-3</v>
      </c>
      <c r="U98" s="5">
        <v>4.6883380738616601E-3</v>
      </c>
      <c r="V98" s="5">
        <v>4.4079993209428896E-3</v>
      </c>
      <c r="W98" s="5">
        <v>2.9984008252471302E-3</v>
      </c>
      <c r="X98" s="5">
        <v>4.9849364874957596E-3</v>
      </c>
      <c r="Y98" s="19">
        <v>4.6883380738616601E-3</v>
      </c>
      <c r="Z98" s="4">
        <v>24</v>
      </c>
      <c r="AA98" s="6">
        <v>8.5081353248882099</v>
      </c>
      <c r="AB98" s="6">
        <v>9.8276447978811898</v>
      </c>
      <c r="AC98" s="6">
        <v>7.5559381711805598</v>
      </c>
      <c r="AD98" s="6">
        <v>10.057039246327401</v>
      </c>
      <c r="AE98" s="6">
        <v>8.5128714455756107</v>
      </c>
      <c r="AF98" s="20">
        <v>8.8923257971705958</v>
      </c>
      <c r="AG98" s="7">
        <v>11.493929094</v>
      </c>
      <c r="AH98" s="7">
        <v>17.299364629621898</v>
      </c>
      <c r="AI98" s="7">
        <v>16.896581828617499</v>
      </c>
      <c r="AJ98" s="7">
        <v>16.9927196034389</v>
      </c>
      <c r="AK98" s="7">
        <v>15.8731517183608</v>
      </c>
      <c r="AL98" s="7">
        <v>16.9410499259298</v>
      </c>
      <c r="AM98" s="20">
        <v>16.800573541193778</v>
      </c>
      <c r="AN98" s="6">
        <v>1.50508711930826</v>
      </c>
      <c r="AO98" s="6">
        <v>1.4700440284982901</v>
      </c>
      <c r="AP98" s="6">
        <v>1.47840825051803</v>
      </c>
      <c r="AQ98" s="6">
        <v>1.38100310072792</v>
      </c>
      <c r="AR98" s="6">
        <v>1.47391286194494</v>
      </c>
      <c r="AS98" s="20">
        <v>1.461691072199488</v>
      </c>
      <c r="AT98" s="6">
        <v>0.92832094262417042</v>
      </c>
    </row>
    <row r="99" spans="1:48" x14ac:dyDescent="0.2">
      <c r="A99" s="22">
        <v>568576</v>
      </c>
      <c r="B99" s="3" t="s">
        <v>19</v>
      </c>
      <c r="C99" s="2" t="s">
        <v>2093</v>
      </c>
      <c r="D99" s="2" t="s">
        <v>12</v>
      </c>
      <c r="E99" s="22">
        <v>16472462</v>
      </c>
      <c r="F99" s="22">
        <v>16472478</v>
      </c>
      <c r="G99" s="2">
        <v>16</v>
      </c>
      <c r="H99" s="22">
        <v>16472473</v>
      </c>
      <c r="I99" s="3"/>
      <c r="J99" s="3"/>
      <c r="K99" s="1" t="s">
        <v>15</v>
      </c>
      <c r="L99" s="1" t="s">
        <v>19</v>
      </c>
      <c r="M99" s="24">
        <v>50777</v>
      </c>
      <c r="N99" s="5">
        <v>1.0522331592710501E-5</v>
      </c>
      <c r="O99" s="5">
        <v>1.19420779769452E-5</v>
      </c>
      <c r="P99" s="5">
        <v>1.3287045372289999E-5</v>
      </c>
      <c r="Q99" s="5">
        <v>2.40489589125037E-5</v>
      </c>
      <c r="R99" s="5">
        <v>1.7908249220322001E-5</v>
      </c>
      <c r="S99" s="19">
        <v>1.3287045372289999E-5</v>
      </c>
      <c r="T99" s="5">
        <v>3.3753301453505898E-3</v>
      </c>
      <c r="U99" s="5">
        <v>3.5443417786341102E-3</v>
      </c>
      <c r="V99" s="5">
        <v>4.4416494725032897E-3</v>
      </c>
      <c r="W99" s="5">
        <v>6.2091283592226E-3</v>
      </c>
      <c r="X99" s="5">
        <v>5.1235339683762598E-3</v>
      </c>
      <c r="Y99" s="19">
        <v>4.4416494725032897E-3</v>
      </c>
      <c r="Z99" s="4">
        <v>24</v>
      </c>
      <c r="AA99" s="6">
        <v>11.0807514278503</v>
      </c>
      <c r="AB99" s="6">
        <v>11.177805873868699</v>
      </c>
      <c r="AC99" s="6">
        <v>8.5959332259900307</v>
      </c>
      <c r="AD99" s="6">
        <v>7.2462053173878198</v>
      </c>
      <c r="AE99" s="6">
        <v>7.1286303455107296</v>
      </c>
      <c r="AF99" s="20">
        <v>9.0458652381215163</v>
      </c>
      <c r="AG99" s="7">
        <v>10512.6804944667</v>
      </c>
      <c r="AH99" s="7">
        <v>4454.5604397957404</v>
      </c>
      <c r="AI99" s="7">
        <v>4367.5399037203897</v>
      </c>
      <c r="AJ99" s="7">
        <v>6125.58216758051</v>
      </c>
      <c r="AK99" s="7">
        <v>5386.9890716661403</v>
      </c>
      <c r="AL99" s="7">
        <v>5932.0291022126503</v>
      </c>
      <c r="AM99" s="20">
        <v>5253.3401369950861</v>
      </c>
      <c r="AN99" s="6">
        <v>0.423732124470099</v>
      </c>
      <c r="AO99" s="6">
        <v>0.41545445103361001</v>
      </c>
      <c r="AP99" s="6">
        <v>0.582685088812953</v>
      </c>
      <c r="AQ99" s="6">
        <v>0.51242773662735897</v>
      </c>
      <c r="AR99" s="6">
        <v>0.56427369835266705</v>
      </c>
      <c r="AS99" s="20">
        <v>0.49971461985933752</v>
      </c>
      <c r="AT99" s="6">
        <v>1.777804092625465</v>
      </c>
    </row>
    <row r="100" spans="1:48" x14ac:dyDescent="0.2">
      <c r="A100" s="22">
        <v>436176</v>
      </c>
      <c r="B100" s="3" t="s">
        <v>119</v>
      </c>
      <c r="C100" s="2">
        <v>5</v>
      </c>
      <c r="D100" s="2" t="s">
        <v>12</v>
      </c>
      <c r="E100" s="22">
        <v>151535314</v>
      </c>
      <c r="F100" s="22">
        <v>151535414</v>
      </c>
      <c r="G100" s="2">
        <v>100</v>
      </c>
      <c r="H100" s="22">
        <v>151535377</v>
      </c>
      <c r="I100" s="4">
        <v>3</v>
      </c>
      <c r="J100" t="s">
        <v>2091</v>
      </c>
      <c r="K100" s="1" t="s">
        <v>14</v>
      </c>
      <c r="L100" s="1" t="s">
        <v>15</v>
      </c>
      <c r="M100" s="24">
        <v>19170</v>
      </c>
      <c r="N100" s="5">
        <v>1.68689717870985E-5</v>
      </c>
      <c r="O100" s="5">
        <v>1.03103874040666E-5</v>
      </c>
      <c r="P100" s="5">
        <v>2.7400750934880601E-5</v>
      </c>
      <c r="Q100" s="5">
        <v>5.2280622215850101E-6</v>
      </c>
      <c r="R100" s="5">
        <v>1.8104399236884601E-5</v>
      </c>
      <c r="S100" s="19">
        <v>1.68689717870985E-5</v>
      </c>
      <c r="T100" s="5">
        <v>4.9147517159897798E-3</v>
      </c>
      <c r="U100" s="5">
        <v>3.2885667672457502E-3</v>
      </c>
      <c r="V100" s="5">
        <v>7.7005809507876399E-3</v>
      </c>
      <c r="W100" s="5">
        <v>2.1016148350743698E-3</v>
      </c>
      <c r="X100" s="5">
        <v>5.1334054157655597E-3</v>
      </c>
      <c r="Y100" s="19">
        <v>4.9147517159897798E-3</v>
      </c>
      <c r="Z100" s="4">
        <v>24</v>
      </c>
      <c r="AA100" s="6">
        <v>24.759909331780474</v>
      </c>
      <c r="AB100" s="6">
        <v>22.161185930023901</v>
      </c>
      <c r="AC100" s="6">
        <v>21.979796573022401</v>
      </c>
      <c r="AD100" s="6">
        <v>22.016403908148899</v>
      </c>
      <c r="AE100" s="6">
        <v>23.246319865100698</v>
      </c>
      <c r="AF100" s="20">
        <v>22.832723121615278</v>
      </c>
      <c r="AG100" s="7">
        <v>3519.4117196000002</v>
      </c>
      <c r="AH100" s="7">
        <v>397.07090876463201</v>
      </c>
      <c r="AI100" s="7">
        <v>593.78184992237095</v>
      </c>
      <c r="AJ100" s="7">
        <v>614.88898986592903</v>
      </c>
      <c r="AK100" s="7">
        <v>607.06530340898303</v>
      </c>
      <c r="AL100" s="7">
        <v>539.61846285552701</v>
      </c>
      <c r="AM100" s="20">
        <v>550.48510296348843</v>
      </c>
      <c r="AN100" s="6">
        <v>0.112823091016405</v>
      </c>
      <c r="AO100" s="6">
        <v>0.168716222263946</v>
      </c>
      <c r="AP100" s="6">
        <v>0.17471357114643399</v>
      </c>
      <c r="AQ100" s="6">
        <v>0.17249056142768701</v>
      </c>
      <c r="AR100" s="6">
        <v>0.15332632435424701</v>
      </c>
      <c r="AS100" s="20">
        <v>0.1564139540417438</v>
      </c>
      <c r="AT100" s="6">
        <v>1.0705075347826369</v>
      </c>
      <c r="AV100" s="8"/>
    </row>
    <row r="101" spans="1:48" x14ac:dyDescent="0.2">
      <c r="A101" s="22">
        <v>414040</v>
      </c>
      <c r="B101" s="3" t="s">
        <v>120</v>
      </c>
      <c r="C101" s="2">
        <v>5</v>
      </c>
      <c r="D101" s="2" t="s">
        <v>19</v>
      </c>
      <c r="E101" s="22">
        <v>135225800</v>
      </c>
      <c r="F101" s="22">
        <v>135225807</v>
      </c>
      <c r="G101" s="2">
        <v>7</v>
      </c>
      <c r="H101" s="22">
        <v>135225804</v>
      </c>
      <c r="I101" s="4">
        <v>1</v>
      </c>
      <c r="J101" t="s">
        <v>2091</v>
      </c>
      <c r="K101" s="1" t="s">
        <v>14</v>
      </c>
      <c r="L101" s="1" t="s">
        <v>15</v>
      </c>
      <c r="M101" s="24">
        <v>1408</v>
      </c>
      <c r="N101" s="5">
        <v>2.71656469995607E-5</v>
      </c>
      <c r="O101" s="5">
        <v>1.7443529168215101E-5</v>
      </c>
      <c r="P101" s="5">
        <v>1.4818573733532699E-5</v>
      </c>
      <c r="Q101" s="5">
        <v>1.16161623134881E-5</v>
      </c>
      <c r="R101" s="5">
        <v>1.02202960878817E-5</v>
      </c>
      <c r="S101" s="19">
        <v>1.4818573733532699E-5</v>
      </c>
      <c r="T101" s="5">
        <v>6.9048461506261002E-3</v>
      </c>
      <c r="U101" s="5">
        <v>4.6883380738616601E-3</v>
      </c>
      <c r="V101" s="5">
        <v>4.7059344605579704E-3</v>
      </c>
      <c r="W101" s="5">
        <v>3.63632166540478E-3</v>
      </c>
      <c r="X101" s="5">
        <v>3.48995637486944E-3</v>
      </c>
      <c r="Y101" s="19">
        <v>4.6883380738616601E-3</v>
      </c>
      <c r="Z101" s="4">
        <v>24</v>
      </c>
      <c r="AA101" s="6">
        <v>13.1317562913588</v>
      </c>
      <c r="AB101" s="6">
        <v>12.3131187386939</v>
      </c>
      <c r="AC101" s="6">
        <v>11.816502307638</v>
      </c>
      <c r="AD101" s="6">
        <v>13.862829376901701</v>
      </c>
      <c r="AE101" s="6">
        <v>11.7385787474804</v>
      </c>
      <c r="AF101" s="20">
        <v>12.572557092414561</v>
      </c>
      <c r="AG101" s="7">
        <v>248.52446651666699</v>
      </c>
      <c r="AH101" s="7">
        <v>76.261707317493901</v>
      </c>
      <c r="AI101" s="7">
        <v>73.7779003800959</v>
      </c>
      <c r="AJ101" s="7">
        <v>69.939264887227594</v>
      </c>
      <c r="AK101" s="7">
        <v>77.070879820912495</v>
      </c>
      <c r="AL101" s="7">
        <v>69.412561102217495</v>
      </c>
      <c r="AM101" s="20">
        <v>73.292462701589486</v>
      </c>
      <c r="AN101" s="6">
        <v>0.30685794596557198</v>
      </c>
      <c r="AO101" s="6">
        <v>0.29686373102081798</v>
      </c>
      <c r="AP101" s="6">
        <v>0.28141802643216701</v>
      </c>
      <c r="AQ101" s="6">
        <v>0.31011385277732401</v>
      </c>
      <c r="AR101" s="6">
        <v>0.27929870275996599</v>
      </c>
      <c r="AS101" s="20">
        <v>0.29491045179116943</v>
      </c>
      <c r="AT101" s="6">
        <v>0.81387385865372053</v>
      </c>
      <c r="AV101" s="8"/>
    </row>
    <row r="102" spans="1:48" x14ac:dyDescent="0.2">
      <c r="A102" s="22">
        <v>289493</v>
      </c>
      <c r="B102" s="3" t="s">
        <v>121</v>
      </c>
      <c r="C102" s="2">
        <v>2</v>
      </c>
      <c r="D102" s="2" t="s">
        <v>12</v>
      </c>
      <c r="E102" s="22">
        <v>54325624</v>
      </c>
      <c r="F102" s="22">
        <v>54325637</v>
      </c>
      <c r="G102" s="2">
        <v>13</v>
      </c>
      <c r="H102" s="22">
        <v>54325631</v>
      </c>
      <c r="I102" s="4">
        <v>6</v>
      </c>
      <c r="K102" s="1" t="s">
        <v>14</v>
      </c>
      <c r="L102" s="1" t="s">
        <v>15</v>
      </c>
      <c r="M102" s="24">
        <v>284</v>
      </c>
      <c r="N102" s="5">
        <v>2.7244511069501899E-5</v>
      </c>
      <c r="O102" s="5">
        <v>2.9981563304248799E-6</v>
      </c>
      <c r="P102" s="5">
        <v>3.1342818851198801E-5</v>
      </c>
      <c r="Q102" s="5">
        <v>5.7133670672282503E-6</v>
      </c>
      <c r="R102" s="5">
        <v>1.78559000436618E-5</v>
      </c>
      <c r="S102" s="19">
        <v>1.78559000436618E-5</v>
      </c>
      <c r="T102" s="5">
        <v>6.9048461506261002E-3</v>
      </c>
      <c r="U102" s="5">
        <v>1.56085984566071E-3</v>
      </c>
      <c r="V102" s="5">
        <v>8.5058421269156408E-3</v>
      </c>
      <c r="W102" s="5">
        <v>2.1599928327853302E-3</v>
      </c>
      <c r="X102" s="5">
        <v>5.1235339683762598E-3</v>
      </c>
      <c r="Y102" s="19">
        <v>5.1235339683762598E-3</v>
      </c>
      <c r="Z102" s="4">
        <v>24</v>
      </c>
      <c r="AA102" s="6">
        <v>15.5526340955566</v>
      </c>
      <c r="AB102" s="6">
        <v>17.052437452205101</v>
      </c>
      <c r="AC102" s="6">
        <v>16.097767940449799</v>
      </c>
      <c r="AD102" s="6">
        <v>13.4883368196053</v>
      </c>
      <c r="AE102" s="6">
        <v>13.9462838692854</v>
      </c>
      <c r="AF102" s="20">
        <v>15.22749203542044</v>
      </c>
      <c r="AG102" s="7">
        <v>49.636462207999998</v>
      </c>
      <c r="AH102" s="7">
        <v>27.688546258479899</v>
      </c>
      <c r="AI102" s="7">
        <v>25.984723110744898</v>
      </c>
      <c r="AJ102" s="7">
        <v>27.405819419817199</v>
      </c>
      <c r="AK102" s="7">
        <v>28.412742606918499</v>
      </c>
      <c r="AL102" s="7">
        <v>28.586060405708199</v>
      </c>
      <c r="AM102" s="20">
        <v>27.615578360333739</v>
      </c>
      <c r="AN102" s="6">
        <v>0.55782674724987402</v>
      </c>
      <c r="AO102" s="6">
        <v>0.52350070804516102</v>
      </c>
      <c r="AP102" s="6">
        <v>0.552130796610241</v>
      </c>
      <c r="AQ102" s="6">
        <v>0.57241675459979002</v>
      </c>
      <c r="AR102" s="6">
        <v>0.57590849819068901</v>
      </c>
      <c r="AS102" s="20">
        <v>0.55635670093915091</v>
      </c>
      <c r="AT102" s="6">
        <v>1.3311407524417329</v>
      </c>
      <c r="AV102" s="8"/>
    </row>
    <row r="103" spans="1:48" x14ac:dyDescent="0.2">
      <c r="A103" s="22">
        <v>88247</v>
      </c>
      <c r="B103" s="3" t="s">
        <v>122</v>
      </c>
      <c r="C103" s="2">
        <v>10</v>
      </c>
      <c r="D103" s="2" t="s">
        <v>12</v>
      </c>
      <c r="E103" s="22">
        <v>50495693</v>
      </c>
      <c r="F103" s="22">
        <v>50495707</v>
      </c>
      <c r="G103" s="2">
        <v>14</v>
      </c>
      <c r="H103" s="22">
        <v>50495696</v>
      </c>
      <c r="I103" s="4">
        <v>1</v>
      </c>
      <c r="J103" t="s">
        <v>2091</v>
      </c>
      <c r="K103" s="1" t="s">
        <v>14</v>
      </c>
      <c r="L103" s="1" t="s">
        <v>15</v>
      </c>
      <c r="M103" s="24">
        <v>414</v>
      </c>
      <c r="N103" s="5">
        <v>1.0896501606683101E-5</v>
      </c>
      <c r="O103" s="5">
        <v>4.6449398901082801E-5</v>
      </c>
      <c r="P103" s="5">
        <v>1.4648807326156399E-5</v>
      </c>
      <c r="Q103" s="5">
        <v>1.2792190144161899E-5</v>
      </c>
      <c r="R103" s="5">
        <v>7.6429176683046103E-6</v>
      </c>
      <c r="S103" s="19">
        <v>1.2792190144161899E-5</v>
      </c>
      <c r="T103" s="5">
        <v>3.4604020152343498E-3</v>
      </c>
      <c r="U103" s="5">
        <v>9.5167326509786199E-3</v>
      </c>
      <c r="V103" s="5">
        <v>4.7033814236571003E-3</v>
      </c>
      <c r="W103" s="5">
        <v>3.9061690616168199E-3</v>
      </c>
      <c r="X103" s="5">
        <v>2.78984064818792E-3</v>
      </c>
      <c r="Y103" s="19">
        <v>3.9061690616168199E-3</v>
      </c>
      <c r="Z103" s="4">
        <v>24</v>
      </c>
      <c r="AA103" s="6">
        <v>17.868906791840299</v>
      </c>
      <c r="AB103" s="6">
        <v>14.239420690813301</v>
      </c>
      <c r="AC103" s="6">
        <v>14.086404179094201</v>
      </c>
      <c r="AD103" s="6">
        <v>16.6948472968155</v>
      </c>
      <c r="AE103" s="6">
        <v>14.935184492227</v>
      </c>
      <c r="AF103" s="20">
        <v>15.56495269015806</v>
      </c>
      <c r="AG103" s="7">
        <v>76.824466266666604</v>
      </c>
      <c r="AH103" s="7">
        <v>29.434473730794998</v>
      </c>
      <c r="AI103" s="7">
        <v>26.891283645399501</v>
      </c>
      <c r="AJ103" s="7">
        <v>26.033513153540198</v>
      </c>
      <c r="AK103" s="7">
        <v>30.574655634248899</v>
      </c>
      <c r="AL103" s="7">
        <v>29.2380172884133</v>
      </c>
      <c r="AM103" s="20">
        <v>28.434388690479381</v>
      </c>
      <c r="AN103" s="6">
        <v>0.38313931955771102</v>
      </c>
      <c r="AO103" s="6">
        <v>0.35003541127193399</v>
      </c>
      <c r="AP103" s="6">
        <v>0.338870081611434</v>
      </c>
      <c r="AQ103" s="6">
        <v>0.39798071005297597</v>
      </c>
      <c r="AR103" s="6">
        <v>0.38058210761822597</v>
      </c>
      <c r="AS103" s="20">
        <v>0.37012152602245624</v>
      </c>
      <c r="AT103" s="6">
        <v>1.4781485100485261</v>
      </c>
      <c r="AV103" s="8"/>
    </row>
    <row r="104" spans="1:48" x14ac:dyDescent="0.2">
      <c r="A104" s="22">
        <v>419683</v>
      </c>
      <c r="B104" s="3" t="s">
        <v>123</v>
      </c>
      <c r="C104" s="2">
        <v>5</v>
      </c>
      <c r="D104" s="2" t="s">
        <v>19</v>
      </c>
      <c r="E104" s="22">
        <v>165714852</v>
      </c>
      <c r="F104" s="22">
        <v>165714888</v>
      </c>
      <c r="G104" s="2">
        <v>36</v>
      </c>
      <c r="H104" s="22">
        <v>165714868</v>
      </c>
      <c r="I104" s="4">
        <v>5</v>
      </c>
      <c r="K104" s="1" t="s">
        <v>14</v>
      </c>
      <c r="L104" s="1" t="s">
        <v>15</v>
      </c>
      <c r="M104" s="24">
        <v>70</v>
      </c>
      <c r="N104" s="5">
        <v>3.3086776820345803E-5</v>
      </c>
      <c r="O104" s="5">
        <v>1.7986275121506499E-5</v>
      </c>
      <c r="P104" s="5">
        <v>1.15304682571926E-5</v>
      </c>
      <c r="Q104" s="5">
        <v>1.13701519010023E-5</v>
      </c>
      <c r="R104" s="5">
        <v>2.3140450160052899E-5</v>
      </c>
      <c r="S104" s="19">
        <v>1.7986275121506499E-5</v>
      </c>
      <c r="T104" s="5">
        <v>7.6608700581585996E-3</v>
      </c>
      <c r="U104" s="5">
        <v>4.7205796614353899E-3</v>
      </c>
      <c r="V104" s="5">
        <v>4.2271840320688304E-3</v>
      </c>
      <c r="W104" s="5">
        <v>3.63632166540478E-3</v>
      </c>
      <c r="X104" s="5">
        <v>6.3901850063721897E-3</v>
      </c>
      <c r="Y104" s="19">
        <v>4.7205796614353899E-3</v>
      </c>
      <c r="Z104" s="4">
        <v>24</v>
      </c>
      <c r="AA104" s="6">
        <v>15.7155120418715</v>
      </c>
      <c r="AB104" s="6">
        <v>14.794355660476301</v>
      </c>
      <c r="AC104" s="6">
        <v>16.7958349696206</v>
      </c>
      <c r="AD104" s="6">
        <v>14.9128540744618</v>
      </c>
      <c r="AE104" s="6">
        <v>13.748647579857799</v>
      </c>
      <c r="AF104" s="20">
        <v>15.1934408652576</v>
      </c>
      <c r="AG104" s="7">
        <v>11.423631410666699</v>
      </c>
      <c r="AH104" s="7">
        <v>11.1930128291168</v>
      </c>
      <c r="AI104" s="7">
        <v>10.8782685434904</v>
      </c>
      <c r="AJ104" s="7">
        <v>10.219853943928801</v>
      </c>
      <c r="AK104" s="7">
        <v>11.091004710603</v>
      </c>
      <c r="AL104" s="7">
        <v>10.1824193422565</v>
      </c>
      <c r="AM104" s="20">
        <v>10.712911873879101</v>
      </c>
      <c r="AN104" s="6">
        <v>0.97981214788367899</v>
      </c>
      <c r="AO104" s="6">
        <v>0.95226011348133499</v>
      </c>
      <c r="AP104" s="6">
        <v>0.89462392268592805</v>
      </c>
      <c r="AQ104" s="6">
        <v>0.970882577693018</v>
      </c>
      <c r="AR104" s="6">
        <v>0.89134697857537404</v>
      </c>
      <c r="AS104" s="20">
        <v>0.93778514806386681</v>
      </c>
      <c r="AT104" s="6">
        <v>1.0164301023217575</v>
      </c>
      <c r="AV104" s="8"/>
    </row>
    <row r="105" spans="1:48" x14ac:dyDescent="0.2">
      <c r="A105" s="22">
        <v>374064</v>
      </c>
      <c r="B105" s="3" t="s">
        <v>124</v>
      </c>
      <c r="C105" s="2">
        <v>4</v>
      </c>
      <c r="D105" s="2" t="s">
        <v>19</v>
      </c>
      <c r="E105" s="22">
        <v>126205655</v>
      </c>
      <c r="F105" s="22">
        <v>126205675</v>
      </c>
      <c r="G105" s="2">
        <v>20</v>
      </c>
      <c r="H105" s="22">
        <v>126205665</v>
      </c>
      <c r="I105" s="4">
        <v>11</v>
      </c>
      <c r="J105" t="s">
        <v>2091</v>
      </c>
      <c r="K105" s="1" t="s">
        <v>14</v>
      </c>
      <c r="L105" s="1" t="s">
        <v>125</v>
      </c>
      <c r="M105" s="24">
        <v>1688</v>
      </c>
      <c r="N105" s="5">
        <v>1.7631439246379399E-5</v>
      </c>
      <c r="O105" s="5">
        <v>3.2106694339284501E-5</v>
      </c>
      <c r="P105" s="5">
        <v>3.6592196849150002E-5</v>
      </c>
      <c r="Q105" s="5">
        <v>5.6059204256442302E-6</v>
      </c>
      <c r="R105" s="5">
        <v>5.3905088102101903E-6</v>
      </c>
      <c r="S105" s="19">
        <v>1.7631439246379399E-5</v>
      </c>
      <c r="T105" s="5">
        <v>5.0443388842096601E-3</v>
      </c>
      <c r="U105" s="5">
        <v>7.1326972571858997E-3</v>
      </c>
      <c r="V105" s="5">
        <v>9.2964671627076695E-3</v>
      </c>
      <c r="W105" s="5">
        <v>2.1599928327853302E-3</v>
      </c>
      <c r="X105" s="5">
        <v>2.1946972857159598E-3</v>
      </c>
      <c r="Y105" s="19">
        <v>5.0443388842096601E-3</v>
      </c>
      <c r="Z105" s="4">
        <v>24</v>
      </c>
      <c r="AA105" s="6">
        <v>11.7337341884507</v>
      </c>
      <c r="AB105" s="6">
        <v>11.573118205273101</v>
      </c>
      <c r="AC105" s="6">
        <v>13.1532945118588</v>
      </c>
      <c r="AD105" s="6">
        <v>14.4567696339926</v>
      </c>
      <c r="AE105" s="6">
        <v>14.295753451578699</v>
      </c>
      <c r="AF105" s="20">
        <v>13.04253399823078</v>
      </c>
      <c r="AG105" s="7">
        <v>305.72529062000001</v>
      </c>
      <c r="AH105" s="7">
        <v>83.569471362241401</v>
      </c>
      <c r="AI105" s="7">
        <v>82.486094715874799</v>
      </c>
      <c r="AJ105" s="7">
        <v>87.874664062077102</v>
      </c>
      <c r="AK105" s="7">
        <v>82.857970100619099</v>
      </c>
      <c r="AL105" s="7">
        <v>82.9390383535316</v>
      </c>
      <c r="AM105" s="20">
        <v>83.945447718868806</v>
      </c>
      <c r="AN105" s="6">
        <v>0.27334824408136299</v>
      </c>
      <c r="AO105" s="6">
        <v>0.26980461625728103</v>
      </c>
      <c r="AP105" s="6">
        <v>0.28743014319774002</v>
      </c>
      <c r="AQ105" s="6">
        <v>0.27102098728105301</v>
      </c>
      <c r="AR105" s="6">
        <v>0.27128615426396102</v>
      </c>
      <c r="AS105" s="20">
        <v>0.27457802901627959</v>
      </c>
      <c r="AT105" s="6">
        <v>1.2210674868950739</v>
      </c>
    </row>
    <row r="106" spans="1:48" x14ac:dyDescent="0.2">
      <c r="A106" s="22">
        <v>546914</v>
      </c>
      <c r="B106" s="3" t="s">
        <v>19</v>
      </c>
      <c r="C106" s="2">
        <v>9</v>
      </c>
      <c r="D106" s="2" t="s">
        <v>12</v>
      </c>
      <c r="E106" s="22">
        <v>30591670</v>
      </c>
      <c r="F106" s="22">
        <v>30591670</v>
      </c>
      <c r="G106" s="2">
        <v>0</v>
      </c>
      <c r="H106" s="22">
        <v>30591670</v>
      </c>
      <c r="I106" s="3"/>
      <c r="J106" s="3"/>
      <c r="K106" s="1" t="s">
        <v>15</v>
      </c>
      <c r="L106" s="1" t="s">
        <v>19</v>
      </c>
      <c r="M106" s="24">
        <v>135</v>
      </c>
      <c r="N106" s="5">
        <v>3.3290300344046598E-5</v>
      </c>
      <c r="O106" s="5">
        <v>2.3747302579924002E-6</v>
      </c>
      <c r="P106" s="5">
        <v>2.58839993023674E-5</v>
      </c>
      <c r="Q106" s="5">
        <v>3.3619910156934598E-6</v>
      </c>
      <c r="R106" s="5">
        <v>3.9565920967432597E-5</v>
      </c>
      <c r="S106" s="19">
        <v>2.58839993023674E-5</v>
      </c>
      <c r="T106" s="5">
        <v>7.6608700581585996E-3</v>
      </c>
      <c r="U106" s="5">
        <v>1.3711692509648099E-3</v>
      </c>
      <c r="V106" s="5">
        <v>7.4053888814890204E-3</v>
      </c>
      <c r="W106" s="5">
        <v>1.4343591357318501E-3</v>
      </c>
      <c r="X106" s="5">
        <v>9.8330880416156192E-3</v>
      </c>
      <c r="Y106" s="19">
        <v>7.4053888814890204E-3</v>
      </c>
      <c r="Z106" s="4">
        <v>24</v>
      </c>
      <c r="AA106" s="6">
        <v>20.5945714574957</v>
      </c>
      <c r="AB106" s="6">
        <v>19.873286996910501</v>
      </c>
      <c r="AC106" s="6">
        <v>19.8360657974753</v>
      </c>
      <c r="AD106" s="6">
        <v>16.458808873484301</v>
      </c>
      <c r="AE106" s="6">
        <v>19.9261107602217</v>
      </c>
      <c r="AF106" s="20">
        <v>19.3377687771175</v>
      </c>
      <c r="AG106" s="7">
        <v>21.73840478</v>
      </c>
      <c r="AH106" s="7">
        <v>19.767101986164899</v>
      </c>
      <c r="AI106" s="7">
        <v>25.917981070334399</v>
      </c>
      <c r="AJ106" s="7">
        <v>24.469731629252799</v>
      </c>
      <c r="AK106" s="7">
        <v>27.481858132309899</v>
      </c>
      <c r="AL106" s="7">
        <v>23.383076393140701</v>
      </c>
      <c r="AM106" s="20">
        <v>24.203949842240537</v>
      </c>
      <c r="AN106" s="6">
        <v>0.90931704447564898</v>
      </c>
      <c r="AO106" s="6">
        <v>1.19226692724849</v>
      </c>
      <c r="AP106" s="6">
        <v>1.12564522911846</v>
      </c>
      <c r="AQ106" s="6">
        <v>1.2642076734901</v>
      </c>
      <c r="AR106" s="6">
        <v>1.07565741965822</v>
      </c>
      <c r="AS106" s="20">
        <v>1.1134188587981837</v>
      </c>
      <c r="AT106" s="6">
        <v>1.4662325243592309</v>
      </c>
    </row>
    <row r="107" spans="1:48" x14ac:dyDescent="0.2">
      <c r="A107" s="22">
        <v>349721</v>
      </c>
      <c r="B107" s="3" t="s">
        <v>19</v>
      </c>
      <c r="C107" s="2">
        <v>3</v>
      </c>
      <c r="D107" s="2" t="s">
        <v>12</v>
      </c>
      <c r="E107" s="22">
        <v>90867970</v>
      </c>
      <c r="F107" s="22">
        <v>90867977</v>
      </c>
      <c r="G107" s="2">
        <v>7</v>
      </c>
      <c r="H107" s="22">
        <v>90867974</v>
      </c>
      <c r="I107" s="3"/>
      <c r="J107" s="3"/>
      <c r="K107" s="1" t="s">
        <v>15</v>
      </c>
      <c r="L107" s="1" t="s">
        <v>19</v>
      </c>
      <c r="M107" s="24">
        <v>201</v>
      </c>
      <c r="N107" s="5">
        <v>3.7114193005227703E-5</v>
      </c>
      <c r="O107" s="5">
        <v>1.6178940012934201E-5</v>
      </c>
      <c r="P107" s="5">
        <v>1.8146389434314802E-5</v>
      </c>
      <c r="Q107" s="5">
        <v>3.0637809355527102E-5</v>
      </c>
      <c r="R107" s="5">
        <v>3.17798961002591E-6</v>
      </c>
      <c r="S107" s="19">
        <v>1.8146389434314802E-5</v>
      </c>
      <c r="T107" s="5">
        <v>8.3002494877958792E-3</v>
      </c>
      <c r="U107" s="5">
        <v>4.4778846544623703E-3</v>
      </c>
      <c r="V107" s="5">
        <v>5.5949018375294601E-3</v>
      </c>
      <c r="W107" s="5">
        <v>7.3155256519058104E-3</v>
      </c>
      <c r="X107" s="5">
        <v>1.5291426673574699E-3</v>
      </c>
      <c r="Y107" s="19">
        <v>5.5949018375294601E-3</v>
      </c>
      <c r="Z107" s="4">
        <v>24</v>
      </c>
      <c r="AA107" s="6">
        <v>10.2888544529367</v>
      </c>
      <c r="AB107" s="6">
        <v>10.2262525443571</v>
      </c>
      <c r="AC107" s="6">
        <v>13.3229199457686</v>
      </c>
      <c r="AD107" s="6">
        <v>13.537188454053901</v>
      </c>
      <c r="AE107" s="6">
        <v>9.7249764548759803</v>
      </c>
      <c r="AF107" s="20">
        <v>11.420038370398457</v>
      </c>
      <c r="AG107" s="7">
        <v>35.391067155666697</v>
      </c>
      <c r="AH107" s="7">
        <v>18.226742337003301</v>
      </c>
      <c r="AI107" s="7">
        <v>17.7598212576872</v>
      </c>
      <c r="AJ107" s="7">
        <v>17.185870851093899</v>
      </c>
      <c r="AK107" s="7">
        <v>17.148924906284002</v>
      </c>
      <c r="AL107" s="7">
        <v>17.7609945158367</v>
      </c>
      <c r="AM107" s="20">
        <v>17.616470773581021</v>
      </c>
      <c r="AN107" s="6">
        <v>0.51500968469906405</v>
      </c>
      <c r="AO107" s="6">
        <v>0.50181649452872001</v>
      </c>
      <c r="AP107" s="6">
        <v>0.48559911390923399</v>
      </c>
      <c r="AQ107" s="6">
        <v>0.48455517972529399</v>
      </c>
      <c r="AR107" s="6">
        <v>0.50184964577969504</v>
      </c>
      <c r="AS107" s="20">
        <v>0.49776602372840151</v>
      </c>
      <c r="AT107" s="6">
        <v>1.6541595641074922</v>
      </c>
    </row>
    <row r="108" spans="1:48" x14ac:dyDescent="0.2">
      <c r="A108" s="22">
        <v>62994</v>
      </c>
      <c r="B108" s="3" t="s">
        <v>126</v>
      </c>
      <c r="C108" s="2">
        <v>10</v>
      </c>
      <c r="D108" s="2" t="s">
        <v>19</v>
      </c>
      <c r="E108" s="22">
        <v>1988448</v>
      </c>
      <c r="F108" s="22">
        <v>1988458</v>
      </c>
      <c r="G108" s="2">
        <v>10</v>
      </c>
      <c r="H108" s="22">
        <v>1988456</v>
      </c>
      <c r="I108" s="4">
        <v>2</v>
      </c>
      <c r="J108" t="s">
        <v>2091</v>
      </c>
      <c r="K108" s="1" t="s">
        <v>14</v>
      </c>
      <c r="L108" s="1" t="s">
        <v>127</v>
      </c>
      <c r="M108" s="24">
        <v>602</v>
      </c>
      <c r="N108" s="5">
        <v>5.2515783461881699E-6</v>
      </c>
      <c r="O108" s="5">
        <v>2.25473376908036E-5</v>
      </c>
      <c r="P108" s="5">
        <v>2.4224333383560101E-5</v>
      </c>
      <c r="Q108" s="5">
        <v>1.9161518786448E-5</v>
      </c>
      <c r="R108" s="5">
        <v>4.0422808454732E-5</v>
      </c>
      <c r="S108" s="19">
        <v>2.25473376908036E-5</v>
      </c>
      <c r="T108" s="5">
        <v>2.1659009550636099E-3</v>
      </c>
      <c r="U108" s="5">
        <v>5.50796771574501E-3</v>
      </c>
      <c r="V108" s="5">
        <v>6.9935650478337996E-3</v>
      </c>
      <c r="W108" s="5">
        <v>5.2090655277303496E-3</v>
      </c>
      <c r="X108" s="5">
        <v>9.8746702161301905E-3</v>
      </c>
      <c r="Y108" s="19">
        <v>5.50796771574501E-3</v>
      </c>
      <c r="Z108" s="4">
        <v>24</v>
      </c>
      <c r="AA108" s="6">
        <v>18.254239187602199</v>
      </c>
      <c r="AB108" s="6">
        <v>17.3074253672171</v>
      </c>
      <c r="AC108" s="6">
        <v>20.711505779162199</v>
      </c>
      <c r="AD108" s="6">
        <v>21.118562075841702</v>
      </c>
      <c r="AE108" s="6">
        <v>20.747293290714499</v>
      </c>
      <c r="AF108" s="20">
        <v>19.627805140107537</v>
      </c>
      <c r="AG108" s="7">
        <v>102.619251287</v>
      </c>
      <c r="AH108" s="7">
        <v>57.115886432280703</v>
      </c>
      <c r="AI108" s="7">
        <v>53.287317502277801</v>
      </c>
      <c r="AJ108" s="7">
        <v>46.607656642183301</v>
      </c>
      <c r="AK108" s="7">
        <v>41.9877886439401</v>
      </c>
      <c r="AL108" s="7">
        <v>46.450657013807302</v>
      </c>
      <c r="AM108" s="20">
        <v>49.08986124689784</v>
      </c>
      <c r="AN108" s="6">
        <v>0.55658061928889102</v>
      </c>
      <c r="AO108" s="6">
        <v>0.51927213299624198</v>
      </c>
      <c r="AP108" s="6">
        <v>0.45418043941709801</v>
      </c>
      <c r="AQ108" s="6">
        <v>0.409160933424772</v>
      </c>
      <c r="AR108" s="6">
        <v>0.45265051568049902</v>
      </c>
      <c r="AS108" s="20">
        <v>0.4783689281615004</v>
      </c>
      <c r="AT108" s="6">
        <v>1.5440766012214142</v>
      </c>
      <c r="AV108" s="8"/>
    </row>
    <row r="109" spans="1:48" x14ac:dyDescent="0.2">
      <c r="A109" s="22">
        <v>21012</v>
      </c>
      <c r="B109" s="3" t="s">
        <v>128</v>
      </c>
      <c r="C109" s="2">
        <v>1</v>
      </c>
      <c r="D109" s="2" t="s">
        <v>19</v>
      </c>
      <c r="E109" s="22">
        <v>173320373</v>
      </c>
      <c r="F109" s="22">
        <v>173320379</v>
      </c>
      <c r="G109" s="2">
        <v>6</v>
      </c>
      <c r="H109" s="22">
        <v>173320379</v>
      </c>
      <c r="I109" s="4">
        <v>4</v>
      </c>
      <c r="K109" s="1" t="s">
        <v>14</v>
      </c>
      <c r="L109" s="1" t="s">
        <v>15</v>
      </c>
      <c r="M109" s="24">
        <v>51</v>
      </c>
      <c r="N109" s="5">
        <v>3.0611944696556898E-5</v>
      </c>
      <c r="O109" s="5">
        <v>4.0197977371425602E-5</v>
      </c>
      <c r="P109" s="5">
        <v>1.5050874953015399E-5</v>
      </c>
      <c r="Q109" s="5">
        <v>1.2198315148426201E-5</v>
      </c>
      <c r="R109" s="5">
        <v>1.4754232170566301E-5</v>
      </c>
      <c r="S109" s="19">
        <v>1.5050874953015399E-5</v>
      </c>
      <c r="T109" s="5">
        <v>7.3647236949133197E-3</v>
      </c>
      <c r="U109" s="5">
        <v>8.5675648817742506E-3</v>
      </c>
      <c r="V109" s="5">
        <v>4.7323825334941502E-3</v>
      </c>
      <c r="W109" s="5">
        <v>3.76098926377253E-3</v>
      </c>
      <c r="X109" s="5">
        <v>4.6442280642025602E-3</v>
      </c>
      <c r="Y109" s="19">
        <v>4.7323825334941502E-3</v>
      </c>
      <c r="Z109" s="4">
        <v>24</v>
      </c>
      <c r="AA109" s="6">
        <v>19.2745454401642</v>
      </c>
      <c r="AB109" s="6">
        <v>19.328069057008602</v>
      </c>
      <c r="AC109" s="6">
        <v>15.2488210283339</v>
      </c>
      <c r="AD109" s="6">
        <v>15.252544219225999</v>
      </c>
      <c r="AE109" s="6">
        <v>17.0062716024729</v>
      </c>
      <c r="AF109" s="20">
        <v>17.222050269441119</v>
      </c>
      <c r="AG109" s="7">
        <v>9.3068796648333301</v>
      </c>
      <c r="AH109" s="7">
        <v>7.6165338716603799</v>
      </c>
      <c r="AI109" s="7">
        <v>7.8340566603644604</v>
      </c>
      <c r="AJ109" s="7">
        <v>9.4652103581501006</v>
      </c>
      <c r="AK109" s="7">
        <v>9.1131269768643897</v>
      </c>
      <c r="AL109" s="7">
        <v>9.2368474745031293</v>
      </c>
      <c r="AM109" s="20">
        <v>8.6531550683084912</v>
      </c>
      <c r="AN109" s="6">
        <v>0.81837674343636002</v>
      </c>
      <c r="AO109" s="6">
        <v>0.84174900100685401</v>
      </c>
      <c r="AP109" s="6">
        <v>1.0170122209611301</v>
      </c>
      <c r="AQ109" s="6">
        <v>0.97918177789479199</v>
      </c>
      <c r="AR109" s="6">
        <v>0.99247522339900696</v>
      </c>
      <c r="AS109" s="20">
        <v>0.92975899333962853</v>
      </c>
      <c r="AT109" s="6">
        <v>1.8147837178210304</v>
      </c>
      <c r="AV109" s="8"/>
    </row>
    <row r="110" spans="1:48" x14ac:dyDescent="0.2">
      <c r="A110" s="22">
        <v>29964</v>
      </c>
      <c r="B110" s="3" t="s">
        <v>129</v>
      </c>
      <c r="C110" s="2">
        <v>1</v>
      </c>
      <c r="D110" s="2" t="s">
        <v>19</v>
      </c>
      <c r="E110" s="22">
        <v>244598282</v>
      </c>
      <c r="F110" s="22">
        <v>244598297</v>
      </c>
      <c r="G110" s="2">
        <v>15</v>
      </c>
      <c r="H110" s="22">
        <v>244598288</v>
      </c>
      <c r="I110" s="4">
        <v>3</v>
      </c>
      <c r="J110" t="s">
        <v>2091</v>
      </c>
      <c r="K110" s="1" t="s">
        <v>14</v>
      </c>
      <c r="L110" s="1" t="s">
        <v>15</v>
      </c>
      <c r="M110" s="24">
        <v>3878</v>
      </c>
      <c r="N110" s="5">
        <v>2.8048151696657998E-5</v>
      </c>
      <c r="O110" s="5">
        <v>1.1582240500795901E-5</v>
      </c>
      <c r="P110" s="5">
        <v>3.1422870495068103E-5</v>
      </c>
      <c r="Q110" s="5">
        <v>1.57516350877129E-5</v>
      </c>
      <c r="R110" s="5">
        <v>3.2656495295824198E-5</v>
      </c>
      <c r="S110" s="19">
        <v>2.8048151696657998E-5</v>
      </c>
      <c r="T110" s="5">
        <v>6.9048461506261002E-3</v>
      </c>
      <c r="U110" s="5">
        <v>3.5165619912980901E-3</v>
      </c>
      <c r="V110" s="5">
        <v>8.5058421269156408E-3</v>
      </c>
      <c r="W110" s="5">
        <v>4.6749969671074703E-3</v>
      </c>
      <c r="X110" s="5">
        <v>8.3634864605603796E-3</v>
      </c>
      <c r="Y110" s="19">
        <v>6.9048461506261002E-3</v>
      </c>
      <c r="Z110" s="4">
        <v>24</v>
      </c>
      <c r="AA110" s="6">
        <v>19.7006261094749</v>
      </c>
      <c r="AB110" s="6">
        <v>20.7748813224472</v>
      </c>
      <c r="AC110" s="6">
        <v>23.195876093710702</v>
      </c>
      <c r="AD110" s="6">
        <v>19.843386179680401</v>
      </c>
      <c r="AE110" s="6">
        <v>19.849150616403701</v>
      </c>
      <c r="AF110" s="20">
        <v>20.672784064343382</v>
      </c>
      <c r="AG110" s="7">
        <v>722.45842171000004</v>
      </c>
      <c r="AH110" s="7">
        <v>204.66205863420001</v>
      </c>
      <c r="AI110" s="7">
        <v>221.424087910899</v>
      </c>
      <c r="AJ110" s="7">
        <v>197.243655102753</v>
      </c>
      <c r="AK110" s="7">
        <v>206.61926525709401</v>
      </c>
      <c r="AL110" s="7">
        <v>206.740565871195</v>
      </c>
      <c r="AM110" s="20">
        <v>207.33792655522819</v>
      </c>
      <c r="AN110" s="6">
        <v>0.28328558777096302</v>
      </c>
      <c r="AO110" s="6">
        <v>0.30648696348061999</v>
      </c>
      <c r="AP110" s="6">
        <v>0.27301731030540699</v>
      </c>
      <c r="AQ110" s="6">
        <v>0.28599468017556401</v>
      </c>
      <c r="AR110" s="6">
        <v>0.28616257996115102</v>
      </c>
      <c r="AS110" s="20">
        <v>0.28698942433874103</v>
      </c>
      <c r="AT110" s="6">
        <v>1.3181639682248729</v>
      </c>
      <c r="AV110" s="8"/>
    </row>
    <row r="111" spans="1:48" x14ac:dyDescent="0.2">
      <c r="A111" s="22">
        <v>94507</v>
      </c>
      <c r="B111" s="3" t="s">
        <v>130</v>
      </c>
      <c r="C111" s="2">
        <v>10</v>
      </c>
      <c r="D111" s="2" t="s">
        <v>12</v>
      </c>
      <c r="E111" s="22">
        <v>83790367</v>
      </c>
      <c r="F111" s="22">
        <v>83790402</v>
      </c>
      <c r="G111" s="2">
        <v>35</v>
      </c>
      <c r="H111" s="22">
        <v>83790395</v>
      </c>
      <c r="I111" s="4">
        <v>1</v>
      </c>
      <c r="K111" s="1" t="s">
        <v>14</v>
      </c>
      <c r="L111" s="1" t="s">
        <v>15</v>
      </c>
      <c r="M111" s="24">
        <v>4765</v>
      </c>
      <c r="N111" s="5">
        <v>9.0663215095432292E-6</v>
      </c>
      <c r="O111" s="5">
        <v>2.7002589378377601E-5</v>
      </c>
      <c r="P111" s="5">
        <v>1.0429303934245099E-5</v>
      </c>
      <c r="Q111" s="5">
        <v>3.7541575383714902E-5</v>
      </c>
      <c r="R111" s="5">
        <v>3.6412866119550601E-5</v>
      </c>
      <c r="S111" s="19">
        <v>2.7002589378377601E-5</v>
      </c>
      <c r="T111" s="5">
        <v>3.0307281281954099E-3</v>
      </c>
      <c r="U111" s="5">
        <v>6.4475280517980304E-3</v>
      </c>
      <c r="V111" s="5">
        <v>4.08893092641756E-3</v>
      </c>
      <c r="W111" s="5">
        <v>8.3584499663452404E-3</v>
      </c>
      <c r="X111" s="5">
        <v>9.1774872171315001E-3</v>
      </c>
      <c r="Y111" s="19">
        <v>6.4475280517980304E-3</v>
      </c>
      <c r="Z111" s="4">
        <v>24</v>
      </c>
      <c r="AA111" s="6">
        <v>18.1545502813353</v>
      </c>
      <c r="AB111" s="6">
        <v>17.688661010527799</v>
      </c>
      <c r="AC111" s="6">
        <v>20.6461400857714</v>
      </c>
      <c r="AD111" s="6">
        <v>21.4929785725624</v>
      </c>
      <c r="AE111" s="6">
        <v>21.5046502798468</v>
      </c>
      <c r="AF111" s="20">
        <v>19.89739604600874</v>
      </c>
      <c r="AG111" s="7">
        <v>869.323524946666</v>
      </c>
      <c r="AH111" s="7">
        <v>199.091190591176</v>
      </c>
      <c r="AI111" s="7">
        <v>175.14294684915799</v>
      </c>
      <c r="AJ111" s="7">
        <v>192.10249435866299</v>
      </c>
      <c r="AK111" s="7">
        <v>164.433804617231</v>
      </c>
      <c r="AL111" s="7">
        <v>165.63789739401199</v>
      </c>
      <c r="AM111" s="20">
        <v>179.28166676204802</v>
      </c>
      <c r="AN111" s="6">
        <v>0.22901852403383499</v>
      </c>
      <c r="AO111" s="6">
        <v>0.20147038682739299</v>
      </c>
      <c r="AP111" s="6">
        <v>0.22097928889068999</v>
      </c>
      <c r="AQ111" s="6">
        <v>0.18915144925742</v>
      </c>
      <c r="AR111" s="6">
        <v>0.19053654093184</v>
      </c>
      <c r="AS111" s="20">
        <v>0.20623123798823556</v>
      </c>
      <c r="AT111" s="6">
        <v>1.6495932362079435</v>
      </c>
      <c r="AV111" s="8"/>
    </row>
    <row r="112" spans="1:48" x14ac:dyDescent="0.2">
      <c r="A112" s="22">
        <v>276796</v>
      </c>
      <c r="B112" s="3" t="s">
        <v>131</v>
      </c>
      <c r="C112" s="2">
        <v>2</v>
      </c>
      <c r="D112" s="2" t="s">
        <v>19</v>
      </c>
      <c r="E112" s="22">
        <v>173491151</v>
      </c>
      <c r="F112" s="22">
        <v>173491189</v>
      </c>
      <c r="G112" s="2">
        <v>38</v>
      </c>
      <c r="H112" s="22">
        <v>173491167</v>
      </c>
      <c r="I112" s="4">
        <v>2</v>
      </c>
      <c r="K112" s="1" t="s">
        <v>14</v>
      </c>
      <c r="L112" s="1" t="s">
        <v>15</v>
      </c>
      <c r="M112" s="24">
        <v>1186</v>
      </c>
      <c r="N112" s="5">
        <v>7.1713551580421304E-6</v>
      </c>
      <c r="O112" s="5">
        <v>9.7827473042322294E-6</v>
      </c>
      <c r="P112" s="5">
        <v>5.4880244773070102E-5</v>
      </c>
      <c r="Q112" s="5">
        <v>2.51578732135549E-5</v>
      </c>
      <c r="R112" s="5">
        <v>3.00725978429339E-5</v>
      </c>
      <c r="S112" s="19">
        <v>2.51578732135549E-5</v>
      </c>
      <c r="T112" s="5">
        <v>2.5335314606231801E-3</v>
      </c>
      <c r="U112" s="5">
        <v>3.2736988328014201E-3</v>
      </c>
      <c r="V112" s="5">
        <v>1.19969205451295E-2</v>
      </c>
      <c r="W112" s="5">
        <v>6.4276572305266401E-3</v>
      </c>
      <c r="X112" s="5">
        <v>7.8279958171971493E-3</v>
      </c>
      <c r="Y112" s="19">
        <v>6.4276572305266401E-3</v>
      </c>
      <c r="Z112" s="4">
        <v>24</v>
      </c>
      <c r="AA112" s="6">
        <v>20.323038391310199</v>
      </c>
      <c r="AB112" s="6">
        <v>18.593612652632899</v>
      </c>
      <c r="AC112" s="6">
        <v>20.709580882104198</v>
      </c>
      <c r="AD112" s="6">
        <v>18.065852517091098</v>
      </c>
      <c r="AE112" s="6">
        <v>17.740349763036299</v>
      </c>
      <c r="AF112" s="20">
        <v>19.086486841234937</v>
      </c>
      <c r="AG112" s="7">
        <v>203.337123088667</v>
      </c>
      <c r="AH112" s="7">
        <v>93.099973246459598</v>
      </c>
      <c r="AI112" s="7">
        <v>97.388950070996501</v>
      </c>
      <c r="AJ112" s="7">
        <v>84.732855107183397</v>
      </c>
      <c r="AK112" s="7">
        <v>93.837259749117607</v>
      </c>
      <c r="AL112" s="7">
        <v>93.100803328848201</v>
      </c>
      <c r="AM112" s="20">
        <v>92.431968300521063</v>
      </c>
      <c r="AN112" s="6">
        <v>0.45786018722150801</v>
      </c>
      <c r="AO112" s="6">
        <v>0.47895312273366503</v>
      </c>
      <c r="AP112" s="6">
        <v>0.41671119282156399</v>
      </c>
      <c r="AQ112" s="6">
        <v>0.46148611883428298</v>
      </c>
      <c r="AR112" s="6">
        <v>0.457864269517824</v>
      </c>
      <c r="AS112" s="20">
        <v>0.45457497822576876</v>
      </c>
      <c r="AT112" s="6">
        <v>1.2050060932800857</v>
      </c>
      <c r="AV112" s="8"/>
    </row>
    <row r="113" spans="1:48" x14ac:dyDescent="0.2">
      <c r="A113" s="22">
        <v>132190</v>
      </c>
      <c r="B113" s="3" t="s">
        <v>132</v>
      </c>
      <c r="C113" s="2">
        <v>13</v>
      </c>
      <c r="D113" s="2" t="s">
        <v>19</v>
      </c>
      <c r="E113" s="22">
        <v>11803003</v>
      </c>
      <c r="F113" s="22">
        <v>11803012</v>
      </c>
      <c r="G113" s="2">
        <v>9</v>
      </c>
      <c r="H113" s="22">
        <v>11803011</v>
      </c>
      <c r="I113" s="4">
        <v>1</v>
      </c>
      <c r="J113" t="s">
        <v>2091</v>
      </c>
      <c r="K113" s="1" t="s">
        <v>14</v>
      </c>
      <c r="L113" s="1" t="s">
        <v>133</v>
      </c>
      <c r="M113" s="24">
        <v>403</v>
      </c>
      <c r="N113" s="5">
        <v>2.5004474779821699E-5</v>
      </c>
      <c r="O113" s="5">
        <v>2.9730241326686399E-5</v>
      </c>
      <c r="P113" s="5">
        <v>3.7387763842877702E-5</v>
      </c>
      <c r="Q113" s="5">
        <v>2.7041393698579201E-5</v>
      </c>
      <c r="R113" s="5">
        <v>9.9914946091184103E-6</v>
      </c>
      <c r="S113" s="19">
        <v>2.7041393698579201E-5</v>
      </c>
      <c r="T113" s="5">
        <v>6.5294491885577203E-3</v>
      </c>
      <c r="U113" s="5">
        <v>6.9354822760289798E-3</v>
      </c>
      <c r="V113" s="5">
        <v>9.4232001298275095E-3</v>
      </c>
      <c r="W113" s="5">
        <v>6.60579645912137E-3</v>
      </c>
      <c r="X113" s="5">
        <v>3.48681202529421E-3</v>
      </c>
      <c r="Y113" s="19">
        <v>6.60579645912137E-3</v>
      </c>
      <c r="Z113" s="4">
        <v>24</v>
      </c>
      <c r="AA113" s="6">
        <v>14.181859736115801</v>
      </c>
      <c r="AB113" s="6">
        <v>16.601895885516399</v>
      </c>
      <c r="AC113" s="6">
        <v>13.363247043319101</v>
      </c>
      <c r="AD113" s="6">
        <v>17.1525241208812</v>
      </c>
      <c r="AE113" s="6">
        <v>17.313025824129799</v>
      </c>
      <c r="AF113" s="20">
        <v>15.722510521992458</v>
      </c>
      <c r="AG113" s="7">
        <v>71.178033610666702</v>
      </c>
      <c r="AH113" s="7">
        <v>38.670107394769197</v>
      </c>
      <c r="AI113" s="7">
        <v>35.622206001782203</v>
      </c>
      <c r="AJ113" s="7">
        <v>35.9982184105926</v>
      </c>
      <c r="AK113" s="7">
        <v>28.611863945479399</v>
      </c>
      <c r="AL113" s="7">
        <v>29.265095099539199</v>
      </c>
      <c r="AM113" s="20">
        <v>33.633498170432524</v>
      </c>
      <c r="AN113" s="6">
        <v>0.54328709902677297</v>
      </c>
      <c r="AO113" s="6">
        <v>0.500466284256044</v>
      </c>
      <c r="AP113" s="6">
        <v>0.50574898721560102</v>
      </c>
      <c r="AQ113" s="6">
        <v>0.40197603802855902</v>
      </c>
      <c r="AR113" s="6">
        <v>0.411153464278248</v>
      </c>
      <c r="AS113" s="20">
        <v>0.47252637456104507</v>
      </c>
      <c r="AT113" s="6">
        <v>1.6301978679132496</v>
      </c>
      <c r="AV113" s="8"/>
    </row>
    <row r="114" spans="1:48" x14ac:dyDescent="0.2">
      <c r="A114" s="22">
        <v>354118</v>
      </c>
      <c r="B114" s="3" t="s">
        <v>134</v>
      </c>
      <c r="C114" s="2">
        <v>3</v>
      </c>
      <c r="D114" s="2" t="s">
        <v>12</v>
      </c>
      <c r="E114" s="22">
        <v>123322378</v>
      </c>
      <c r="F114" s="22">
        <v>123322418</v>
      </c>
      <c r="G114" s="2">
        <v>40</v>
      </c>
      <c r="H114" s="22">
        <v>123322381</v>
      </c>
      <c r="I114" s="4">
        <v>4</v>
      </c>
      <c r="K114" s="1" t="s">
        <v>14</v>
      </c>
      <c r="L114" s="1" t="s">
        <v>135</v>
      </c>
      <c r="M114" s="24">
        <v>2453</v>
      </c>
      <c r="N114" s="5">
        <v>3.9508249373598799E-5</v>
      </c>
      <c r="O114" s="5">
        <v>1.9500016696372102E-5</v>
      </c>
      <c r="P114" s="5">
        <v>3.2082257069854203E-5</v>
      </c>
      <c r="Q114" s="5">
        <v>1.16794662553543E-5</v>
      </c>
      <c r="R114" s="5">
        <v>2.63876154305009E-5</v>
      </c>
      <c r="S114" s="19">
        <v>2.63876154305009E-5</v>
      </c>
      <c r="T114" s="5">
        <v>8.6890803642162701E-3</v>
      </c>
      <c r="U114" s="5">
        <v>5.0346506522495104E-3</v>
      </c>
      <c r="V114" s="5">
        <v>8.5058421269156408E-3</v>
      </c>
      <c r="W114" s="5">
        <v>3.63632166540478E-3</v>
      </c>
      <c r="X114" s="5">
        <v>7.1016229086984604E-3</v>
      </c>
      <c r="Y114" s="19">
        <v>7.1016229086984604E-3</v>
      </c>
      <c r="Z114" s="4">
        <v>24</v>
      </c>
      <c r="AA114" s="6">
        <v>22.853739665846302</v>
      </c>
      <c r="AB114" s="6">
        <v>23.1777954862001</v>
      </c>
      <c r="AC114" s="6">
        <v>23.0208596243715</v>
      </c>
      <c r="AD114" s="6">
        <v>22.315440143627701</v>
      </c>
      <c r="AE114" s="6">
        <v>19.967265332499601</v>
      </c>
      <c r="AF114" s="20">
        <v>22.267020050509039</v>
      </c>
      <c r="AG114" s="7">
        <v>462.26844091999999</v>
      </c>
      <c r="AH114" s="7">
        <v>108.5587778806</v>
      </c>
      <c r="AI114" s="7">
        <v>103.553190443491</v>
      </c>
      <c r="AJ114" s="7">
        <v>107.232703328228</v>
      </c>
      <c r="AK114" s="7">
        <v>110.919703158706</v>
      </c>
      <c r="AL114" s="7">
        <v>98.348016797514006</v>
      </c>
      <c r="AM114" s="20">
        <v>105.72247832170781</v>
      </c>
      <c r="AN114" s="6">
        <v>0.23483925847186901</v>
      </c>
      <c r="AO114" s="6">
        <v>0.22401094532302601</v>
      </c>
      <c r="AP114" s="6">
        <v>0.23197063402125301</v>
      </c>
      <c r="AQ114" s="6">
        <v>0.239946518819141</v>
      </c>
      <c r="AR114" s="6">
        <v>0.21275087825979</v>
      </c>
      <c r="AS114" s="20">
        <v>0.2287036469790158</v>
      </c>
      <c r="AT114" s="6">
        <v>1.186022105428493</v>
      </c>
      <c r="AV114" s="8"/>
    </row>
    <row r="115" spans="1:48" x14ac:dyDescent="0.2">
      <c r="A115" s="22">
        <v>400035</v>
      </c>
      <c r="B115" s="3" t="s">
        <v>136</v>
      </c>
      <c r="C115" s="2">
        <v>4</v>
      </c>
      <c r="D115" s="2" t="s">
        <v>12</v>
      </c>
      <c r="E115" s="22">
        <v>173562474</v>
      </c>
      <c r="F115" s="22">
        <v>173562484</v>
      </c>
      <c r="G115" s="2">
        <v>10</v>
      </c>
      <c r="H115" s="22">
        <v>173562474</v>
      </c>
      <c r="I115" s="4">
        <v>3</v>
      </c>
      <c r="K115" s="1" t="s">
        <v>14</v>
      </c>
      <c r="L115" s="1" t="s">
        <v>15</v>
      </c>
      <c r="M115" s="24">
        <v>198</v>
      </c>
      <c r="N115" s="5">
        <v>9.7754504037039797E-6</v>
      </c>
      <c r="O115" s="5">
        <v>5.9974500992820999E-5</v>
      </c>
      <c r="P115" s="5">
        <v>2.04128499355916E-5</v>
      </c>
      <c r="Q115" s="5">
        <v>2.9900878786737198E-5</v>
      </c>
      <c r="R115" s="5">
        <v>1.40014619819384E-5</v>
      </c>
      <c r="S115" s="19">
        <v>2.04128499355916E-5</v>
      </c>
      <c r="T115" s="5">
        <v>3.23373935906695E-3</v>
      </c>
      <c r="U115" s="5">
        <v>1.08834870173087E-2</v>
      </c>
      <c r="V115" s="5">
        <v>5.9472557376567103E-3</v>
      </c>
      <c r="W115" s="5">
        <v>7.2247180915790601E-3</v>
      </c>
      <c r="X115" s="5">
        <v>4.5839631769115296E-3</v>
      </c>
      <c r="Y115" s="19">
        <v>5.9472557376567103E-3</v>
      </c>
      <c r="Z115" s="4">
        <v>24</v>
      </c>
      <c r="AA115" s="6">
        <v>15.19244865287</v>
      </c>
      <c r="AB115" s="6">
        <v>18.9257877383255</v>
      </c>
      <c r="AC115" s="6">
        <v>18.789326426193199</v>
      </c>
      <c r="AD115" s="6">
        <v>19.110508872544202</v>
      </c>
      <c r="AE115" s="6">
        <v>15.036287212330301</v>
      </c>
      <c r="AF115" s="20">
        <v>17.410871780452641</v>
      </c>
      <c r="AG115" s="7">
        <v>36.349359736333298</v>
      </c>
      <c r="AH115" s="7">
        <v>26.454186297676099</v>
      </c>
      <c r="AI115" s="7">
        <v>19.290725959625998</v>
      </c>
      <c r="AJ115" s="7">
        <v>20.488970463682499</v>
      </c>
      <c r="AK115" s="7">
        <v>19.028440159873501</v>
      </c>
      <c r="AL115" s="7">
        <v>25.129688880034401</v>
      </c>
      <c r="AM115" s="20">
        <v>22.0784023521785</v>
      </c>
      <c r="AN115" s="6">
        <v>0.72777585326306704</v>
      </c>
      <c r="AO115" s="6">
        <v>0.53070332186192004</v>
      </c>
      <c r="AP115" s="6">
        <v>0.56366798789037598</v>
      </c>
      <c r="AQ115" s="6">
        <v>0.52348762943555904</v>
      </c>
      <c r="AR115" s="6">
        <v>0.69133786846087897</v>
      </c>
      <c r="AS115" s="20">
        <v>0.60739453218236028</v>
      </c>
      <c r="AT115" s="6">
        <v>1.8785061543020489</v>
      </c>
      <c r="AV115" s="8"/>
    </row>
    <row r="116" spans="1:48" x14ac:dyDescent="0.2">
      <c r="A116" s="22">
        <v>447491</v>
      </c>
      <c r="B116" s="3" t="s">
        <v>137</v>
      </c>
      <c r="C116" s="2">
        <v>6</v>
      </c>
      <c r="D116" s="2" t="s">
        <v>19</v>
      </c>
      <c r="E116" s="22">
        <v>101189708</v>
      </c>
      <c r="F116" s="22">
        <v>101189727</v>
      </c>
      <c r="G116" s="2">
        <v>19</v>
      </c>
      <c r="H116" s="22">
        <v>101189712</v>
      </c>
      <c r="I116" s="4">
        <v>5</v>
      </c>
      <c r="J116" t="s">
        <v>2091</v>
      </c>
      <c r="K116" s="1" t="s">
        <v>14</v>
      </c>
      <c r="L116" s="1" t="s">
        <v>138</v>
      </c>
      <c r="M116" s="24">
        <v>628</v>
      </c>
      <c r="N116" s="5">
        <v>1.50768252059619E-5</v>
      </c>
      <c r="O116" s="5">
        <v>1.4348953192633299E-5</v>
      </c>
      <c r="P116" s="5">
        <v>3.4434650629799897E-5</v>
      </c>
      <c r="Q116" s="5">
        <v>6.2053884602675206E-5</v>
      </c>
      <c r="R116" s="5">
        <v>1.51537599496487E-5</v>
      </c>
      <c r="S116" s="19">
        <v>1.51537599496487E-5</v>
      </c>
      <c r="T116" s="5">
        <v>4.6037955583243398E-3</v>
      </c>
      <c r="U116" s="5">
        <v>4.1121584486333799E-3</v>
      </c>
      <c r="V116" s="5">
        <v>8.9358043694683694E-3</v>
      </c>
      <c r="W116" s="5">
        <v>1.15133771880979E-2</v>
      </c>
      <c r="X116" s="5">
        <v>4.6722131526310204E-3</v>
      </c>
      <c r="Y116" s="19">
        <v>4.6722131526310204E-3</v>
      </c>
      <c r="Z116" s="4">
        <v>24</v>
      </c>
      <c r="AA116" s="6">
        <v>15.688558838348399</v>
      </c>
      <c r="AB116" s="6">
        <v>19.681512123510998</v>
      </c>
      <c r="AC116" s="6">
        <v>19.448110180876</v>
      </c>
      <c r="AD116" s="6">
        <v>19.058556506680802</v>
      </c>
      <c r="AE116" s="6">
        <v>15.723610698638</v>
      </c>
      <c r="AF116" s="20">
        <v>17.920069669610839</v>
      </c>
      <c r="AG116" s="7">
        <v>114.382018948</v>
      </c>
      <c r="AH116" s="7">
        <v>35.633717724611898</v>
      </c>
      <c r="AI116" s="7">
        <v>31.2965346673531</v>
      </c>
      <c r="AJ116" s="7">
        <v>34.2288642189448</v>
      </c>
      <c r="AK116" s="7">
        <v>35.060511310170099</v>
      </c>
      <c r="AL116" s="7">
        <v>35.526254350341297</v>
      </c>
      <c r="AM116" s="20">
        <v>34.34917645428424</v>
      </c>
      <c r="AN116" s="6">
        <v>0.31153251229821</v>
      </c>
      <c r="AO116" s="6">
        <v>0.273614113085213</v>
      </c>
      <c r="AP116" s="6">
        <v>0.29925039384473401</v>
      </c>
      <c r="AQ116" s="6">
        <v>0.30652117905095899</v>
      </c>
      <c r="AR116" s="6">
        <v>0.31059299946866697</v>
      </c>
      <c r="AS116" s="20">
        <v>0.30030223954955659</v>
      </c>
      <c r="AT116" s="6">
        <v>1.8186705145165554</v>
      </c>
      <c r="AV116" s="8"/>
    </row>
    <row r="117" spans="1:48" x14ac:dyDescent="0.2">
      <c r="A117" s="22">
        <v>469004</v>
      </c>
      <c r="B117" s="3" t="s">
        <v>139</v>
      </c>
      <c r="C117" s="2">
        <v>7</v>
      </c>
      <c r="D117" s="2" t="s">
        <v>19</v>
      </c>
      <c r="E117" s="22">
        <v>973410</v>
      </c>
      <c r="F117" s="22">
        <v>973449</v>
      </c>
      <c r="G117" s="2">
        <v>39</v>
      </c>
      <c r="H117" s="22">
        <v>973418</v>
      </c>
      <c r="I117" s="4">
        <v>1</v>
      </c>
      <c r="J117" t="s">
        <v>2091</v>
      </c>
      <c r="K117" s="1" t="s">
        <v>14</v>
      </c>
      <c r="L117" s="1" t="s">
        <v>15</v>
      </c>
      <c r="M117" s="24">
        <v>971</v>
      </c>
      <c r="N117" s="5">
        <v>3.54485139169025E-5</v>
      </c>
      <c r="O117" s="5">
        <v>1.77157971112951E-5</v>
      </c>
      <c r="P117" s="5">
        <v>5.6972771691254899E-5</v>
      </c>
      <c r="Q117" s="5">
        <v>6.1095126748789099E-6</v>
      </c>
      <c r="R117" s="5">
        <v>3.4150361149287698E-5</v>
      </c>
      <c r="S117" s="19">
        <v>3.4150361149287698E-5</v>
      </c>
      <c r="T117" s="5">
        <v>7.9839606841068996E-3</v>
      </c>
      <c r="U117" s="5">
        <v>4.6883380738616601E-3</v>
      </c>
      <c r="V117" s="5">
        <v>1.2023552754576E-2</v>
      </c>
      <c r="W117" s="5">
        <v>2.28258581195447E-3</v>
      </c>
      <c r="X117" s="5">
        <v>8.6761041521434407E-3</v>
      </c>
      <c r="Y117" s="19">
        <v>7.9839606841068996E-3</v>
      </c>
      <c r="Z117" s="4">
        <v>24</v>
      </c>
      <c r="AA117" s="6">
        <v>12.304278645175399</v>
      </c>
      <c r="AB117" s="6">
        <v>15.417577352360899</v>
      </c>
      <c r="AC117" s="6">
        <v>12.6821084916269</v>
      </c>
      <c r="AD117" s="6">
        <v>14.744543551193299</v>
      </c>
      <c r="AE117" s="6">
        <v>12.635340038467399</v>
      </c>
      <c r="AF117" s="20">
        <v>13.556769615764782</v>
      </c>
      <c r="AG117" s="7">
        <v>170.463055516667</v>
      </c>
      <c r="AH117" s="7">
        <v>58.676503629758997</v>
      </c>
      <c r="AI117" s="7">
        <v>51.965138266168402</v>
      </c>
      <c r="AJ117" s="7">
        <v>59.293839113046701</v>
      </c>
      <c r="AK117" s="7">
        <v>53.133314057645599</v>
      </c>
      <c r="AL117" s="7">
        <v>59.695476271359297</v>
      </c>
      <c r="AM117" s="20">
        <v>56.552854267595798</v>
      </c>
      <c r="AN117" s="6">
        <v>0.34421830262230702</v>
      </c>
      <c r="AO117" s="6">
        <v>0.30484692479941899</v>
      </c>
      <c r="AP117" s="6">
        <v>0.347839823317313</v>
      </c>
      <c r="AQ117" s="6">
        <v>0.311699880637483</v>
      </c>
      <c r="AR117" s="6">
        <v>0.350195977013463</v>
      </c>
      <c r="AS117" s="20">
        <v>0.33176018167799703</v>
      </c>
      <c r="AT117" s="6">
        <v>1.269347118298523</v>
      </c>
      <c r="AV117" s="8"/>
    </row>
    <row r="118" spans="1:48" x14ac:dyDescent="0.2">
      <c r="A118" s="22">
        <v>522218</v>
      </c>
      <c r="B118" s="3" t="s">
        <v>140</v>
      </c>
      <c r="C118" s="2">
        <v>8</v>
      </c>
      <c r="D118" s="2" t="s">
        <v>12</v>
      </c>
      <c r="E118" s="22">
        <v>51099137</v>
      </c>
      <c r="F118" s="22">
        <v>51099177</v>
      </c>
      <c r="G118" s="2">
        <v>40</v>
      </c>
      <c r="H118" s="22">
        <v>51099161</v>
      </c>
      <c r="I118" s="4">
        <v>1</v>
      </c>
      <c r="J118" t="s">
        <v>2091</v>
      </c>
      <c r="K118" s="1" t="s">
        <v>14</v>
      </c>
      <c r="L118" s="1" t="s">
        <v>15</v>
      </c>
      <c r="M118" s="24">
        <v>6515</v>
      </c>
      <c r="N118" s="5">
        <v>1.2985065616311099E-5</v>
      </c>
      <c r="O118" s="5">
        <v>5.4348537956161499E-5</v>
      </c>
      <c r="P118" s="5">
        <v>1.28049211537418E-5</v>
      </c>
      <c r="Q118" s="5">
        <v>5.4491000029743803E-5</v>
      </c>
      <c r="R118" s="5">
        <v>1.59805045211181E-5</v>
      </c>
      <c r="S118" s="19">
        <v>1.59805045211181E-5</v>
      </c>
      <c r="T118" s="5">
        <v>4.0428110664430502E-3</v>
      </c>
      <c r="U118" s="5">
        <v>1.04486044515347E-2</v>
      </c>
      <c r="V118" s="5">
        <v>4.3725363556922298E-3</v>
      </c>
      <c r="W118" s="5">
        <v>1.0633462454640899E-2</v>
      </c>
      <c r="X118" s="5">
        <v>4.8797392507417998E-3</v>
      </c>
      <c r="Y118" s="19">
        <v>4.8797392507417998E-3</v>
      </c>
      <c r="Z118" s="4">
        <v>24</v>
      </c>
      <c r="AA118" s="6">
        <v>19.1613119661247</v>
      </c>
      <c r="AB118" s="6">
        <v>19.476696010108899</v>
      </c>
      <c r="AC118" s="6">
        <v>22.507621520816802</v>
      </c>
      <c r="AD118" s="6">
        <v>22.434162966652998</v>
      </c>
      <c r="AE118" s="6">
        <v>21.4493987540753</v>
      </c>
      <c r="AF118" s="20">
        <v>21.00583824355574</v>
      </c>
      <c r="AG118" s="7">
        <v>1220.4245490866699</v>
      </c>
      <c r="AH118" s="7">
        <v>443.19964170005699</v>
      </c>
      <c r="AI118" s="7">
        <v>451.88437933758701</v>
      </c>
      <c r="AJ118" s="7">
        <v>392.23877243116499</v>
      </c>
      <c r="AK118" s="7">
        <v>390.45942162599499</v>
      </c>
      <c r="AL118" s="7">
        <v>438.85553195670099</v>
      </c>
      <c r="AM118" s="20">
        <v>423.327549410301</v>
      </c>
      <c r="AN118" s="6">
        <v>0.36315202118126499</v>
      </c>
      <c r="AO118" s="6">
        <v>0.37026818222868901</v>
      </c>
      <c r="AP118" s="6">
        <v>0.32139534781130602</v>
      </c>
      <c r="AQ118" s="6">
        <v>0.31993737090769298</v>
      </c>
      <c r="AR118" s="6">
        <v>0.35959251416658999</v>
      </c>
      <c r="AS118" s="20">
        <v>0.34686908725910859</v>
      </c>
      <c r="AT118" s="6">
        <v>1.4305777581948218</v>
      </c>
      <c r="AV118" s="8"/>
    </row>
    <row r="119" spans="1:48" x14ac:dyDescent="0.2">
      <c r="A119" s="22">
        <v>494987</v>
      </c>
      <c r="B119" s="3" t="s">
        <v>141</v>
      </c>
      <c r="C119" s="2">
        <v>7</v>
      </c>
      <c r="D119" s="2" t="s">
        <v>12</v>
      </c>
      <c r="E119" s="22">
        <v>89480949</v>
      </c>
      <c r="F119" s="22">
        <v>89480966</v>
      </c>
      <c r="G119" s="2">
        <v>17</v>
      </c>
      <c r="H119" s="22">
        <v>89480956</v>
      </c>
      <c r="I119" s="4">
        <v>2</v>
      </c>
      <c r="K119" s="1" t="s">
        <v>14</v>
      </c>
      <c r="L119" s="1" t="s">
        <v>15</v>
      </c>
      <c r="M119" s="24">
        <v>131</v>
      </c>
      <c r="N119" s="5">
        <v>2.77868943425741E-5</v>
      </c>
      <c r="O119" s="5">
        <v>5.1862114503253802E-5</v>
      </c>
      <c r="P119" s="5">
        <v>1.4662429100420501E-5</v>
      </c>
      <c r="Q119" s="5">
        <v>3.7637634070830697E-5</v>
      </c>
      <c r="R119" s="5">
        <v>1.8833621598268701E-5</v>
      </c>
      <c r="S119" s="19">
        <v>2.77868943425741E-5</v>
      </c>
      <c r="T119" s="5">
        <v>6.9048461506261002E-3</v>
      </c>
      <c r="U119" s="5">
        <v>1.01665751251842E-2</v>
      </c>
      <c r="V119" s="5">
        <v>4.7033814236571003E-3</v>
      </c>
      <c r="W119" s="5">
        <v>8.3584499663452404E-3</v>
      </c>
      <c r="X119" s="5">
        <v>5.2929143459842501E-3</v>
      </c>
      <c r="Y119" s="19">
        <v>6.9048461506261002E-3</v>
      </c>
      <c r="Z119" s="4">
        <v>24</v>
      </c>
      <c r="AA119" s="6">
        <v>14.370168303049899</v>
      </c>
      <c r="AB119" s="6">
        <v>15.3148198523788</v>
      </c>
      <c r="AC119" s="6">
        <v>15.230494807210899</v>
      </c>
      <c r="AD119" s="6">
        <v>15.3057986147296</v>
      </c>
      <c r="AE119" s="6">
        <v>15.2584926670442</v>
      </c>
      <c r="AF119" s="20">
        <v>15.095954848882679</v>
      </c>
      <c r="AG119" s="7">
        <v>22.253918549000002</v>
      </c>
      <c r="AH119" s="7">
        <v>20.051062891474999</v>
      </c>
      <c r="AI119" s="7">
        <v>16.2027682309912</v>
      </c>
      <c r="AJ119" s="7">
        <v>17.479690995092501</v>
      </c>
      <c r="AK119" s="7">
        <v>16.156758282565701</v>
      </c>
      <c r="AL119" s="7">
        <v>17.100637014165301</v>
      </c>
      <c r="AM119" s="20">
        <v>17.398183482857938</v>
      </c>
      <c r="AN119" s="6">
        <v>0.90101268445489102</v>
      </c>
      <c r="AO119" s="6">
        <v>0.72808607595623898</v>
      </c>
      <c r="AP119" s="6">
        <v>0.78546575770935201</v>
      </c>
      <c r="AQ119" s="6">
        <v>0.72601857722229102</v>
      </c>
      <c r="AR119" s="6">
        <v>0.76843262351806296</v>
      </c>
      <c r="AS119" s="20">
        <v>0.7818031437721672</v>
      </c>
      <c r="AT119" s="6">
        <v>0.36420377500836498</v>
      </c>
      <c r="AV119" s="8"/>
    </row>
    <row r="120" spans="1:48" x14ac:dyDescent="0.2">
      <c r="A120" s="22">
        <v>506287</v>
      </c>
      <c r="B120" s="3" t="s">
        <v>142</v>
      </c>
      <c r="C120" s="2">
        <v>8</v>
      </c>
      <c r="D120" s="2" t="s">
        <v>19</v>
      </c>
      <c r="E120" s="22">
        <v>45226747</v>
      </c>
      <c r="F120" s="22">
        <v>45226824</v>
      </c>
      <c r="G120" s="2">
        <v>77</v>
      </c>
      <c r="H120" s="22">
        <v>45226805</v>
      </c>
      <c r="I120" s="4">
        <v>4</v>
      </c>
      <c r="J120" t="s">
        <v>2091</v>
      </c>
      <c r="K120" s="1" t="s">
        <v>14</v>
      </c>
      <c r="L120" s="1" t="s">
        <v>15</v>
      </c>
      <c r="M120" s="24">
        <v>38002</v>
      </c>
      <c r="N120" s="5">
        <v>2.43829846130472E-5</v>
      </c>
      <c r="O120" s="5">
        <v>1.8858507016106299E-5</v>
      </c>
      <c r="P120" s="5">
        <v>5.2021698679349797E-5</v>
      </c>
      <c r="Q120" s="5">
        <v>1.06347987973709E-5</v>
      </c>
      <c r="R120" s="5">
        <v>4.78991605286083E-5</v>
      </c>
      <c r="S120" s="19">
        <v>2.43829846130472E-5</v>
      </c>
      <c r="T120" s="5">
        <v>6.4527536863044997E-3</v>
      </c>
      <c r="U120" s="5">
        <v>4.908931207463E-3</v>
      </c>
      <c r="V120" s="5">
        <v>1.1634176654648699E-2</v>
      </c>
      <c r="W120" s="5">
        <v>3.4462174021235598E-3</v>
      </c>
      <c r="X120" s="5">
        <v>1.11848061831398E-2</v>
      </c>
      <c r="Y120" s="19">
        <v>6.4527536863044997E-3</v>
      </c>
      <c r="Z120" s="4">
        <v>24</v>
      </c>
      <c r="AA120" s="6">
        <v>8.3146006002994799</v>
      </c>
      <c r="AB120" s="6">
        <v>8.2936904711939103</v>
      </c>
      <c r="AC120" s="6">
        <v>10.991236108588099</v>
      </c>
      <c r="AD120" s="6">
        <v>8.2075483856660796</v>
      </c>
      <c r="AE120" s="6">
        <v>13.1269496541747</v>
      </c>
      <c r="AF120" s="20">
        <v>9.7868050439844545</v>
      </c>
      <c r="AG120" s="7">
        <v>7204.0145958000003</v>
      </c>
      <c r="AH120" s="7">
        <v>1419.42030829798</v>
      </c>
      <c r="AI120" s="7">
        <v>1419.0604509242301</v>
      </c>
      <c r="AJ120" s="7">
        <v>1691.0909406463099</v>
      </c>
      <c r="AK120" s="7">
        <v>1468.59523531029</v>
      </c>
      <c r="AL120" s="7">
        <v>1293.05412757252</v>
      </c>
      <c r="AM120" s="20">
        <v>1458.2442125502662</v>
      </c>
      <c r="AN120" s="6">
        <v>0.19703184792622599</v>
      </c>
      <c r="AO120" s="6">
        <v>0.19698189558798901</v>
      </c>
      <c r="AP120" s="6">
        <v>0.23474285319080701</v>
      </c>
      <c r="AQ120" s="6">
        <v>0.203857892815277</v>
      </c>
      <c r="AR120" s="6">
        <v>0.179490770094551</v>
      </c>
      <c r="AS120" s="20">
        <v>0.20242105192297002</v>
      </c>
      <c r="AT120" s="6">
        <v>1.9747429630558677</v>
      </c>
      <c r="AV120" s="8"/>
    </row>
    <row r="121" spans="1:48" x14ac:dyDescent="0.2">
      <c r="A121" s="22">
        <v>301535</v>
      </c>
      <c r="B121" s="3" t="s">
        <v>143</v>
      </c>
      <c r="C121" s="2">
        <v>2</v>
      </c>
      <c r="D121" s="2" t="s">
        <v>12</v>
      </c>
      <c r="E121" s="22">
        <v>183114476</v>
      </c>
      <c r="F121" s="22">
        <v>183114494</v>
      </c>
      <c r="G121" s="2">
        <v>18</v>
      </c>
      <c r="H121" s="22">
        <v>183114484</v>
      </c>
      <c r="I121" s="4">
        <v>1</v>
      </c>
      <c r="J121" t="s">
        <v>2091</v>
      </c>
      <c r="K121" s="1" t="s">
        <v>14</v>
      </c>
      <c r="L121" s="1" t="s">
        <v>15</v>
      </c>
      <c r="M121" s="24">
        <v>18120</v>
      </c>
      <c r="N121" s="5">
        <v>4.9022811753896001E-5</v>
      </c>
      <c r="O121" s="5">
        <v>9.8962461173579507E-6</v>
      </c>
      <c r="P121" s="5">
        <v>5.2559437403232303E-5</v>
      </c>
      <c r="Q121" s="5">
        <v>1.8543892480238399E-5</v>
      </c>
      <c r="R121" s="5">
        <v>2.6996829282532899E-5</v>
      </c>
      <c r="S121" s="19">
        <v>2.6996829282532899E-5</v>
      </c>
      <c r="T121" s="5">
        <v>1.0109204109535599E-2</v>
      </c>
      <c r="U121" s="5">
        <v>3.2736988328014201E-3</v>
      </c>
      <c r="V121" s="5">
        <v>1.1672238137164E-2</v>
      </c>
      <c r="W121" s="5">
        <v>5.1657753815344699E-3</v>
      </c>
      <c r="X121" s="5">
        <v>7.2045235926503897E-3</v>
      </c>
      <c r="Y121" s="19">
        <v>7.2045235926503897E-3</v>
      </c>
      <c r="Z121" s="4">
        <v>24</v>
      </c>
      <c r="AA121" s="6">
        <v>21.436200035046198</v>
      </c>
      <c r="AB121" s="6">
        <v>17.515923998066999</v>
      </c>
      <c r="AC121" s="6">
        <v>20.8511316032648</v>
      </c>
      <c r="AD121" s="6">
        <v>20.1101442912728</v>
      </c>
      <c r="AE121" s="6">
        <v>21.4196084103129</v>
      </c>
      <c r="AF121" s="20">
        <v>20.266601667592742</v>
      </c>
      <c r="AG121" s="7">
        <v>3313.4809476999999</v>
      </c>
      <c r="AH121" s="7">
        <v>492.66029467150503</v>
      </c>
      <c r="AI121" s="7">
        <v>638.35758423774803</v>
      </c>
      <c r="AJ121" s="7">
        <v>568.83038499478403</v>
      </c>
      <c r="AK121" s="7">
        <v>581.569525895683</v>
      </c>
      <c r="AL121" s="7">
        <v>494.38803794874002</v>
      </c>
      <c r="AM121" s="20">
        <v>555.16116554969199</v>
      </c>
      <c r="AN121" s="6">
        <v>0.14868360568467301</v>
      </c>
      <c r="AO121" s="6">
        <v>0.19265467172245401</v>
      </c>
      <c r="AP121" s="6">
        <v>0.17167154239701601</v>
      </c>
      <c r="AQ121" s="6">
        <v>0.17551618224917501</v>
      </c>
      <c r="AR121" s="6">
        <v>0.14920503414752101</v>
      </c>
      <c r="AS121" s="20">
        <v>0.1675462072401678</v>
      </c>
      <c r="AT121" s="6">
        <v>1.4580649291329391</v>
      </c>
      <c r="AV121" s="8"/>
    </row>
    <row r="122" spans="1:48" x14ac:dyDescent="0.2">
      <c r="A122" s="22">
        <v>479407</v>
      </c>
      <c r="B122" s="3" t="s">
        <v>144</v>
      </c>
      <c r="C122" s="2">
        <v>7</v>
      </c>
      <c r="D122" s="2" t="s">
        <v>19</v>
      </c>
      <c r="E122" s="22">
        <v>96417292</v>
      </c>
      <c r="F122" s="22">
        <v>96417323</v>
      </c>
      <c r="G122" s="2">
        <v>31</v>
      </c>
      <c r="H122" s="22">
        <v>96417295</v>
      </c>
      <c r="I122" s="4">
        <v>2</v>
      </c>
      <c r="J122" t="s">
        <v>2091</v>
      </c>
      <c r="K122" s="1" t="s">
        <v>14</v>
      </c>
      <c r="L122" s="1" t="s">
        <v>15</v>
      </c>
      <c r="M122" s="24">
        <v>255</v>
      </c>
      <c r="N122" s="5">
        <v>2.9034061499233501E-5</v>
      </c>
      <c r="O122" s="5">
        <v>3.1006678337552898E-5</v>
      </c>
      <c r="P122" s="5">
        <v>2.6856508078321201E-5</v>
      </c>
      <c r="Q122" s="5">
        <v>4.5250944131214298E-5</v>
      </c>
      <c r="R122" s="5">
        <v>2.5336018099286798E-5</v>
      </c>
      <c r="S122" s="19">
        <v>2.9034061499233501E-5</v>
      </c>
      <c r="T122" s="5">
        <v>7.0925745463935198E-3</v>
      </c>
      <c r="U122" s="5">
        <v>7.0334220283261896E-3</v>
      </c>
      <c r="V122" s="5">
        <v>7.61501899145755E-3</v>
      </c>
      <c r="W122" s="5">
        <v>9.3313911219154097E-3</v>
      </c>
      <c r="X122" s="5">
        <v>6.8768882630687997E-3</v>
      </c>
      <c r="Y122" s="19">
        <v>7.0925745463935198E-3</v>
      </c>
      <c r="Z122" s="4">
        <v>24</v>
      </c>
      <c r="AA122" s="6">
        <v>18.0575930705856</v>
      </c>
      <c r="AB122" s="6">
        <v>18.601214325727401</v>
      </c>
      <c r="AC122" s="6">
        <v>18.3266161886677</v>
      </c>
      <c r="AD122" s="6">
        <v>16.1844571118238</v>
      </c>
      <c r="AE122" s="6">
        <v>16.5414007670886</v>
      </c>
      <c r="AF122" s="20">
        <v>17.542256292778621</v>
      </c>
      <c r="AG122" s="7">
        <v>47.406032883666697</v>
      </c>
      <c r="AH122" s="7">
        <v>21.635152992403601</v>
      </c>
      <c r="AI122" s="7">
        <v>18.137318572543698</v>
      </c>
      <c r="AJ122" s="7">
        <v>18.901418263934701</v>
      </c>
      <c r="AK122" s="7">
        <v>28.085865293679099</v>
      </c>
      <c r="AL122" s="7">
        <v>27.714389271660298</v>
      </c>
      <c r="AM122" s="20">
        <v>22.89482887884428</v>
      </c>
      <c r="AN122" s="6">
        <v>0.45637974064389097</v>
      </c>
      <c r="AO122" s="6">
        <v>0.38259515655005799</v>
      </c>
      <c r="AP122" s="6">
        <v>0.39871335174403499</v>
      </c>
      <c r="AQ122" s="6">
        <v>0.59245339854953105</v>
      </c>
      <c r="AR122" s="6">
        <v>0.58461734901274698</v>
      </c>
      <c r="AS122" s="20">
        <v>0.48295179930005239</v>
      </c>
      <c r="AT122" s="6">
        <v>0.98463342980950908</v>
      </c>
      <c r="AV122" s="8"/>
    </row>
    <row r="123" spans="1:48" x14ac:dyDescent="0.2">
      <c r="A123" s="22">
        <v>539142</v>
      </c>
      <c r="B123" s="3" t="s">
        <v>145</v>
      </c>
      <c r="C123" s="2">
        <v>9</v>
      </c>
      <c r="D123" s="2" t="s">
        <v>19</v>
      </c>
      <c r="E123" s="22">
        <v>64542377</v>
      </c>
      <c r="F123" s="22">
        <v>64542389</v>
      </c>
      <c r="G123" s="2">
        <v>12</v>
      </c>
      <c r="H123" s="22">
        <v>64542385</v>
      </c>
      <c r="I123" s="4">
        <v>2</v>
      </c>
      <c r="K123" s="1" t="s">
        <v>146</v>
      </c>
      <c r="L123" s="1" t="s">
        <v>15</v>
      </c>
      <c r="M123" s="24">
        <v>434</v>
      </c>
      <c r="N123" s="5">
        <v>1.2935038174677301E-5</v>
      </c>
      <c r="O123" s="5">
        <v>1.0099751547421001E-5</v>
      </c>
      <c r="P123" s="5">
        <v>4.7893730037773503E-5</v>
      </c>
      <c r="Q123" s="5">
        <v>2.5474820113613498E-5</v>
      </c>
      <c r="R123" s="5">
        <v>7.03598026156049E-5</v>
      </c>
      <c r="S123" s="19">
        <v>2.5474820113613498E-5</v>
      </c>
      <c r="T123" s="5">
        <v>4.0428110664430502E-3</v>
      </c>
      <c r="U123" s="5">
        <v>3.2885667672457502E-3</v>
      </c>
      <c r="V123" s="5">
        <v>1.09421667971912E-2</v>
      </c>
      <c r="W123" s="5">
        <v>6.4276572305266401E-3</v>
      </c>
      <c r="X123" s="5">
        <v>1.35419166767501E-2</v>
      </c>
      <c r="Y123" s="19">
        <v>6.4276572305266401E-3</v>
      </c>
      <c r="Z123" s="4">
        <v>24</v>
      </c>
      <c r="AA123" s="6">
        <v>19.996091939177798</v>
      </c>
      <c r="AB123" s="6">
        <v>23.0214638219942</v>
      </c>
      <c r="AC123" s="6">
        <v>20.448052250882899</v>
      </c>
      <c r="AD123" s="6">
        <v>21.3895584214354</v>
      </c>
      <c r="AE123" s="6">
        <v>21.600514868317799</v>
      </c>
      <c r="AF123" s="20">
        <v>21.291136260361618</v>
      </c>
      <c r="AG123" s="7">
        <v>78.258047413666702</v>
      </c>
      <c r="AH123" s="7">
        <v>35.947692291120902</v>
      </c>
      <c r="AI123" s="7">
        <v>26.568165124283201</v>
      </c>
      <c r="AJ123" s="7">
        <v>35.680508022035603</v>
      </c>
      <c r="AK123" s="7">
        <v>33.719695064771599</v>
      </c>
      <c r="AL123" s="7">
        <v>32.7280937319549</v>
      </c>
      <c r="AM123" s="20">
        <v>32.928830846833236</v>
      </c>
      <c r="AN123" s="6">
        <v>0.45934818819467699</v>
      </c>
      <c r="AO123" s="6">
        <v>0.339494352367951</v>
      </c>
      <c r="AP123" s="6">
        <v>0.45593404386172398</v>
      </c>
      <c r="AQ123" s="6">
        <v>0.430878308099505</v>
      </c>
      <c r="AR123" s="6">
        <v>0.41820738970084997</v>
      </c>
      <c r="AS123" s="20">
        <v>0.42077245644494143</v>
      </c>
      <c r="AT123" s="6">
        <v>1.0476035467929523</v>
      </c>
    </row>
    <row r="124" spans="1:48" x14ac:dyDescent="0.2">
      <c r="A124" s="22">
        <v>108654</v>
      </c>
      <c r="B124" s="3" t="s">
        <v>19</v>
      </c>
      <c r="C124" s="2">
        <v>11</v>
      </c>
      <c r="D124" s="2" t="s">
        <v>19</v>
      </c>
      <c r="E124" s="22">
        <v>83526672</v>
      </c>
      <c r="F124" s="22">
        <v>83526693</v>
      </c>
      <c r="G124" s="2">
        <v>21</v>
      </c>
      <c r="H124" s="22">
        <v>83526676</v>
      </c>
      <c r="I124" s="3"/>
      <c r="J124" s="3"/>
      <c r="K124" s="1" t="s">
        <v>15</v>
      </c>
      <c r="L124" s="1" t="s">
        <v>19</v>
      </c>
      <c r="M124" s="24">
        <v>1382</v>
      </c>
      <c r="N124" s="5">
        <v>2.7755733284062802E-5</v>
      </c>
      <c r="O124" s="5">
        <v>3.1531358725800401E-5</v>
      </c>
      <c r="P124" s="5">
        <v>4.13736703283041E-5</v>
      </c>
      <c r="Q124" s="5">
        <v>1.7238041751355099E-5</v>
      </c>
      <c r="R124" s="5">
        <v>5.2288225976471203E-5</v>
      </c>
      <c r="S124" s="19">
        <v>3.1531358725800401E-5</v>
      </c>
      <c r="T124" s="5">
        <v>6.9048461506261002E-3</v>
      </c>
      <c r="U124" s="5">
        <v>7.1017117663492403E-3</v>
      </c>
      <c r="V124" s="5">
        <v>1.0106951143199599E-2</v>
      </c>
      <c r="W124" s="5">
        <v>4.9766226536162202E-3</v>
      </c>
      <c r="X124" s="5">
        <v>1.17895554489064E-2</v>
      </c>
      <c r="Y124" s="19">
        <v>7.1017117663492403E-3</v>
      </c>
      <c r="Z124" s="4">
        <v>24</v>
      </c>
      <c r="AA124" s="6">
        <v>19.065622385484001</v>
      </c>
      <c r="AB124" s="6">
        <v>20.8098433989935</v>
      </c>
      <c r="AC124" s="6">
        <v>19.667713436937799</v>
      </c>
      <c r="AD124" s="6">
        <v>18.0298502948575</v>
      </c>
      <c r="AE124" s="6">
        <v>16.706198130593101</v>
      </c>
      <c r="AF124" s="20">
        <v>18.85584552937318</v>
      </c>
      <c r="AG124" s="7">
        <v>253.24971265666699</v>
      </c>
      <c r="AH124" s="7">
        <v>48.792666559381601</v>
      </c>
      <c r="AI124" s="7">
        <v>35.177145886035703</v>
      </c>
      <c r="AJ124" s="7">
        <v>45.1481420189535</v>
      </c>
      <c r="AK124" s="7">
        <v>57.067725475124099</v>
      </c>
      <c r="AL124" s="7">
        <v>53.918637663592001</v>
      </c>
      <c r="AM124" s="20">
        <v>48.020863520617375</v>
      </c>
      <c r="AN124" s="6">
        <v>0.19266622673538999</v>
      </c>
      <c r="AO124" s="6">
        <v>0.13890300414171</v>
      </c>
      <c r="AP124" s="6">
        <v>0.17827519543985099</v>
      </c>
      <c r="AQ124" s="6">
        <v>0.22534171856096599</v>
      </c>
      <c r="AR124" s="6">
        <v>0.212907004307997</v>
      </c>
      <c r="AS124" s="20">
        <v>0.18961862983718281</v>
      </c>
      <c r="AT124" s="6">
        <v>1.4017485915597288</v>
      </c>
    </row>
    <row r="125" spans="1:48" x14ac:dyDescent="0.2">
      <c r="A125" s="22">
        <v>179128</v>
      </c>
      <c r="B125" s="3" t="s">
        <v>147</v>
      </c>
      <c r="C125" s="2">
        <v>15</v>
      </c>
      <c r="D125" s="2" t="s">
        <v>19</v>
      </c>
      <c r="E125" s="22">
        <v>48545990</v>
      </c>
      <c r="F125" s="22">
        <v>48546017</v>
      </c>
      <c r="G125" s="2">
        <v>27</v>
      </c>
      <c r="H125" s="22">
        <v>48546000</v>
      </c>
      <c r="I125" s="4">
        <v>7</v>
      </c>
      <c r="J125" t="s">
        <v>2091</v>
      </c>
      <c r="K125" s="1" t="s">
        <v>14</v>
      </c>
      <c r="L125" s="1" t="s">
        <v>15</v>
      </c>
      <c r="M125" s="24">
        <v>11356</v>
      </c>
      <c r="N125" s="5">
        <v>4.0008619033526899E-5</v>
      </c>
      <c r="O125" s="5">
        <v>1.4684623771965601E-5</v>
      </c>
      <c r="P125" s="5">
        <v>2.9212578421367001E-5</v>
      </c>
      <c r="Q125" s="5">
        <v>4.0427815282018102E-5</v>
      </c>
      <c r="R125" s="5">
        <v>5.34785015989803E-5</v>
      </c>
      <c r="S125" s="19">
        <v>4.0008619033526899E-5</v>
      </c>
      <c r="T125" s="5">
        <v>8.7024227030665403E-3</v>
      </c>
      <c r="U125" s="5">
        <v>4.12689908961336E-3</v>
      </c>
      <c r="V125" s="5">
        <v>8.1377530958539803E-3</v>
      </c>
      <c r="W125" s="5">
        <v>8.76371415039995E-3</v>
      </c>
      <c r="X125" s="5">
        <v>1.18407798425657E-2</v>
      </c>
      <c r="Y125" s="19">
        <v>8.7024227030665403E-3</v>
      </c>
      <c r="Z125" s="4">
        <v>24</v>
      </c>
      <c r="AA125" s="6">
        <v>23.979008263704898</v>
      </c>
      <c r="AB125" s="6">
        <v>22.127619174328402</v>
      </c>
      <c r="AC125" s="6">
        <v>23.871572640631701</v>
      </c>
      <c r="AD125" s="6">
        <v>20.134116678362702</v>
      </c>
      <c r="AE125" s="6">
        <v>23.933381388193201</v>
      </c>
      <c r="AF125" s="20">
        <v>22.809139629044179</v>
      </c>
      <c r="AG125" s="7">
        <v>2116.4567793900001</v>
      </c>
      <c r="AH125" s="7">
        <v>424.40522520853301</v>
      </c>
      <c r="AI125" s="7">
        <v>516.08592502441604</v>
      </c>
      <c r="AJ125" s="7">
        <v>432.91271676888999</v>
      </c>
      <c r="AK125" s="7">
        <v>488.50108038517197</v>
      </c>
      <c r="AL125" s="7">
        <v>427.76189550362</v>
      </c>
      <c r="AM125" s="20">
        <v>457.93336857812619</v>
      </c>
      <c r="AN125" s="6">
        <v>0.20052628966552899</v>
      </c>
      <c r="AO125" s="6">
        <v>0.243844301499585</v>
      </c>
      <c r="AP125" s="6">
        <v>0.204545975606297</v>
      </c>
      <c r="AQ125" s="6">
        <v>0.230810799040255</v>
      </c>
      <c r="AR125" s="6">
        <v>0.20211227541670301</v>
      </c>
      <c r="AS125" s="20">
        <v>0.2163679282456738</v>
      </c>
      <c r="AT125" s="6">
        <v>1.508740797907778</v>
      </c>
      <c r="AV125" s="8"/>
    </row>
    <row r="126" spans="1:48" x14ac:dyDescent="0.2">
      <c r="A126" s="22">
        <v>268115</v>
      </c>
      <c r="B126" s="3" t="s">
        <v>148</v>
      </c>
      <c r="C126" s="2">
        <v>2</v>
      </c>
      <c r="D126" s="2" t="s">
        <v>19</v>
      </c>
      <c r="E126" s="22">
        <v>61005614</v>
      </c>
      <c r="F126" s="22">
        <v>61005665</v>
      </c>
      <c r="G126" s="2">
        <v>51</v>
      </c>
      <c r="H126" s="22">
        <v>61005646</v>
      </c>
      <c r="I126" s="4">
        <v>3</v>
      </c>
      <c r="J126" t="s">
        <v>2091</v>
      </c>
      <c r="K126" s="1" t="s">
        <v>14</v>
      </c>
      <c r="L126" s="1" t="s">
        <v>15</v>
      </c>
      <c r="M126" s="24">
        <v>5505</v>
      </c>
      <c r="N126" s="5">
        <v>1.88616086734816E-5</v>
      </c>
      <c r="O126" s="5">
        <v>5.4616882544156198E-5</v>
      </c>
      <c r="P126" s="5">
        <v>1.9614512417276398E-5</v>
      </c>
      <c r="Q126" s="5">
        <v>3.7049526468435603E-5</v>
      </c>
      <c r="R126" s="5">
        <v>5.0444517148862098E-5</v>
      </c>
      <c r="S126" s="19">
        <v>3.7049526468435603E-5</v>
      </c>
      <c r="T126" s="5">
        <v>5.2495122458182603E-3</v>
      </c>
      <c r="U126" s="5">
        <v>1.04486044515347E-2</v>
      </c>
      <c r="V126" s="5">
        <v>5.76757472995784E-3</v>
      </c>
      <c r="W126" s="5">
        <v>8.3445518585681597E-3</v>
      </c>
      <c r="X126" s="5">
        <v>1.15249390726361E-2</v>
      </c>
      <c r="Y126" s="19">
        <v>8.3445518585681597E-3</v>
      </c>
      <c r="Z126" s="4">
        <v>24</v>
      </c>
      <c r="AA126" s="6">
        <v>20.817792434496301</v>
      </c>
      <c r="AB126" s="6">
        <v>17.979952045089199</v>
      </c>
      <c r="AC126" s="6">
        <v>20.4917398097137</v>
      </c>
      <c r="AD126" s="6">
        <v>20.669468781462101</v>
      </c>
      <c r="AE126" s="6">
        <v>22.002676995520801</v>
      </c>
      <c r="AF126" s="20">
        <v>20.392326013256422</v>
      </c>
      <c r="AG126" s="7">
        <v>1007.26163464667</v>
      </c>
      <c r="AH126" s="7">
        <v>234.60340350276601</v>
      </c>
      <c r="AI126" s="7">
        <v>218.580855624094</v>
      </c>
      <c r="AJ126" s="7">
        <v>241.68943607059501</v>
      </c>
      <c r="AK126" s="7">
        <v>241.278145464413</v>
      </c>
      <c r="AL126" s="7">
        <v>206.91529372202001</v>
      </c>
      <c r="AM126" s="20">
        <v>228.61342687677762</v>
      </c>
      <c r="AN126" s="6">
        <v>0.232912081065275</v>
      </c>
      <c r="AO126" s="6">
        <v>0.217005044276077</v>
      </c>
      <c r="AP126" s="6">
        <v>0.23994702841568699</v>
      </c>
      <c r="AQ126" s="6">
        <v>0.23953870292007101</v>
      </c>
      <c r="AR126" s="6">
        <v>0.205423582716523</v>
      </c>
      <c r="AS126" s="20">
        <v>0.22696528787872658</v>
      </c>
      <c r="AT126" s="6">
        <v>1.3176108181756974</v>
      </c>
      <c r="AV126" s="8"/>
    </row>
    <row r="127" spans="1:48" x14ac:dyDescent="0.2">
      <c r="A127" s="22">
        <v>514673</v>
      </c>
      <c r="B127" s="3" t="s">
        <v>149</v>
      </c>
      <c r="C127" s="2">
        <v>8</v>
      </c>
      <c r="D127" s="2" t="s">
        <v>19</v>
      </c>
      <c r="E127" s="22">
        <v>108740172</v>
      </c>
      <c r="F127" s="22">
        <v>108740184</v>
      </c>
      <c r="G127" s="2">
        <v>12</v>
      </c>
      <c r="H127" s="22">
        <v>108740176</v>
      </c>
      <c r="I127" s="4">
        <v>1</v>
      </c>
      <c r="J127" t="s">
        <v>2091</v>
      </c>
      <c r="K127" s="1" t="s">
        <v>14</v>
      </c>
      <c r="L127" s="1" t="s">
        <v>150</v>
      </c>
      <c r="M127" s="24">
        <v>12987</v>
      </c>
      <c r="N127" s="5">
        <v>2.7544268616619402E-5</v>
      </c>
      <c r="O127" s="5">
        <v>6.7465276382683306E-5</v>
      </c>
      <c r="P127" s="5">
        <v>4.2482033731250402E-5</v>
      </c>
      <c r="Q127" s="5">
        <v>3.27909351263145E-5</v>
      </c>
      <c r="R127" s="5">
        <v>1.2076075928013599E-5</v>
      </c>
      <c r="S127" s="19">
        <v>3.27909351263145E-5</v>
      </c>
      <c r="T127" s="5">
        <v>6.9048461506261002E-3</v>
      </c>
      <c r="U127" s="5">
        <v>1.1902748789360399E-2</v>
      </c>
      <c r="V127" s="5">
        <v>1.02570026219421E-2</v>
      </c>
      <c r="W127" s="5">
        <v>7.6569244618115402E-3</v>
      </c>
      <c r="X127" s="5">
        <v>3.9947910754784197E-3</v>
      </c>
      <c r="Y127" s="19">
        <v>7.6569244618115402E-3</v>
      </c>
      <c r="Z127" s="4">
        <v>24</v>
      </c>
      <c r="AA127" s="6">
        <v>12.6256164289306</v>
      </c>
      <c r="AB127" s="6">
        <v>14.8329311548049</v>
      </c>
      <c r="AC127" s="6">
        <v>11.250621610040699</v>
      </c>
      <c r="AD127" s="6">
        <v>14.581581052585801</v>
      </c>
      <c r="AE127" s="6">
        <v>11.3187920979063</v>
      </c>
      <c r="AF127" s="20">
        <v>12.921908468853662</v>
      </c>
      <c r="AG127" s="7">
        <v>2329.7930493700001</v>
      </c>
      <c r="AH127" s="7">
        <v>1158.3182486775499</v>
      </c>
      <c r="AI127" s="7">
        <v>947.60328247537495</v>
      </c>
      <c r="AJ127" s="7">
        <v>1111.11938008536</v>
      </c>
      <c r="AK127" s="7">
        <v>965.97904702859796</v>
      </c>
      <c r="AL127" s="7">
        <v>1119.01622701723</v>
      </c>
      <c r="AM127" s="20">
        <v>1060.4072370568224</v>
      </c>
      <c r="AN127" s="6">
        <v>0.49717645478888001</v>
      </c>
      <c r="AO127" s="6">
        <v>0.406732813771428</v>
      </c>
      <c r="AP127" s="6">
        <v>0.47691763025296202</v>
      </c>
      <c r="AQ127" s="6">
        <v>0.414620108549903</v>
      </c>
      <c r="AR127" s="6">
        <v>0.48030713600069602</v>
      </c>
      <c r="AS127" s="20">
        <v>0.45515082867277384</v>
      </c>
      <c r="AT127" s="6">
        <v>1.5399669884497005</v>
      </c>
      <c r="AV127" s="8"/>
    </row>
    <row r="128" spans="1:48" x14ac:dyDescent="0.2">
      <c r="A128" s="22">
        <v>359693</v>
      </c>
      <c r="B128" s="3" t="s">
        <v>151</v>
      </c>
      <c r="C128" s="2">
        <v>3</v>
      </c>
      <c r="D128" s="2" t="s">
        <v>12</v>
      </c>
      <c r="E128" s="22">
        <v>161814350</v>
      </c>
      <c r="F128" s="22">
        <v>161814379</v>
      </c>
      <c r="G128" s="2">
        <v>29</v>
      </c>
      <c r="H128" s="22">
        <v>161814373</v>
      </c>
      <c r="I128" s="4">
        <v>1</v>
      </c>
      <c r="J128" t="s">
        <v>2091</v>
      </c>
      <c r="K128" s="1" t="s">
        <v>14</v>
      </c>
      <c r="L128" s="1" t="s">
        <v>15</v>
      </c>
      <c r="M128" s="24">
        <v>363</v>
      </c>
      <c r="N128" s="5">
        <v>1.6646820242494101E-5</v>
      </c>
      <c r="O128" s="5">
        <v>5.91124902423745E-5</v>
      </c>
      <c r="P128" s="5">
        <v>3.46098163379605E-5</v>
      </c>
      <c r="Q128" s="5">
        <v>4.30631823719052E-5</v>
      </c>
      <c r="R128" s="5">
        <v>2.9383866146037701E-5</v>
      </c>
      <c r="S128" s="19">
        <v>3.46098163379605E-5</v>
      </c>
      <c r="T128" s="5">
        <v>4.9009158320920503E-3</v>
      </c>
      <c r="U128" s="5">
        <v>1.08834870173087E-2</v>
      </c>
      <c r="V128" s="5">
        <v>8.9358043694683694E-3</v>
      </c>
      <c r="W128" s="5">
        <v>9.1170498838972908E-3</v>
      </c>
      <c r="X128" s="5">
        <v>7.7119292330555403E-3</v>
      </c>
      <c r="Y128" s="19">
        <v>8.9358043694683694E-3</v>
      </c>
      <c r="Z128" s="4">
        <v>24</v>
      </c>
      <c r="AA128" s="6">
        <v>16.652919736172699</v>
      </c>
      <c r="AB128" s="6">
        <v>14.0418302805948</v>
      </c>
      <c r="AC128" s="6">
        <v>15.553176637998799</v>
      </c>
      <c r="AD128" s="6">
        <v>15.844953553898799</v>
      </c>
      <c r="AE128" s="6">
        <v>16.7032391824002</v>
      </c>
      <c r="AF128" s="20">
        <v>15.75922387821306</v>
      </c>
      <c r="AG128" s="7">
        <v>64.816792484000004</v>
      </c>
      <c r="AH128" s="7">
        <v>33.440276002747702</v>
      </c>
      <c r="AI128" s="7">
        <v>39.784169051356599</v>
      </c>
      <c r="AJ128" s="7">
        <v>38.830381296273998</v>
      </c>
      <c r="AK128" s="7">
        <v>34.766973483161998</v>
      </c>
      <c r="AL128" s="7">
        <v>34.112323297139604</v>
      </c>
      <c r="AM128" s="20">
        <v>36.18682462613598</v>
      </c>
      <c r="AN128" s="6">
        <v>0.515919944835321</v>
      </c>
      <c r="AO128" s="6">
        <v>0.61379416547304999</v>
      </c>
      <c r="AP128" s="6">
        <v>0.59907903196319601</v>
      </c>
      <c r="AQ128" s="6">
        <v>0.53638836713100602</v>
      </c>
      <c r="AR128" s="6">
        <v>0.52628835815286901</v>
      </c>
      <c r="AS128" s="20">
        <v>0.55829397351108834</v>
      </c>
      <c r="AT128" s="6">
        <v>0.96841137877526395</v>
      </c>
    </row>
    <row r="129" spans="1:48" x14ac:dyDescent="0.2">
      <c r="A129" s="22">
        <v>285771</v>
      </c>
      <c r="B129" s="3" t="s">
        <v>19</v>
      </c>
      <c r="C129" s="2">
        <v>2</v>
      </c>
      <c r="D129" s="2" t="s">
        <v>12</v>
      </c>
      <c r="E129" s="22">
        <v>12030947</v>
      </c>
      <c r="F129" s="22">
        <v>12030967</v>
      </c>
      <c r="G129" s="2">
        <v>20</v>
      </c>
      <c r="H129" s="22">
        <v>12030952</v>
      </c>
      <c r="I129" s="3"/>
      <c r="J129" s="3"/>
      <c r="K129" s="1" t="s">
        <v>15</v>
      </c>
      <c r="L129" s="1" t="s">
        <v>19</v>
      </c>
      <c r="M129" s="24">
        <v>857</v>
      </c>
      <c r="N129" s="5">
        <v>3.8669833750115699E-5</v>
      </c>
      <c r="O129" s="5">
        <v>1.1627011653692099E-5</v>
      </c>
      <c r="P129" s="5">
        <v>4.3887159823174899E-5</v>
      </c>
      <c r="Q129" s="5">
        <v>1.8890018384287701E-5</v>
      </c>
      <c r="R129" s="5">
        <v>7.35192003126217E-5</v>
      </c>
      <c r="S129" s="19">
        <v>3.8669833750115699E-5</v>
      </c>
      <c r="T129" s="5">
        <v>8.5876776951218405E-3</v>
      </c>
      <c r="U129" s="5">
        <v>3.5165619912980901E-3</v>
      </c>
      <c r="V129" s="5">
        <v>1.0391201528026899E-2</v>
      </c>
      <c r="W129" s="5">
        <v>5.2090655277303496E-3</v>
      </c>
      <c r="X129" s="5">
        <v>1.38150842859641E-2</v>
      </c>
      <c r="Y129" s="19">
        <v>8.5876776951218405E-3</v>
      </c>
      <c r="Z129" s="4">
        <v>24</v>
      </c>
      <c r="AA129" s="6">
        <v>15.240209218052</v>
      </c>
      <c r="AB129" s="6">
        <v>11.7417891413709</v>
      </c>
      <c r="AC129" s="6">
        <v>15.240170747033501</v>
      </c>
      <c r="AD129" s="6">
        <v>12.714410941401001</v>
      </c>
      <c r="AE129" s="6">
        <v>15.0030334190178</v>
      </c>
      <c r="AF129" s="20">
        <v>13.98792269337504</v>
      </c>
      <c r="AG129" s="7">
        <v>160.88863125899999</v>
      </c>
      <c r="AH129" s="7">
        <v>42.9735586239659</v>
      </c>
      <c r="AI129" s="7">
        <v>54.207654952642699</v>
      </c>
      <c r="AJ129" s="7">
        <v>42.173597105433601</v>
      </c>
      <c r="AK129" s="7">
        <v>56.311353482139097</v>
      </c>
      <c r="AL129" s="7">
        <v>44.9141070137266</v>
      </c>
      <c r="AM129" s="20">
        <v>48.116054235581579</v>
      </c>
      <c r="AN129" s="6">
        <v>0.26710127550769402</v>
      </c>
      <c r="AO129" s="6">
        <v>0.33692657168161699</v>
      </c>
      <c r="AP129" s="6">
        <v>0.26212913103563001</v>
      </c>
      <c r="AQ129" s="6">
        <v>0.35000206690482999</v>
      </c>
      <c r="AR129" s="6">
        <v>0.27916271437118201</v>
      </c>
      <c r="AS129" s="20">
        <v>0.29906435190019059</v>
      </c>
      <c r="AT129" s="6">
        <v>1.4719880861575358</v>
      </c>
    </row>
    <row r="130" spans="1:48" x14ac:dyDescent="0.2">
      <c r="A130" s="22">
        <v>143650</v>
      </c>
      <c r="B130" s="3" t="s">
        <v>152</v>
      </c>
      <c r="C130" s="2">
        <v>13</v>
      </c>
      <c r="D130" s="2" t="s">
        <v>12</v>
      </c>
      <c r="E130" s="22">
        <v>18114642</v>
      </c>
      <c r="F130" s="22">
        <v>18114681</v>
      </c>
      <c r="G130" s="2">
        <v>39</v>
      </c>
      <c r="H130" s="22">
        <v>18114678</v>
      </c>
      <c r="I130" s="4">
        <v>5</v>
      </c>
      <c r="K130" s="1" t="s">
        <v>14</v>
      </c>
      <c r="L130" s="1" t="s">
        <v>15</v>
      </c>
      <c r="M130" s="24">
        <v>122</v>
      </c>
      <c r="N130" s="5">
        <v>1.9009790227952898E-5</v>
      </c>
      <c r="O130" s="5">
        <v>2.0198922457415099E-5</v>
      </c>
      <c r="P130" s="5">
        <v>3.5434537453693502E-5</v>
      </c>
      <c r="Q130" s="5">
        <v>6.55084611144163E-5</v>
      </c>
      <c r="R130" s="5">
        <v>4.8676204816855397E-5</v>
      </c>
      <c r="S130" s="19">
        <v>3.5434537453693502E-5</v>
      </c>
      <c r="T130" s="5">
        <v>5.2495122458182603E-3</v>
      </c>
      <c r="U130" s="5">
        <v>5.1316574438410398E-3</v>
      </c>
      <c r="V130" s="5">
        <v>9.0749564993302008E-3</v>
      </c>
      <c r="W130" s="5">
        <v>1.18201829523325E-2</v>
      </c>
      <c r="X130" s="5">
        <v>1.1283286396853101E-2</v>
      </c>
      <c r="Y130" s="19">
        <v>9.0749564993302008E-3</v>
      </c>
      <c r="Z130" s="4">
        <v>24</v>
      </c>
      <c r="AA130" s="6">
        <v>7.7151876942002096</v>
      </c>
      <c r="AB130" s="6">
        <v>11.0650212826935</v>
      </c>
      <c r="AC130" s="6">
        <v>10.2434327293421</v>
      </c>
      <c r="AD130" s="6">
        <v>11.740332516961301</v>
      </c>
      <c r="AE130" s="6">
        <v>8.7367620919386102</v>
      </c>
      <c r="AF130" s="20">
        <v>9.9001472630271437</v>
      </c>
      <c r="AG130" s="7">
        <v>24.335767964666701</v>
      </c>
      <c r="AH130" s="7">
        <v>28.239971759884799</v>
      </c>
      <c r="AI130" s="7">
        <v>26.755971034489502</v>
      </c>
      <c r="AJ130" s="7">
        <v>29.172943877194299</v>
      </c>
      <c r="AK130" s="7">
        <v>24.458555947873698</v>
      </c>
      <c r="AL130" s="7">
        <v>30.0179276449086</v>
      </c>
      <c r="AM130" s="20">
        <v>27.729074052870182</v>
      </c>
      <c r="AN130" s="6">
        <v>1.1604306796846</v>
      </c>
      <c r="AO130" s="6">
        <v>1.0994504497797899</v>
      </c>
      <c r="AP130" s="6">
        <v>1.1987681637806</v>
      </c>
      <c r="AQ130" s="6">
        <v>1.0050455766748501</v>
      </c>
      <c r="AR130" s="6">
        <v>1.23349005005685</v>
      </c>
      <c r="AS130" s="20">
        <v>1.139436983995338</v>
      </c>
      <c r="AT130" s="6">
        <v>1.4824689902720098</v>
      </c>
      <c r="AV130" s="8"/>
    </row>
    <row r="131" spans="1:48" x14ac:dyDescent="0.2">
      <c r="A131" s="22">
        <v>52426</v>
      </c>
      <c r="B131" s="3" t="s">
        <v>153</v>
      </c>
      <c r="C131" s="2">
        <v>1</v>
      </c>
      <c r="D131" s="2" t="s">
        <v>12</v>
      </c>
      <c r="E131" s="22">
        <v>176637583</v>
      </c>
      <c r="F131" s="22">
        <v>176637610</v>
      </c>
      <c r="G131" s="2">
        <v>27</v>
      </c>
      <c r="H131" s="22">
        <v>176637595</v>
      </c>
      <c r="I131" s="4">
        <v>2</v>
      </c>
      <c r="K131" s="1" t="s">
        <v>14</v>
      </c>
      <c r="L131" s="1" t="s">
        <v>15</v>
      </c>
      <c r="M131" s="24">
        <v>1171</v>
      </c>
      <c r="N131" s="5">
        <v>3.4820378393085598E-5</v>
      </c>
      <c r="O131" s="5">
        <v>5.6751935237353597E-5</v>
      </c>
      <c r="P131" s="5">
        <v>3.9647390347785598E-5</v>
      </c>
      <c r="Q131" s="5">
        <v>1.92881942648881E-5</v>
      </c>
      <c r="R131" s="5">
        <v>3.9633317672538297E-5</v>
      </c>
      <c r="S131" s="19">
        <v>3.9633317672538297E-5</v>
      </c>
      <c r="T131" s="5">
        <v>7.8985054044944294E-3</v>
      </c>
      <c r="U131" s="5">
        <v>1.0664326670607301E-2</v>
      </c>
      <c r="V131" s="5">
        <v>9.8365794943330292E-3</v>
      </c>
      <c r="W131" s="5">
        <v>5.2090655277303496E-3</v>
      </c>
      <c r="X131" s="5">
        <v>9.8330880416156192E-3</v>
      </c>
      <c r="Y131" s="19">
        <v>9.8330880416156192E-3</v>
      </c>
      <c r="Z131" s="4">
        <v>24</v>
      </c>
      <c r="AA131" s="6">
        <v>21.591548944867299</v>
      </c>
      <c r="AB131" s="6">
        <v>22.601018717391</v>
      </c>
      <c r="AC131" s="6">
        <v>23.361519149674301</v>
      </c>
      <c r="AD131" s="6">
        <v>22.6676191855673</v>
      </c>
      <c r="AE131" s="6">
        <v>21.602448946573698</v>
      </c>
      <c r="AF131" s="20">
        <v>22.36483098881472</v>
      </c>
      <c r="AG131" s="7">
        <v>219.963127646667</v>
      </c>
      <c r="AH131" s="7">
        <v>43.817414640663401</v>
      </c>
      <c r="AI131" s="7">
        <v>40.281214656471597</v>
      </c>
      <c r="AJ131" s="7">
        <v>34.525307591918803</v>
      </c>
      <c r="AK131" s="7">
        <v>40.408024414132399</v>
      </c>
      <c r="AL131" s="7">
        <v>43.446178824118697</v>
      </c>
      <c r="AM131" s="20">
        <v>40.495628025460988</v>
      </c>
      <c r="AN131" s="6">
        <v>0.19920345336718701</v>
      </c>
      <c r="AO131" s="6">
        <v>0.183127122656559</v>
      </c>
      <c r="AP131" s="6">
        <v>0.15695952299504401</v>
      </c>
      <c r="AQ131" s="6">
        <v>0.183703627269026</v>
      </c>
      <c r="AR131" s="6">
        <v>0.197515734973125</v>
      </c>
      <c r="AS131" s="20">
        <v>0.1841018922521882</v>
      </c>
      <c r="AT131" s="6">
        <v>0.68118193209207312</v>
      </c>
      <c r="AV131" s="8"/>
    </row>
    <row r="132" spans="1:48" x14ac:dyDescent="0.2">
      <c r="A132" s="22">
        <v>131468</v>
      </c>
      <c r="B132" s="3" t="s">
        <v>154</v>
      </c>
      <c r="C132" s="2">
        <v>12</v>
      </c>
      <c r="D132" s="2" t="s">
        <v>12</v>
      </c>
      <c r="E132" s="22">
        <v>44221803</v>
      </c>
      <c r="F132" s="22">
        <v>44221821</v>
      </c>
      <c r="G132" s="2">
        <v>18</v>
      </c>
      <c r="H132" s="22">
        <v>44221809</v>
      </c>
      <c r="I132" s="4">
        <v>3</v>
      </c>
      <c r="J132" t="s">
        <v>2091</v>
      </c>
      <c r="K132" s="1" t="s">
        <v>14</v>
      </c>
      <c r="L132" s="1" t="s">
        <v>155</v>
      </c>
      <c r="M132" s="24">
        <v>10142</v>
      </c>
      <c r="N132" s="5">
        <v>5.9559662059283098E-5</v>
      </c>
      <c r="O132" s="5">
        <v>7.0760905753752798E-6</v>
      </c>
      <c r="P132" s="5">
        <v>5.5846055692532197E-5</v>
      </c>
      <c r="Q132" s="5">
        <v>2.0002222505533E-5</v>
      </c>
      <c r="R132" s="5">
        <v>5.6048016036536197E-5</v>
      </c>
      <c r="S132" s="19">
        <v>5.5846055692532197E-5</v>
      </c>
      <c r="T132" s="5">
        <v>1.1364065350325799E-2</v>
      </c>
      <c r="U132" s="5">
        <v>2.61296986514178E-3</v>
      </c>
      <c r="V132" s="5">
        <v>1.19969205451295E-2</v>
      </c>
      <c r="W132" s="5">
        <v>5.3379040345227797E-3</v>
      </c>
      <c r="X132" s="5">
        <v>1.20264651707586E-2</v>
      </c>
      <c r="Y132" s="19">
        <v>1.1364065350325799E-2</v>
      </c>
      <c r="Z132" s="4">
        <v>24</v>
      </c>
      <c r="AA132" s="6">
        <v>22.327458450436001</v>
      </c>
      <c r="AB132" s="6">
        <v>20.936348435361499</v>
      </c>
      <c r="AC132" s="6">
        <v>23.1199741274704</v>
      </c>
      <c r="AD132" s="6">
        <v>22.511495553773202</v>
      </c>
      <c r="AE132" s="6">
        <v>20.822267057315599</v>
      </c>
      <c r="AF132" s="20">
        <v>21.943508724871343</v>
      </c>
      <c r="AG132" s="7">
        <v>1860.12395536333</v>
      </c>
      <c r="AH132" s="7">
        <v>519.38104211795996</v>
      </c>
      <c r="AI132" s="7">
        <v>526.52113212325003</v>
      </c>
      <c r="AJ132" s="7">
        <v>472.90744102187398</v>
      </c>
      <c r="AK132" s="7">
        <v>512.615672056329</v>
      </c>
      <c r="AL132" s="7">
        <v>541.01380665704801</v>
      </c>
      <c r="AM132" s="20">
        <v>514.48781879529224</v>
      </c>
      <c r="AN132" s="6">
        <v>0.27921851155156502</v>
      </c>
      <c r="AO132" s="6">
        <v>0.28305701381089199</v>
      </c>
      <c r="AP132" s="6">
        <v>0.25423436952055301</v>
      </c>
      <c r="AQ132" s="6">
        <v>0.27558145820244601</v>
      </c>
      <c r="AR132" s="6">
        <v>0.290848255083825</v>
      </c>
      <c r="AS132" s="20">
        <v>0.27658792163385615</v>
      </c>
      <c r="AT132" s="6">
        <v>0.9083668861102836</v>
      </c>
      <c r="AV132" s="8"/>
    </row>
    <row r="133" spans="1:48" x14ac:dyDescent="0.2">
      <c r="A133" s="22">
        <v>146750</v>
      </c>
      <c r="B133" s="3" t="s">
        <v>156</v>
      </c>
      <c r="C133" s="2">
        <v>13</v>
      </c>
      <c r="D133" s="2" t="s">
        <v>12</v>
      </c>
      <c r="E133" s="22">
        <v>52059169</v>
      </c>
      <c r="F133" s="22">
        <v>52059214</v>
      </c>
      <c r="G133" s="2">
        <v>45</v>
      </c>
      <c r="H133" s="22">
        <v>52059208</v>
      </c>
      <c r="I133" s="4">
        <v>3</v>
      </c>
      <c r="J133" t="s">
        <v>2091</v>
      </c>
      <c r="K133" s="1" t="s">
        <v>14</v>
      </c>
      <c r="L133" s="1" t="s">
        <v>157</v>
      </c>
      <c r="M133" s="24">
        <v>960</v>
      </c>
      <c r="N133" s="5">
        <v>4.73441490294046E-5</v>
      </c>
      <c r="O133" s="5">
        <v>2.4641584960405401E-5</v>
      </c>
      <c r="P133" s="5">
        <v>3.2140978531658399E-5</v>
      </c>
      <c r="Q133" s="5">
        <v>2.3369450680155199E-5</v>
      </c>
      <c r="R133" s="5">
        <v>7.1961099490036595E-5</v>
      </c>
      <c r="S133" s="19">
        <v>3.2140978531658399E-5</v>
      </c>
      <c r="T133" s="5">
        <v>1.0023387604845399E-2</v>
      </c>
      <c r="U133" s="5">
        <v>5.9736092640274296E-3</v>
      </c>
      <c r="V133" s="5">
        <v>8.5058421269156408E-3</v>
      </c>
      <c r="W133" s="5">
        <v>6.0831446331941598E-3</v>
      </c>
      <c r="X133" s="5">
        <v>1.37437835670624E-2</v>
      </c>
      <c r="Y133" s="19">
        <v>8.5058421269156408E-3</v>
      </c>
      <c r="Z133" s="4">
        <v>24</v>
      </c>
      <c r="AA133" s="6">
        <v>18.0984249889521</v>
      </c>
      <c r="AB133" s="6">
        <v>18.2851076664525</v>
      </c>
      <c r="AC133" s="6">
        <v>21.539140422477399</v>
      </c>
      <c r="AD133" s="6">
        <v>17.7447377213708</v>
      </c>
      <c r="AE133" s="6">
        <v>18.737402249109699</v>
      </c>
      <c r="AF133" s="20">
        <v>18.880962609672498</v>
      </c>
      <c r="AG133" s="7">
        <v>178.36400540333301</v>
      </c>
      <c r="AH133" s="7">
        <v>70.040228403808101</v>
      </c>
      <c r="AI133" s="7">
        <v>72.072575291216197</v>
      </c>
      <c r="AJ133" s="7">
        <v>56.471900579104997</v>
      </c>
      <c r="AK133" s="7">
        <v>72.722972680932301</v>
      </c>
      <c r="AL133" s="7">
        <v>71.913168443126096</v>
      </c>
      <c r="AM133" s="20">
        <v>68.644169079637535</v>
      </c>
      <c r="AN133" s="6">
        <v>0.39268140590040401</v>
      </c>
      <c r="AO133" s="6">
        <v>0.40407578383451898</v>
      </c>
      <c r="AP133" s="6">
        <v>0.31661040831307602</v>
      </c>
      <c r="AQ133" s="6">
        <v>0.40772224483569097</v>
      </c>
      <c r="AR133" s="6">
        <v>0.40318206737121198</v>
      </c>
      <c r="AS133" s="20">
        <v>0.38485438205098044</v>
      </c>
      <c r="AT133" s="6">
        <v>1.3671089275995398</v>
      </c>
      <c r="AV133" s="8"/>
    </row>
    <row r="134" spans="1:48" x14ac:dyDescent="0.2">
      <c r="A134" s="22">
        <v>28607</v>
      </c>
      <c r="B134" s="3" t="s">
        <v>158</v>
      </c>
      <c r="C134" s="2">
        <v>1</v>
      </c>
      <c r="D134" s="2" t="s">
        <v>19</v>
      </c>
      <c r="E134" s="22">
        <v>232183997</v>
      </c>
      <c r="F134" s="22">
        <v>232184028</v>
      </c>
      <c r="G134" s="2">
        <v>31</v>
      </c>
      <c r="H134" s="22">
        <v>232184006</v>
      </c>
      <c r="I134" s="4">
        <v>2</v>
      </c>
      <c r="J134" t="s">
        <v>2091</v>
      </c>
      <c r="K134" s="1" t="s">
        <v>14</v>
      </c>
      <c r="L134" s="1" t="s">
        <v>159</v>
      </c>
      <c r="M134" s="24">
        <v>470</v>
      </c>
      <c r="N134" s="5">
        <v>8.7823754476579197E-6</v>
      </c>
      <c r="O134" s="5">
        <v>7.3361879008748701E-5</v>
      </c>
      <c r="P134" s="5">
        <v>8.3228667345225396E-5</v>
      </c>
      <c r="Q134" s="5">
        <v>2.1372904453920099E-5</v>
      </c>
      <c r="R134" s="5">
        <v>2.2182816190374799E-5</v>
      </c>
      <c r="S134" s="19">
        <v>2.2182816190374799E-5</v>
      </c>
      <c r="T134" s="5">
        <v>2.9989451300136802E-3</v>
      </c>
      <c r="U134" s="5">
        <v>1.25182320948565E-2</v>
      </c>
      <c r="V134" s="5">
        <v>1.50175726641041E-2</v>
      </c>
      <c r="W134" s="5">
        <v>5.6094159234970397E-3</v>
      </c>
      <c r="X134" s="5">
        <v>6.1794709978748403E-3</v>
      </c>
      <c r="Y134" s="19">
        <v>6.1794709978748403E-3</v>
      </c>
      <c r="Z134" s="4">
        <v>24</v>
      </c>
      <c r="AA134" s="6">
        <v>12.187985604958801</v>
      </c>
      <c r="AB134" s="6">
        <v>15.425206204065301</v>
      </c>
      <c r="AC134" s="6">
        <v>11.4947777912513</v>
      </c>
      <c r="AD134" s="6">
        <v>15.0757560800817</v>
      </c>
      <c r="AE134" s="6">
        <v>13.1191174140657</v>
      </c>
      <c r="AF134" s="20">
        <v>13.46056861888456</v>
      </c>
      <c r="AG134" s="7">
        <v>85.234260998333298</v>
      </c>
      <c r="AH134" s="7">
        <v>46.8101359627384</v>
      </c>
      <c r="AI134" s="7">
        <v>37.044859363138698</v>
      </c>
      <c r="AJ134" s="7">
        <v>44.512580989949001</v>
      </c>
      <c r="AK134" s="7">
        <v>41.754334461040798</v>
      </c>
      <c r="AL134" s="7">
        <v>48.293151490576797</v>
      </c>
      <c r="AM134" s="20">
        <v>43.683012453488743</v>
      </c>
      <c r="AN134" s="6">
        <v>0.54919389708387001</v>
      </c>
      <c r="AO134" s="6">
        <v>0.43462404588529402</v>
      </c>
      <c r="AP134" s="6">
        <v>0.52223812899391897</v>
      </c>
      <c r="AQ134" s="6">
        <v>0.48987735649936998</v>
      </c>
      <c r="AR134" s="6">
        <v>0.56659318594339803</v>
      </c>
      <c r="AS134" s="20">
        <v>0.51250532288117023</v>
      </c>
      <c r="AT134" s="6">
        <v>1.5536422629759346</v>
      </c>
      <c r="AV134" s="8"/>
    </row>
    <row r="135" spans="1:48" x14ac:dyDescent="0.2">
      <c r="A135" s="22">
        <v>497893</v>
      </c>
      <c r="B135" s="3" t="s">
        <v>160</v>
      </c>
      <c r="C135" s="2">
        <v>7</v>
      </c>
      <c r="D135" s="2" t="s">
        <v>12</v>
      </c>
      <c r="E135" s="22">
        <v>115837872</v>
      </c>
      <c r="F135" s="22">
        <v>115837884</v>
      </c>
      <c r="G135" s="2">
        <v>12</v>
      </c>
      <c r="H135" s="22">
        <v>115837880</v>
      </c>
      <c r="I135" s="4">
        <v>3</v>
      </c>
      <c r="J135" t="s">
        <v>2091</v>
      </c>
      <c r="K135" s="1" t="s">
        <v>14</v>
      </c>
      <c r="L135" s="1" t="s">
        <v>161</v>
      </c>
      <c r="M135" s="24">
        <v>166</v>
      </c>
      <c r="N135" s="5">
        <v>5.9552165449838801E-5</v>
      </c>
      <c r="O135" s="5">
        <v>1.17917311669435E-5</v>
      </c>
      <c r="P135" s="5">
        <v>9.1695088702215002E-5</v>
      </c>
      <c r="Q135" s="5">
        <v>6.7257976106294103E-6</v>
      </c>
      <c r="R135" s="5">
        <v>5.3297496620197102E-5</v>
      </c>
      <c r="S135" s="19">
        <v>5.3297496620197102E-5</v>
      </c>
      <c r="T135" s="5">
        <v>1.1364065350325799E-2</v>
      </c>
      <c r="U135" s="5">
        <v>3.5327359119681702E-3</v>
      </c>
      <c r="V135" s="5">
        <v>1.58258746299796E-2</v>
      </c>
      <c r="W135" s="5">
        <v>2.4836180781483501E-3</v>
      </c>
      <c r="X135" s="5">
        <v>1.18407798425657E-2</v>
      </c>
      <c r="Y135" s="19">
        <v>1.1364065350325799E-2</v>
      </c>
      <c r="Z135" s="4">
        <v>24</v>
      </c>
      <c r="AA135" s="6">
        <v>13.844134397686499</v>
      </c>
      <c r="AB135" s="6">
        <v>15.8050251565541</v>
      </c>
      <c r="AC135" s="6">
        <v>17.357500195183899</v>
      </c>
      <c r="AD135" s="6">
        <v>14.899551572496</v>
      </c>
      <c r="AE135" s="6">
        <v>17.461692999084601</v>
      </c>
      <c r="AF135" s="20">
        <v>15.873580864201021</v>
      </c>
      <c r="AG135" s="7">
        <v>26.684633575666702</v>
      </c>
      <c r="AH135" s="7">
        <v>22.1384122845608</v>
      </c>
      <c r="AI135" s="7">
        <v>23.876212276134101</v>
      </c>
      <c r="AJ135" s="7">
        <v>18.620589656237101</v>
      </c>
      <c r="AK135" s="7">
        <v>24.156484641398599</v>
      </c>
      <c r="AL135" s="7">
        <v>18.631687525445301</v>
      </c>
      <c r="AM135" s="20">
        <v>21.484677276755178</v>
      </c>
      <c r="AN135" s="6">
        <v>0.82963148891609595</v>
      </c>
      <c r="AO135" s="6">
        <v>0.89475511096792704</v>
      </c>
      <c r="AP135" s="6">
        <v>0.69780196169592301</v>
      </c>
      <c r="AQ135" s="6">
        <v>0.90525824808126798</v>
      </c>
      <c r="AR135" s="6">
        <v>0.69821785158163996</v>
      </c>
      <c r="AS135" s="20">
        <v>0.80513293224857063</v>
      </c>
      <c r="AT135" s="6">
        <v>1.3997287337500641</v>
      </c>
      <c r="AV135" s="8"/>
    </row>
    <row r="136" spans="1:48" x14ac:dyDescent="0.2">
      <c r="A136" s="22">
        <v>56397</v>
      </c>
      <c r="B136" s="3" t="s">
        <v>162</v>
      </c>
      <c r="C136" s="2">
        <v>1</v>
      </c>
      <c r="D136" s="2" t="s">
        <v>12</v>
      </c>
      <c r="E136" s="22">
        <v>203705350</v>
      </c>
      <c r="F136" s="22">
        <v>203705375</v>
      </c>
      <c r="G136" s="2">
        <v>25</v>
      </c>
      <c r="H136" s="22">
        <v>203705360</v>
      </c>
      <c r="I136" s="4">
        <v>1</v>
      </c>
      <c r="J136" t="s">
        <v>2091</v>
      </c>
      <c r="K136" s="1" t="s">
        <v>14</v>
      </c>
      <c r="L136" s="1" t="s">
        <v>163</v>
      </c>
      <c r="M136" s="24">
        <v>2455</v>
      </c>
      <c r="N136" s="5">
        <v>2.2580576122477301E-5</v>
      </c>
      <c r="O136" s="5">
        <v>1.9690066309197001E-5</v>
      </c>
      <c r="P136" s="5">
        <v>5.9552266889362202E-5</v>
      </c>
      <c r="Q136" s="5">
        <v>4.6027412531679503E-5</v>
      </c>
      <c r="R136" s="5">
        <v>8.3703484954345E-5</v>
      </c>
      <c r="S136" s="19">
        <v>4.6027412531679503E-5</v>
      </c>
      <c r="T136" s="5">
        <v>6.1289859480471104E-3</v>
      </c>
      <c r="U136" s="5">
        <v>5.0427212562997497E-3</v>
      </c>
      <c r="V136" s="5">
        <v>1.2360793069316801E-2</v>
      </c>
      <c r="W136" s="5">
        <v>9.4302744501196592E-3</v>
      </c>
      <c r="X136" s="5">
        <v>1.4933548155590601E-2</v>
      </c>
      <c r="Y136" s="19">
        <v>9.4302744501196592E-3</v>
      </c>
      <c r="Z136" s="4">
        <v>24</v>
      </c>
      <c r="AA136" s="6">
        <v>19.8571476864796</v>
      </c>
      <c r="AB136" s="6">
        <v>19.189926861305999</v>
      </c>
      <c r="AC136" s="6">
        <v>22.0652686474874</v>
      </c>
      <c r="AD136" s="6">
        <v>21.539982361850999</v>
      </c>
      <c r="AE136" s="6">
        <v>22.319223987088598</v>
      </c>
      <c r="AF136" s="20">
        <v>20.994309908842517</v>
      </c>
      <c r="AG136" s="7">
        <v>454.82901592333297</v>
      </c>
      <c r="AH136" s="7">
        <v>204.83986224863</v>
      </c>
      <c r="AI136" s="7">
        <v>200.07082392229</v>
      </c>
      <c r="AJ136" s="7">
        <v>169.02428758686199</v>
      </c>
      <c r="AK136" s="7">
        <v>181.71581141390499</v>
      </c>
      <c r="AL136" s="7">
        <v>160.51312070463601</v>
      </c>
      <c r="AM136" s="20">
        <v>183.23278117526459</v>
      </c>
      <c r="AN136" s="6">
        <v>0.450366742396132</v>
      </c>
      <c r="AO136" s="6">
        <v>0.43988139920258401</v>
      </c>
      <c r="AP136" s="6">
        <v>0.371621602117296</v>
      </c>
      <c r="AQ136" s="6">
        <v>0.39952554707841098</v>
      </c>
      <c r="AR136" s="6">
        <v>0.35290870873482799</v>
      </c>
      <c r="AS136" s="20">
        <v>0.40286079990585016</v>
      </c>
      <c r="AT136" s="6">
        <v>1.2449132068375963</v>
      </c>
    </row>
    <row r="137" spans="1:48" x14ac:dyDescent="0.2">
      <c r="A137" s="22">
        <v>346993</v>
      </c>
      <c r="B137" s="3" t="s">
        <v>19</v>
      </c>
      <c r="C137" s="2">
        <v>3</v>
      </c>
      <c r="D137" s="2" t="s">
        <v>12</v>
      </c>
      <c r="E137" s="22">
        <v>65290399</v>
      </c>
      <c r="F137" s="22">
        <v>65290399</v>
      </c>
      <c r="G137" s="2">
        <v>0</v>
      </c>
      <c r="H137" s="22">
        <v>65290399</v>
      </c>
      <c r="I137" s="3"/>
      <c r="J137" s="3"/>
      <c r="K137" s="1" t="s">
        <v>15</v>
      </c>
      <c r="L137" s="1" t="s">
        <v>19</v>
      </c>
      <c r="M137" s="24">
        <v>68</v>
      </c>
      <c r="N137" s="5">
        <v>5.6730758669409902E-5</v>
      </c>
      <c r="O137" s="5">
        <v>2.9919736493244601E-5</v>
      </c>
      <c r="P137" s="5">
        <v>7.4000425054121494E-5</v>
      </c>
      <c r="Q137" s="5">
        <v>2.6361473042024701E-5</v>
      </c>
      <c r="R137" s="5">
        <v>4.9328036119122802E-5</v>
      </c>
      <c r="S137" s="19">
        <v>4.9328036119122802E-5</v>
      </c>
      <c r="T137" s="5">
        <v>1.11953913941175E-2</v>
      </c>
      <c r="U137" s="5">
        <v>6.9354822760289798E-3</v>
      </c>
      <c r="V137" s="5">
        <v>1.42426151420833E-2</v>
      </c>
      <c r="W137" s="5">
        <v>6.5403226515279699E-3</v>
      </c>
      <c r="X137" s="5">
        <v>1.13515249495289E-2</v>
      </c>
      <c r="Y137" s="19">
        <v>1.11953913941175E-2</v>
      </c>
      <c r="Z137" s="4">
        <v>24</v>
      </c>
      <c r="AA137" s="6">
        <v>17.498207887707601</v>
      </c>
      <c r="AB137" s="6">
        <v>15.524581073041601</v>
      </c>
      <c r="AC137" s="6">
        <v>17.163470802977901</v>
      </c>
      <c r="AD137" s="6">
        <v>13.8160344874037</v>
      </c>
      <c r="AE137" s="6">
        <v>14.7136175011206</v>
      </c>
      <c r="AF137" s="20">
        <v>15.743182350450279</v>
      </c>
      <c r="AG137" s="7">
        <v>12.4637093315</v>
      </c>
      <c r="AH137" s="7">
        <v>13.926064826003699</v>
      </c>
      <c r="AI137" s="7">
        <v>17.7626646845324</v>
      </c>
      <c r="AJ137" s="7">
        <v>15.5015216155068</v>
      </c>
      <c r="AK137" s="7">
        <v>15.565474371868801</v>
      </c>
      <c r="AL137" s="7">
        <v>16.562087220424601</v>
      </c>
      <c r="AM137" s="20">
        <v>15.86356254366726</v>
      </c>
      <c r="AN137" s="6">
        <v>1.1173290756073599</v>
      </c>
      <c r="AO137" s="6">
        <v>1.4251507486330799</v>
      </c>
      <c r="AP137" s="6">
        <v>1.2437326002403799</v>
      </c>
      <c r="AQ137" s="6">
        <v>1.2488637176839199</v>
      </c>
      <c r="AR137" s="6">
        <v>1.3288248931292601</v>
      </c>
      <c r="AS137" s="20">
        <v>1.2727802070587999</v>
      </c>
      <c r="AT137" s="6">
        <v>1.4084759925759192</v>
      </c>
    </row>
    <row r="138" spans="1:48" x14ac:dyDescent="0.2">
      <c r="A138" s="22">
        <v>341870</v>
      </c>
      <c r="B138" s="3" t="s">
        <v>164</v>
      </c>
      <c r="C138" s="2">
        <v>3</v>
      </c>
      <c r="D138" s="2" t="s">
        <v>12</v>
      </c>
      <c r="E138" s="22">
        <v>15517330</v>
      </c>
      <c r="F138" s="22">
        <v>15517426</v>
      </c>
      <c r="G138" s="2">
        <v>96</v>
      </c>
      <c r="H138" s="22">
        <v>15517332</v>
      </c>
      <c r="I138" s="4">
        <v>5</v>
      </c>
      <c r="K138" s="1" t="s">
        <v>14</v>
      </c>
      <c r="L138" s="1" t="s">
        <v>165</v>
      </c>
      <c r="M138" s="24">
        <v>2226</v>
      </c>
      <c r="N138" s="5">
        <v>2.9920028654317801E-5</v>
      </c>
      <c r="O138" s="5">
        <v>9.6958418904780092E-6</v>
      </c>
      <c r="P138" s="5">
        <v>7.6653480370225707E-5</v>
      </c>
      <c r="Q138" s="5">
        <v>6.2890787945968403E-5</v>
      </c>
      <c r="R138" s="5">
        <v>6.6681015345681994E-5</v>
      </c>
      <c r="S138" s="19">
        <v>6.2890787945968403E-5</v>
      </c>
      <c r="T138" s="5">
        <v>7.2532087784364001E-3</v>
      </c>
      <c r="U138" s="5">
        <v>3.2736988328014201E-3</v>
      </c>
      <c r="V138" s="5">
        <v>1.45765543480075E-2</v>
      </c>
      <c r="W138" s="5">
        <v>1.15133771880979E-2</v>
      </c>
      <c r="X138" s="5">
        <v>1.30715370637829E-2</v>
      </c>
      <c r="Y138" s="19">
        <v>1.15133771880979E-2</v>
      </c>
      <c r="Z138" s="4">
        <v>24</v>
      </c>
      <c r="AA138" s="6">
        <v>19.070625250846302</v>
      </c>
      <c r="AB138" s="6">
        <v>17.838286421353398</v>
      </c>
      <c r="AC138" s="6">
        <v>21.652563992169199</v>
      </c>
      <c r="AD138" s="6">
        <v>17.828609476426799</v>
      </c>
      <c r="AE138" s="6">
        <v>17.9068435422476</v>
      </c>
      <c r="AF138" s="20">
        <v>18.859385736608658</v>
      </c>
      <c r="AG138" s="7">
        <v>406.76941834000002</v>
      </c>
      <c r="AH138" s="7">
        <v>95.453355353046504</v>
      </c>
      <c r="AI138" s="7">
        <v>85.356456586792106</v>
      </c>
      <c r="AJ138" s="7">
        <v>81.290127804213796</v>
      </c>
      <c r="AK138" s="7">
        <v>81.640186836935698</v>
      </c>
      <c r="AL138" s="7">
        <v>88.968844955724094</v>
      </c>
      <c r="AM138" s="20">
        <v>86.541794307342428</v>
      </c>
      <c r="AN138" s="6">
        <v>0.234662074013788</v>
      </c>
      <c r="AO138" s="6">
        <v>0.20983990619335699</v>
      </c>
      <c r="AP138" s="6">
        <v>0.19984326288823201</v>
      </c>
      <c r="AQ138" s="6">
        <v>0.20070384634642399</v>
      </c>
      <c r="AR138" s="6">
        <v>0.21872058454836699</v>
      </c>
      <c r="AS138" s="20">
        <v>0.21275393479803362</v>
      </c>
      <c r="AT138" s="6">
        <v>1.4736992258883101</v>
      </c>
      <c r="AV138" s="8"/>
    </row>
    <row r="139" spans="1:48" x14ac:dyDescent="0.2">
      <c r="A139" s="22">
        <v>20892</v>
      </c>
      <c r="B139" s="3" t="s">
        <v>166</v>
      </c>
      <c r="C139" s="2">
        <v>1</v>
      </c>
      <c r="D139" s="2" t="s">
        <v>19</v>
      </c>
      <c r="E139" s="22">
        <v>172836334</v>
      </c>
      <c r="F139" s="22">
        <v>172836402</v>
      </c>
      <c r="G139" s="2">
        <v>68</v>
      </c>
      <c r="H139" s="22">
        <v>172836363</v>
      </c>
      <c r="I139" s="4">
        <v>1</v>
      </c>
      <c r="J139" t="s">
        <v>2091</v>
      </c>
      <c r="K139" s="1" t="s">
        <v>14</v>
      </c>
      <c r="L139" s="1" t="s">
        <v>15</v>
      </c>
      <c r="M139" s="24">
        <v>2815</v>
      </c>
      <c r="N139" s="5">
        <v>4.8583822577663603E-5</v>
      </c>
      <c r="O139" s="5">
        <v>4.4102636939324897E-5</v>
      </c>
      <c r="P139" s="5">
        <v>5.6288099040346901E-5</v>
      </c>
      <c r="Q139" s="5">
        <v>8.2513831906716502E-5</v>
      </c>
      <c r="R139" s="5">
        <v>1.6543768605159499E-5</v>
      </c>
      <c r="S139" s="19">
        <v>4.8583822577663603E-5</v>
      </c>
      <c r="T139" s="5">
        <v>1.00841598274435E-2</v>
      </c>
      <c r="U139" s="5">
        <v>9.2142594821193503E-3</v>
      </c>
      <c r="V139" s="5">
        <v>1.19969205451295E-2</v>
      </c>
      <c r="W139" s="5">
        <v>1.4082968802950501E-2</v>
      </c>
      <c r="X139" s="5">
        <v>4.9564194301325503E-3</v>
      </c>
      <c r="Y139" s="19">
        <v>1.00841598274435E-2</v>
      </c>
      <c r="Z139" s="4">
        <v>24</v>
      </c>
      <c r="AA139" s="6">
        <v>13.670440727661701</v>
      </c>
      <c r="AB139" s="6">
        <v>13.2275777317638</v>
      </c>
      <c r="AC139" s="6">
        <v>9.5271256810432998</v>
      </c>
      <c r="AD139" s="6">
        <v>9.7297198894463008</v>
      </c>
      <c r="AE139" s="6">
        <v>11.653017393957001</v>
      </c>
      <c r="AF139" s="20">
        <v>11.561576284774421</v>
      </c>
      <c r="AG139" s="7">
        <v>531.94907686666704</v>
      </c>
      <c r="AH139" s="7">
        <v>113.83922526165</v>
      </c>
      <c r="AI139" s="7">
        <v>117.68773385662701</v>
      </c>
      <c r="AJ139" s="7">
        <v>130.94722647608401</v>
      </c>
      <c r="AK139" s="7">
        <v>133.43452202067601</v>
      </c>
      <c r="AL139" s="7">
        <v>139.27824413702101</v>
      </c>
      <c r="AM139" s="20">
        <v>127.0373903504116</v>
      </c>
      <c r="AN139" s="6">
        <v>0.21400399063045</v>
      </c>
      <c r="AO139" s="6">
        <v>0.221238721852554</v>
      </c>
      <c r="AP139" s="6">
        <v>0.24616496610427599</v>
      </c>
      <c r="AQ139" s="6">
        <v>0.250840781239144</v>
      </c>
      <c r="AR139" s="6">
        <v>0.26182627284064502</v>
      </c>
      <c r="AS139" s="20">
        <v>0.23881494653341381</v>
      </c>
      <c r="AT139" s="6">
        <v>1.7161537605016617</v>
      </c>
    </row>
    <row r="140" spans="1:48" x14ac:dyDescent="0.2">
      <c r="A140" s="22">
        <v>280828</v>
      </c>
      <c r="B140" s="3" t="s">
        <v>19</v>
      </c>
      <c r="C140" s="2">
        <v>2</v>
      </c>
      <c r="D140" s="2" t="s">
        <v>19</v>
      </c>
      <c r="E140" s="22">
        <v>211139147</v>
      </c>
      <c r="F140" s="22">
        <v>211139151</v>
      </c>
      <c r="G140" s="2">
        <v>4</v>
      </c>
      <c r="H140" s="22">
        <v>211139147</v>
      </c>
      <c r="I140" s="3"/>
      <c r="J140" s="3"/>
      <c r="K140" s="1" t="s">
        <v>15</v>
      </c>
      <c r="L140" s="1" t="s">
        <v>19</v>
      </c>
      <c r="M140" s="24">
        <v>173</v>
      </c>
      <c r="N140" s="5">
        <v>2.4295975090571401E-5</v>
      </c>
      <c r="O140" s="5">
        <v>9.2540577171340606E-5</v>
      </c>
      <c r="P140" s="5">
        <v>4.4886145086020499E-5</v>
      </c>
      <c r="Q140" s="5">
        <v>3.94538004505618E-5</v>
      </c>
      <c r="R140" s="5">
        <v>5.2345225250993701E-5</v>
      </c>
      <c r="S140" s="19">
        <v>4.4886145086020499E-5</v>
      </c>
      <c r="T140" s="5">
        <v>6.4527536863044997E-3</v>
      </c>
      <c r="U140" s="5">
        <v>1.4405936809952301E-2</v>
      </c>
      <c r="V140" s="5">
        <v>1.0481244922770199E-2</v>
      </c>
      <c r="W140" s="5">
        <v>8.6409264890240697E-3</v>
      </c>
      <c r="X140" s="5">
        <v>1.17895554489064E-2</v>
      </c>
      <c r="Y140" s="19">
        <v>1.0481244922770199E-2</v>
      </c>
      <c r="Z140" s="4">
        <v>24</v>
      </c>
      <c r="AA140" s="6">
        <v>9.3135994282378896</v>
      </c>
      <c r="AB140" s="6">
        <v>10.678394142955</v>
      </c>
      <c r="AC140" s="6">
        <v>11.7893467471797</v>
      </c>
      <c r="AD140" s="6">
        <v>10.251946539670399</v>
      </c>
      <c r="AE140" s="6">
        <v>11.7205086768641</v>
      </c>
      <c r="AF140" s="20">
        <v>10.750759106981416</v>
      </c>
      <c r="AG140" s="7">
        <v>33.586573343333299</v>
      </c>
      <c r="AH140" s="7">
        <v>31.464436037193199</v>
      </c>
      <c r="AI140" s="7">
        <v>31.2900320895899</v>
      </c>
      <c r="AJ140" s="7">
        <v>27.410846275294901</v>
      </c>
      <c r="AK140" s="7">
        <v>30.5127431869082</v>
      </c>
      <c r="AL140" s="7">
        <v>27.62153058318</v>
      </c>
      <c r="AM140" s="20">
        <v>29.659917634433235</v>
      </c>
      <c r="AN140" s="6">
        <v>0.936815903056055</v>
      </c>
      <c r="AO140" s="6">
        <v>0.93162323437203998</v>
      </c>
      <c r="AP140" s="6">
        <v>0.81612512223536204</v>
      </c>
      <c r="AQ140" s="6">
        <v>0.90848038812999998</v>
      </c>
      <c r="AR140" s="6">
        <v>0.82239799519955104</v>
      </c>
      <c r="AS140" s="20">
        <v>0.88308852859860154</v>
      </c>
      <c r="AT140" s="6">
        <v>0.93151029218065406</v>
      </c>
    </row>
    <row r="141" spans="1:48" x14ac:dyDescent="0.2">
      <c r="A141" s="22">
        <v>512706</v>
      </c>
      <c r="B141" s="3" t="s">
        <v>167</v>
      </c>
      <c r="C141" s="2">
        <v>8</v>
      </c>
      <c r="D141" s="2" t="s">
        <v>19</v>
      </c>
      <c r="E141" s="22">
        <v>97039307</v>
      </c>
      <c r="F141" s="22">
        <v>97039339</v>
      </c>
      <c r="G141" s="2">
        <v>32</v>
      </c>
      <c r="H141" s="22">
        <v>97039314</v>
      </c>
      <c r="I141" s="4">
        <v>4</v>
      </c>
      <c r="K141" s="1" t="s">
        <v>14</v>
      </c>
      <c r="L141" s="1" t="s">
        <v>15</v>
      </c>
      <c r="M141" s="24">
        <v>163</v>
      </c>
      <c r="N141" s="5">
        <v>6.2182558618450998E-5</v>
      </c>
      <c r="O141" s="5">
        <v>1.7670924506774099E-5</v>
      </c>
      <c r="P141" s="5">
        <v>7.8830243635641395E-5</v>
      </c>
      <c r="Q141" s="5">
        <v>1.8219701464428101E-5</v>
      </c>
      <c r="R141" s="5">
        <v>7.96177860162839E-5</v>
      </c>
      <c r="S141" s="19">
        <v>6.2182558618450998E-5</v>
      </c>
      <c r="T141" s="5">
        <v>1.14809971746869E-2</v>
      </c>
      <c r="U141" s="5">
        <v>4.6883380738616601E-3</v>
      </c>
      <c r="V141" s="5">
        <v>1.47397994248025E-2</v>
      </c>
      <c r="W141" s="5">
        <v>5.1657753815344699E-3</v>
      </c>
      <c r="X141" s="5">
        <v>1.4505279832834599E-2</v>
      </c>
      <c r="Y141" s="19">
        <v>1.14809971746869E-2</v>
      </c>
      <c r="Z141" s="4">
        <v>24</v>
      </c>
      <c r="AA141" s="6">
        <v>20.644733227110201</v>
      </c>
      <c r="AB141" s="6">
        <v>23.336333402270999</v>
      </c>
      <c r="AC141" s="6">
        <v>22.926198985324799</v>
      </c>
      <c r="AD141" s="6">
        <v>21.271751340999099</v>
      </c>
      <c r="AE141" s="6">
        <v>21.602876243428302</v>
      </c>
      <c r="AF141" s="20">
        <v>21.956378639826681</v>
      </c>
      <c r="AG141" s="7">
        <v>25.772142883333299</v>
      </c>
      <c r="AH141" s="7">
        <v>24.518549040181998</v>
      </c>
      <c r="AI141" s="7">
        <v>20.552278836661099</v>
      </c>
      <c r="AJ141" s="7">
        <v>21.8291250696555</v>
      </c>
      <c r="AK141" s="7">
        <v>24.6643485667453</v>
      </c>
      <c r="AL141" s="7">
        <v>24.2693616318087</v>
      </c>
      <c r="AM141" s="20">
        <v>23.166732629010522</v>
      </c>
      <c r="AN141" s="6">
        <v>0.95135857158536696</v>
      </c>
      <c r="AO141" s="6">
        <v>0.79746100003008102</v>
      </c>
      <c r="AP141" s="6">
        <v>0.84700465803223002</v>
      </c>
      <c r="AQ141" s="6">
        <v>0.95701582434945998</v>
      </c>
      <c r="AR141" s="6">
        <v>0.94168970510804995</v>
      </c>
      <c r="AS141" s="20">
        <v>0.8989059518210375</v>
      </c>
      <c r="AT141" s="6">
        <v>1.0157675738272387</v>
      </c>
      <c r="AV141" s="8"/>
    </row>
    <row r="142" spans="1:48" x14ac:dyDescent="0.2">
      <c r="A142" s="22">
        <v>223806</v>
      </c>
      <c r="B142" s="3" t="s">
        <v>168</v>
      </c>
      <c r="C142" s="2">
        <v>17</v>
      </c>
      <c r="D142" s="2" t="s">
        <v>12</v>
      </c>
      <c r="E142" s="22">
        <v>11915775</v>
      </c>
      <c r="F142" s="22">
        <v>11915796</v>
      </c>
      <c r="G142" s="2">
        <v>21</v>
      </c>
      <c r="H142" s="22">
        <v>11915785</v>
      </c>
      <c r="I142" s="4">
        <v>1</v>
      </c>
      <c r="K142" s="1" t="s">
        <v>14</v>
      </c>
      <c r="L142" s="1" t="s">
        <v>15</v>
      </c>
      <c r="M142" s="24">
        <v>2346</v>
      </c>
      <c r="N142" s="5">
        <v>1.7074256817517501E-5</v>
      </c>
      <c r="O142" s="5">
        <v>5.9706409086368602E-5</v>
      </c>
      <c r="P142" s="5">
        <v>7.2140138990484104E-5</v>
      </c>
      <c r="Q142" s="5">
        <v>3.6630130184511798E-5</v>
      </c>
      <c r="R142" s="5">
        <v>7.9932738317412002E-5</v>
      </c>
      <c r="S142" s="19">
        <v>5.9706409086368602E-5</v>
      </c>
      <c r="T142" s="5">
        <v>4.9293379432173001E-3</v>
      </c>
      <c r="U142" s="5">
        <v>1.08834870173087E-2</v>
      </c>
      <c r="V142" s="5">
        <v>1.39692341092732E-2</v>
      </c>
      <c r="W142" s="5">
        <v>8.3090217447824299E-3</v>
      </c>
      <c r="X142" s="5">
        <v>1.4505279832834599E-2</v>
      </c>
      <c r="Y142" s="19">
        <v>1.08834870173087E-2</v>
      </c>
      <c r="Z142" s="4">
        <v>24</v>
      </c>
      <c r="AA142" s="6">
        <v>20.796507939013701</v>
      </c>
      <c r="AB142" s="6">
        <v>17.424431116208702</v>
      </c>
      <c r="AC142" s="6">
        <v>16.7074017835603</v>
      </c>
      <c r="AD142" s="6">
        <v>17.237114303652501</v>
      </c>
      <c r="AE142" s="6">
        <v>21.180114065421801</v>
      </c>
      <c r="AF142" s="20">
        <v>18.669113841571402</v>
      </c>
      <c r="AG142" s="7">
        <v>418.56673229333302</v>
      </c>
      <c r="AH142" s="7">
        <v>79.773362259557501</v>
      </c>
      <c r="AI142" s="7">
        <v>91.286937637528894</v>
      </c>
      <c r="AJ142" s="7">
        <v>87.104594673817402</v>
      </c>
      <c r="AK142" s="7">
        <v>83.431684456907504</v>
      </c>
      <c r="AL142" s="7">
        <v>70.887135576817201</v>
      </c>
      <c r="AM142" s="20">
        <v>82.496742920925698</v>
      </c>
      <c r="AN142" s="6">
        <v>0.190586962854114</v>
      </c>
      <c r="AO142" s="6">
        <v>0.21809410685212899</v>
      </c>
      <c r="AP142" s="6">
        <v>0.208102049096377</v>
      </c>
      <c r="AQ142" s="6">
        <v>0.19932707981779599</v>
      </c>
      <c r="AR142" s="6">
        <v>0.16935683155807801</v>
      </c>
      <c r="AS142" s="20">
        <v>0.19709340603569878</v>
      </c>
      <c r="AT142" s="6">
        <v>1.9120198603556027</v>
      </c>
      <c r="AV142" s="8"/>
    </row>
    <row r="143" spans="1:48" x14ac:dyDescent="0.2">
      <c r="A143" s="22">
        <v>18707</v>
      </c>
      <c r="B143" s="3" t="s">
        <v>169</v>
      </c>
      <c r="C143" s="2">
        <v>1</v>
      </c>
      <c r="D143" s="2" t="s">
        <v>19</v>
      </c>
      <c r="E143" s="22">
        <v>154165261</v>
      </c>
      <c r="F143" s="22">
        <v>154165313</v>
      </c>
      <c r="G143" s="2">
        <v>52</v>
      </c>
      <c r="H143" s="22">
        <v>154165306</v>
      </c>
      <c r="I143" s="4">
        <v>5</v>
      </c>
      <c r="K143" s="1" t="s">
        <v>14</v>
      </c>
      <c r="L143" s="1" t="s">
        <v>15</v>
      </c>
      <c r="M143" s="24">
        <v>835</v>
      </c>
      <c r="N143" s="5">
        <v>6.5972138472258899E-5</v>
      </c>
      <c r="O143" s="5">
        <v>6.4107651877143304E-5</v>
      </c>
      <c r="P143" s="5">
        <v>4.1189990761081298E-5</v>
      </c>
      <c r="Q143" s="5">
        <v>3.9334560969051003E-5</v>
      </c>
      <c r="R143" s="5">
        <v>5.7101699970973898E-5</v>
      </c>
      <c r="S143" s="19">
        <v>5.7101699970973898E-5</v>
      </c>
      <c r="T143" s="5">
        <v>1.1836594358551E-2</v>
      </c>
      <c r="U143" s="5">
        <v>1.14374533745081E-2</v>
      </c>
      <c r="V143" s="5">
        <v>1.0106951143199599E-2</v>
      </c>
      <c r="W143" s="5">
        <v>8.6409264890240697E-3</v>
      </c>
      <c r="X143" s="5">
        <v>1.20891912398548E-2</v>
      </c>
      <c r="Y143" s="19">
        <v>1.14374533745081E-2</v>
      </c>
      <c r="Z143" s="4">
        <v>24</v>
      </c>
      <c r="AA143" s="6">
        <v>9.3658221940742603</v>
      </c>
      <c r="AB143" s="6">
        <v>8.4489650913042098</v>
      </c>
      <c r="AC143" s="6">
        <v>12.8315523197309</v>
      </c>
      <c r="AD143" s="6">
        <v>12.508263316886101</v>
      </c>
      <c r="AE143" s="6">
        <v>9.7497328938717605</v>
      </c>
      <c r="AF143" s="20">
        <v>10.580867163173448</v>
      </c>
      <c r="AG143" s="7">
        <v>153.783894334</v>
      </c>
      <c r="AH143" s="7">
        <v>65.345415841777907</v>
      </c>
      <c r="AI143" s="7">
        <v>59.497480961111997</v>
      </c>
      <c r="AJ143" s="7">
        <v>55.526038008367301</v>
      </c>
      <c r="AK143" s="7">
        <v>59.251113332288298</v>
      </c>
      <c r="AL143" s="7">
        <v>67.265763065379602</v>
      </c>
      <c r="AM143" s="20">
        <v>61.377162241785015</v>
      </c>
      <c r="AN143" s="6">
        <v>0.42491716135017099</v>
      </c>
      <c r="AO143" s="6">
        <v>0.386890195613662</v>
      </c>
      <c r="AP143" s="6">
        <v>0.36106536545219398</v>
      </c>
      <c r="AQ143" s="6">
        <v>0.385288157702666</v>
      </c>
      <c r="AR143" s="6">
        <v>0.43740447175363201</v>
      </c>
      <c r="AS143" s="20">
        <v>0.39911307037446503</v>
      </c>
      <c r="AT143" s="6">
        <v>1.7602593275921354</v>
      </c>
    </row>
    <row r="144" spans="1:48" x14ac:dyDescent="0.2">
      <c r="A144" s="22">
        <v>469671</v>
      </c>
      <c r="B144" s="3" t="s">
        <v>19</v>
      </c>
      <c r="C144" s="2">
        <v>7</v>
      </c>
      <c r="D144" s="2" t="s">
        <v>19</v>
      </c>
      <c r="E144" s="22">
        <v>8585231</v>
      </c>
      <c r="F144" s="22">
        <v>8585252</v>
      </c>
      <c r="G144" s="2">
        <v>21</v>
      </c>
      <c r="H144" s="22">
        <v>8585240</v>
      </c>
      <c r="I144" s="3"/>
      <c r="J144" s="3"/>
      <c r="K144" s="1" t="s">
        <v>15</v>
      </c>
      <c r="L144" s="1" t="s">
        <v>19</v>
      </c>
      <c r="M144" s="24">
        <v>198</v>
      </c>
      <c r="N144" s="5">
        <v>6.3075552374170006E-5</v>
      </c>
      <c r="O144" s="5">
        <v>3.2475511055118902E-5</v>
      </c>
      <c r="P144" s="5">
        <v>6.3988745749088402E-5</v>
      </c>
      <c r="Q144" s="5">
        <v>2.55025604133374E-5</v>
      </c>
      <c r="R144" s="5">
        <v>9.1326385810441794E-5</v>
      </c>
      <c r="S144" s="19">
        <v>6.3075552374170006E-5</v>
      </c>
      <c r="T144" s="5">
        <v>1.1578556744199499E-2</v>
      </c>
      <c r="U144" s="5">
        <v>7.1326972571858997E-3</v>
      </c>
      <c r="V144" s="5">
        <v>1.26766169317458E-2</v>
      </c>
      <c r="W144" s="5">
        <v>6.4276572305266401E-3</v>
      </c>
      <c r="X144" s="5">
        <v>1.5774443879896599E-2</v>
      </c>
      <c r="Y144" s="19">
        <v>1.1578556744199499E-2</v>
      </c>
      <c r="Z144" s="4">
        <v>24</v>
      </c>
      <c r="AA144" s="6">
        <v>17.223767810909798</v>
      </c>
      <c r="AB144" s="6">
        <v>15.9940393864879</v>
      </c>
      <c r="AC144" s="6">
        <v>16.544135370234802</v>
      </c>
      <c r="AD144" s="6">
        <v>16.847808657287299</v>
      </c>
      <c r="AE144" s="6">
        <v>17.433946932491398</v>
      </c>
      <c r="AF144" s="20">
        <v>16.80873963148224</v>
      </c>
      <c r="AG144" s="7">
        <v>34.582622959666701</v>
      </c>
      <c r="AH144" s="7">
        <v>19.094907726512599</v>
      </c>
      <c r="AI144" s="7">
        <v>20.213252218195599</v>
      </c>
      <c r="AJ144" s="7">
        <v>19.260887497246099</v>
      </c>
      <c r="AK144" s="7">
        <v>20.386333784973001</v>
      </c>
      <c r="AL144" s="7">
        <v>17.098077774474302</v>
      </c>
      <c r="AM144" s="20">
        <v>19.210691800280323</v>
      </c>
      <c r="AN144" s="6">
        <v>0.55215325190292197</v>
      </c>
      <c r="AO144" s="6">
        <v>0.58449158821093905</v>
      </c>
      <c r="AP144" s="6">
        <v>0.55695276554672701</v>
      </c>
      <c r="AQ144" s="6">
        <v>0.58949645921159199</v>
      </c>
      <c r="AR144" s="6">
        <v>0.49441240458873098</v>
      </c>
      <c r="AS144" s="20">
        <v>0.55550129389218228</v>
      </c>
      <c r="AT144" s="6">
        <v>0.50959019849200526</v>
      </c>
    </row>
    <row r="145" spans="1:48" x14ac:dyDescent="0.2">
      <c r="A145" s="22">
        <v>382395</v>
      </c>
      <c r="B145" s="3" t="s">
        <v>19</v>
      </c>
      <c r="C145" s="2">
        <v>4</v>
      </c>
      <c r="D145" s="2" t="s">
        <v>12</v>
      </c>
      <c r="E145" s="22">
        <v>22305745</v>
      </c>
      <c r="F145" s="22">
        <v>22305746</v>
      </c>
      <c r="G145" s="2">
        <v>1</v>
      </c>
      <c r="H145" s="22">
        <v>22305746</v>
      </c>
      <c r="I145" s="3"/>
      <c r="J145" s="3"/>
      <c r="K145" s="1" t="s">
        <v>15</v>
      </c>
      <c r="L145" s="1" t="s">
        <v>19</v>
      </c>
      <c r="M145" s="24">
        <v>133</v>
      </c>
      <c r="N145" s="5">
        <v>6.0609561186031302E-5</v>
      </c>
      <c r="O145" s="5">
        <v>1.45026843293428E-5</v>
      </c>
      <c r="P145" s="5">
        <v>1.11737443141635E-4</v>
      </c>
      <c r="Q145" s="5">
        <v>3.5569953421132901E-5</v>
      </c>
      <c r="R145" s="5">
        <v>6.2131105009521903E-5</v>
      </c>
      <c r="S145" s="19">
        <v>6.0609561186031302E-5</v>
      </c>
      <c r="T145" s="5">
        <v>1.1389217956123099E-2</v>
      </c>
      <c r="U145" s="5">
        <v>4.1121584486333799E-3</v>
      </c>
      <c r="V145" s="5">
        <v>1.7831386843461802E-2</v>
      </c>
      <c r="W145" s="5">
        <v>8.1854710927167906E-3</v>
      </c>
      <c r="X145" s="5">
        <v>1.26480609088935E-2</v>
      </c>
      <c r="Y145" s="19">
        <v>1.1389217956123099E-2</v>
      </c>
      <c r="Z145" s="4">
        <v>24</v>
      </c>
      <c r="AA145" s="6">
        <v>16.422490676199899</v>
      </c>
      <c r="AB145" s="6">
        <v>15.4772602015884</v>
      </c>
      <c r="AC145" s="6">
        <v>18.862634695554299</v>
      </c>
      <c r="AD145" s="6">
        <v>16.5097121883006</v>
      </c>
      <c r="AE145" s="6">
        <v>15.435587080729899</v>
      </c>
      <c r="AF145" s="20">
        <v>16.54153696847462</v>
      </c>
      <c r="AG145" s="7">
        <v>23.250376962000001</v>
      </c>
      <c r="AH145" s="7">
        <v>20.807163160204901</v>
      </c>
      <c r="AI145" s="7">
        <v>19.864263373490601</v>
      </c>
      <c r="AJ145" s="7">
        <v>17.521614110542199</v>
      </c>
      <c r="AK145" s="7">
        <v>21.7474517882086</v>
      </c>
      <c r="AL145" s="7">
        <v>18.864737816614898</v>
      </c>
      <c r="AM145" s="20">
        <v>19.76104604981224</v>
      </c>
      <c r="AN145" s="6">
        <v>0.89491723915752996</v>
      </c>
      <c r="AO145" s="6">
        <v>0.85436306714322896</v>
      </c>
      <c r="AP145" s="6">
        <v>0.75360559268261296</v>
      </c>
      <c r="AQ145" s="6">
        <v>0.93535910509116704</v>
      </c>
      <c r="AR145" s="6">
        <v>0.81137341762015602</v>
      </c>
      <c r="AS145" s="20">
        <v>0.84992368433893906</v>
      </c>
      <c r="AT145" s="6">
        <v>1.2456716811205333</v>
      </c>
    </row>
    <row r="146" spans="1:48" x14ac:dyDescent="0.2">
      <c r="A146" s="22">
        <v>221516</v>
      </c>
      <c r="B146" s="3" t="s">
        <v>170</v>
      </c>
      <c r="C146" s="2">
        <v>17</v>
      </c>
      <c r="D146" s="2" t="s">
        <v>19</v>
      </c>
      <c r="E146" s="22">
        <v>80955209</v>
      </c>
      <c r="F146" s="22">
        <v>80955241</v>
      </c>
      <c r="G146" s="2">
        <v>32</v>
      </c>
      <c r="H146" s="22">
        <v>80955215</v>
      </c>
      <c r="I146" s="4">
        <v>1</v>
      </c>
      <c r="J146" t="s">
        <v>2091</v>
      </c>
      <c r="K146" s="1" t="s">
        <v>14</v>
      </c>
      <c r="L146" s="1" t="s">
        <v>15</v>
      </c>
      <c r="M146" s="24">
        <v>239</v>
      </c>
      <c r="N146" s="5">
        <v>4.8320774311938499E-5</v>
      </c>
      <c r="O146" s="5">
        <v>5.1720190032744599E-5</v>
      </c>
      <c r="P146" s="5">
        <v>5.3567811540200503E-5</v>
      </c>
      <c r="Q146" s="5">
        <v>5.5248332809010301E-5</v>
      </c>
      <c r="R146" s="5">
        <v>8.3660747860259094E-5</v>
      </c>
      <c r="S146" s="19">
        <v>5.3567811540200503E-5</v>
      </c>
      <c r="T146" s="5">
        <v>1.00841598274435E-2</v>
      </c>
      <c r="U146" s="5">
        <v>1.01665751251842E-2</v>
      </c>
      <c r="V146" s="5">
        <v>1.18135624380705E-2</v>
      </c>
      <c r="W146" s="5">
        <v>1.0633462454640899E-2</v>
      </c>
      <c r="X146" s="5">
        <v>1.4933548155590601E-2</v>
      </c>
      <c r="Y146" s="19">
        <v>1.0633462454640899E-2</v>
      </c>
      <c r="Z146" s="4">
        <v>24</v>
      </c>
      <c r="AA146" s="6">
        <v>22.985965893825799</v>
      </c>
      <c r="AB146" s="6">
        <v>22.629200313612401</v>
      </c>
      <c r="AC146" s="6">
        <v>23.120731737654999</v>
      </c>
      <c r="AD146" s="6">
        <v>24.409703643611042</v>
      </c>
      <c r="AE146" s="6">
        <v>22.250357254352298</v>
      </c>
      <c r="AF146" s="20">
        <v>23.079191768611306</v>
      </c>
      <c r="AG146" s="7">
        <v>44.452668174666599</v>
      </c>
      <c r="AH146" s="7">
        <v>30.579364977506</v>
      </c>
      <c r="AI146" s="7">
        <v>29.517548963737099</v>
      </c>
      <c r="AJ146" s="7">
        <v>30.022455328882899</v>
      </c>
      <c r="AK146" s="7">
        <v>28.822081546938801</v>
      </c>
      <c r="AL146" s="7">
        <v>29.626260186388599</v>
      </c>
      <c r="AM146" s="20">
        <v>29.713542200690682</v>
      </c>
      <c r="AN146" s="6">
        <v>0.68790842559441601</v>
      </c>
      <c r="AO146" s="6">
        <v>0.66402198508657795</v>
      </c>
      <c r="AP146" s="6">
        <v>0.67538027663303601</v>
      </c>
      <c r="AQ146" s="6">
        <v>0.64837686308702602</v>
      </c>
      <c r="AR146" s="6">
        <v>0.66646753508650902</v>
      </c>
      <c r="AS146" s="20">
        <v>0.66843101709751307</v>
      </c>
      <c r="AT146" s="6">
        <v>0.73077184454137034</v>
      </c>
      <c r="AV146" s="8"/>
    </row>
    <row r="147" spans="1:48" x14ac:dyDescent="0.2">
      <c r="A147" s="22">
        <v>428345</v>
      </c>
      <c r="B147" s="3" t="s">
        <v>171</v>
      </c>
      <c r="C147" s="2">
        <v>5</v>
      </c>
      <c r="D147" s="2" t="s">
        <v>12</v>
      </c>
      <c r="E147" s="22">
        <v>101442614</v>
      </c>
      <c r="F147" s="22">
        <v>101442627</v>
      </c>
      <c r="G147" s="2">
        <v>13</v>
      </c>
      <c r="H147" s="22">
        <v>101442615</v>
      </c>
      <c r="I147" s="4">
        <v>3</v>
      </c>
      <c r="J147" t="s">
        <v>2091</v>
      </c>
      <c r="K147" s="1" t="s">
        <v>14</v>
      </c>
      <c r="L147" s="1" t="s">
        <v>15</v>
      </c>
      <c r="M147" s="24">
        <v>260</v>
      </c>
      <c r="N147" s="5">
        <v>1.5860620384056099E-5</v>
      </c>
      <c r="O147" s="5">
        <v>2.8242929219435299E-5</v>
      </c>
      <c r="P147" s="5">
        <v>1.0962889515209201E-4</v>
      </c>
      <c r="Q147" s="5">
        <v>4.1347120934953602E-5</v>
      </c>
      <c r="R147" s="5">
        <v>9.8622085452859705E-5</v>
      </c>
      <c r="S147" s="19">
        <v>4.1347120934953602E-5</v>
      </c>
      <c r="T147" s="5">
        <v>4.7970068717759001E-3</v>
      </c>
      <c r="U147" s="5">
        <v>6.6670476057277498E-3</v>
      </c>
      <c r="V147" s="5">
        <v>1.77626776701275E-2</v>
      </c>
      <c r="W147" s="5">
        <v>8.8720305373737995E-3</v>
      </c>
      <c r="X147" s="5">
        <v>1.6571119405960101E-2</v>
      </c>
      <c r="Y147" s="19">
        <v>8.8720305373737995E-3</v>
      </c>
      <c r="Z147" s="4">
        <v>24</v>
      </c>
      <c r="AA147" s="6">
        <v>17.935522170425202</v>
      </c>
      <c r="AB147" s="6">
        <v>14.0140911692319</v>
      </c>
      <c r="AC147" s="6">
        <v>17.855470794186001</v>
      </c>
      <c r="AD147" s="6">
        <v>14.0489955790746</v>
      </c>
      <c r="AE147" s="6">
        <v>17.492533918740001</v>
      </c>
      <c r="AF147" s="20">
        <v>16.269322726331541</v>
      </c>
      <c r="AG147" s="7">
        <v>44.617279330999999</v>
      </c>
      <c r="AH147" s="7">
        <v>22.7463797735602</v>
      </c>
      <c r="AI147" s="7">
        <v>21.830090417407099</v>
      </c>
      <c r="AJ147" s="7">
        <v>21.623872728629099</v>
      </c>
      <c r="AK147" s="7">
        <v>21.186346648529401</v>
      </c>
      <c r="AL147" s="7">
        <v>22.5799138340379</v>
      </c>
      <c r="AM147" s="20">
        <v>21.993320680432738</v>
      </c>
      <c r="AN147" s="6">
        <v>0.50981099956393106</v>
      </c>
      <c r="AO147" s="6">
        <v>0.48927435165773497</v>
      </c>
      <c r="AP147" s="6">
        <v>0.48465242732998398</v>
      </c>
      <c r="AQ147" s="6">
        <v>0.47484622474076199</v>
      </c>
      <c r="AR147" s="6">
        <v>0.50608002488285697</v>
      </c>
      <c r="AS147" s="20">
        <v>0.49293280563505376</v>
      </c>
      <c r="AT147" s="6">
        <v>1.8332623335940779</v>
      </c>
      <c r="AV147" s="8"/>
    </row>
    <row r="148" spans="1:48" x14ac:dyDescent="0.2">
      <c r="A148" s="22">
        <v>358556</v>
      </c>
      <c r="B148" s="3" t="s">
        <v>172</v>
      </c>
      <c r="C148" s="2">
        <v>3</v>
      </c>
      <c r="D148" s="2" t="s">
        <v>12</v>
      </c>
      <c r="E148" s="22">
        <v>152502630</v>
      </c>
      <c r="F148" s="22">
        <v>152502638</v>
      </c>
      <c r="G148" s="2">
        <v>8</v>
      </c>
      <c r="H148" s="22">
        <v>152502637</v>
      </c>
      <c r="I148" s="4">
        <v>1</v>
      </c>
      <c r="J148" t="s">
        <v>2091</v>
      </c>
      <c r="K148" s="1" t="s">
        <v>14</v>
      </c>
      <c r="L148" s="1" t="s">
        <v>15</v>
      </c>
      <c r="M148" s="24">
        <v>245</v>
      </c>
      <c r="N148" s="5">
        <v>6.1840916985800298E-5</v>
      </c>
      <c r="O148" s="5">
        <v>2.22547901964631E-5</v>
      </c>
      <c r="P148" s="5">
        <v>1.0881205548240999E-4</v>
      </c>
      <c r="Q148" s="5">
        <v>4.2952812843277697E-5</v>
      </c>
      <c r="R148" s="5">
        <v>6.0167515083198202E-5</v>
      </c>
      <c r="S148" s="19">
        <v>6.0167515083198202E-5</v>
      </c>
      <c r="T148" s="5">
        <v>1.14809971746869E-2</v>
      </c>
      <c r="U148" s="5">
        <v>5.47864629665954E-3</v>
      </c>
      <c r="V148" s="5">
        <v>1.7720740748486698E-2</v>
      </c>
      <c r="W148" s="5">
        <v>9.1170498838972908E-3</v>
      </c>
      <c r="X148" s="5">
        <v>1.24074011460852E-2</v>
      </c>
      <c r="Y148" s="19">
        <v>1.14809971746869E-2</v>
      </c>
      <c r="Z148" s="4">
        <v>24</v>
      </c>
      <c r="AA148" s="6">
        <v>18.743272202568502</v>
      </c>
      <c r="AB148" s="6">
        <v>19.2875152669904</v>
      </c>
      <c r="AC148" s="6">
        <v>15.2837955145928</v>
      </c>
      <c r="AD148" s="6">
        <v>19.1975974468739</v>
      </c>
      <c r="AE148" s="6">
        <v>15.6018891785466</v>
      </c>
      <c r="AF148" s="20">
        <v>17.622813921914439</v>
      </c>
      <c r="AG148" s="7">
        <v>40.890038228333303</v>
      </c>
      <c r="AH148" s="7">
        <v>20.3969929057636</v>
      </c>
      <c r="AI148" s="7">
        <v>19.535049934694001</v>
      </c>
      <c r="AJ148" s="7">
        <v>23.6542442833195</v>
      </c>
      <c r="AK148" s="7">
        <v>17.8494302225612</v>
      </c>
      <c r="AL148" s="7">
        <v>24.072572973717701</v>
      </c>
      <c r="AM148" s="20">
        <v>21.101658064011197</v>
      </c>
      <c r="AN148" s="6">
        <v>0.49882547900457203</v>
      </c>
      <c r="AO148" s="6">
        <v>0.47774594451608698</v>
      </c>
      <c r="AP148" s="6">
        <v>0.57848427901270905</v>
      </c>
      <c r="AQ148" s="6">
        <v>0.43652270811997002</v>
      </c>
      <c r="AR148" s="6">
        <v>0.58871485615382502</v>
      </c>
      <c r="AS148" s="20">
        <v>0.51605865336143264</v>
      </c>
      <c r="AT148" s="6">
        <v>1.7923026756445863</v>
      </c>
      <c r="AV148" s="8"/>
    </row>
    <row r="149" spans="1:48" x14ac:dyDescent="0.2">
      <c r="A149" s="22">
        <v>432028</v>
      </c>
      <c r="B149" s="3" t="s">
        <v>173</v>
      </c>
      <c r="C149" s="2">
        <v>5</v>
      </c>
      <c r="D149" s="2" t="s">
        <v>12</v>
      </c>
      <c r="E149" s="22">
        <v>129258602</v>
      </c>
      <c r="F149" s="22">
        <v>129258630</v>
      </c>
      <c r="G149" s="2">
        <v>28</v>
      </c>
      <c r="H149" s="22">
        <v>129258625</v>
      </c>
      <c r="I149" s="4">
        <v>1</v>
      </c>
      <c r="J149" t="s">
        <v>2091</v>
      </c>
      <c r="K149" s="1" t="s">
        <v>14</v>
      </c>
      <c r="L149" s="1" t="s">
        <v>15</v>
      </c>
      <c r="M149" s="24">
        <v>1534</v>
      </c>
      <c r="N149" s="5">
        <v>1.83513634320898E-5</v>
      </c>
      <c r="O149" s="5">
        <v>3.4435878147220899E-5</v>
      </c>
      <c r="P149" s="5">
        <v>4.2792536806834897E-5</v>
      </c>
      <c r="Q149" s="5">
        <v>7.5871498070867503E-6</v>
      </c>
      <c r="R149" s="5">
        <v>1.9601929322066199E-4</v>
      </c>
      <c r="S149" s="19">
        <v>3.4435878147220899E-5</v>
      </c>
      <c r="T149" s="5">
        <v>5.2034307902935201E-3</v>
      </c>
      <c r="U149" s="5">
        <v>7.43932096817208E-3</v>
      </c>
      <c r="V149" s="5">
        <v>1.02570026219421E-2</v>
      </c>
      <c r="W149" s="5">
        <v>2.67716796026282E-3</v>
      </c>
      <c r="X149" s="5">
        <v>2.4899938779234201E-2</v>
      </c>
      <c r="Y149" s="19">
        <v>7.43932096817208E-3</v>
      </c>
      <c r="Z149" s="4">
        <v>24</v>
      </c>
      <c r="AA149" s="6">
        <v>21.6304774237739</v>
      </c>
      <c r="AB149" s="6">
        <v>21.9787058264404</v>
      </c>
      <c r="AC149" s="6">
        <v>20.285104444543698</v>
      </c>
      <c r="AD149" s="6">
        <v>22.353951926374901</v>
      </c>
      <c r="AE149" s="6">
        <v>21.501948805631201</v>
      </c>
      <c r="AF149" s="20">
        <v>21.550037685352819</v>
      </c>
      <c r="AG149" s="7">
        <v>284.67947420666701</v>
      </c>
      <c r="AH149" s="7">
        <v>69.1921162092587</v>
      </c>
      <c r="AI149" s="7">
        <v>62.632639539697799</v>
      </c>
      <c r="AJ149" s="7">
        <v>71.163605456971794</v>
      </c>
      <c r="AK149" s="7">
        <v>63.4615258927046</v>
      </c>
      <c r="AL149" s="7">
        <v>66.537658898436902</v>
      </c>
      <c r="AM149" s="20">
        <v>66.597509199413963</v>
      </c>
      <c r="AN149" s="6">
        <v>0.24305270480803201</v>
      </c>
      <c r="AO149" s="6">
        <v>0.220011083392085</v>
      </c>
      <c r="AP149" s="6">
        <v>0.24997799948622099</v>
      </c>
      <c r="AQ149" s="6">
        <v>0.222922731150732</v>
      </c>
      <c r="AR149" s="6">
        <v>0.23372833283418601</v>
      </c>
      <c r="AS149" s="20">
        <v>0.23393857033425119</v>
      </c>
      <c r="AT149" s="6">
        <v>0.69840871668036753</v>
      </c>
    </row>
    <row r="150" spans="1:48" x14ac:dyDescent="0.2">
      <c r="A150" s="22">
        <v>160637</v>
      </c>
      <c r="B150" s="3" t="s">
        <v>19</v>
      </c>
      <c r="C150" s="2">
        <v>14</v>
      </c>
      <c r="D150" s="2" t="s">
        <v>19</v>
      </c>
      <c r="E150" s="22">
        <v>81092856</v>
      </c>
      <c r="F150" s="22">
        <v>81092857</v>
      </c>
      <c r="G150" s="2">
        <v>1</v>
      </c>
      <c r="H150" s="22">
        <v>81092857</v>
      </c>
      <c r="I150" s="3"/>
      <c r="J150" s="3"/>
      <c r="K150" s="1" t="s">
        <v>15</v>
      </c>
      <c r="L150" s="1" t="s">
        <v>19</v>
      </c>
      <c r="M150" s="24">
        <v>165</v>
      </c>
      <c r="N150" s="5">
        <v>4.78809946600212E-5</v>
      </c>
      <c r="O150" s="5">
        <v>9.0594807415023099E-5</v>
      </c>
      <c r="P150" s="5">
        <v>4.67320056193321E-5</v>
      </c>
      <c r="Q150" s="5">
        <v>6.2986351957672299E-5</v>
      </c>
      <c r="R150" s="5">
        <v>5.4590766332074401E-5</v>
      </c>
      <c r="S150" s="19">
        <v>5.4590766332074401E-5</v>
      </c>
      <c r="T150" s="5">
        <v>1.00699122345582E-2</v>
      </c>
      <c r="U150" s="5">
        <v>1.4242669797420201E-2</v>
      </c>
      <c r="V150" s="5">
        <v>1.07541181337183E-2</v>
      </c>
      <c r="W150" s="5">
        <v>1.15133771880979E-2</v>
      </c>
      <c r="X150" s="5">
        <v>1.18407798425657E-2</v>
      </c>
      <c r="Y150" s="19">
        <v>1.15133771880979E-2</v>
      </c>
      <c r="Z150" s="4">
        <v>24</v>
      </c>
      <c r="AA150" s="6">
        <v>15.957610230207001</v>
      </c>
      <c r="AB150" s="6">
        <v>16.3200206782791</v>
      </c>
      <c r="AC150" s="6">
        <v>19.365431347905201</v>
      </c>
      <c r="AD150" s="6">
        <v>15.9845086784554</v>
      </c>
      <c r="AE150" s="6">
        <v>18.993811353834499</v>
      </c>
      <c r="AF150" s="20">
        <v>17.324276457736239</v>
      </c>
      <c r="AG150" s="7">
        <v>30.758152906999999</v>
      </c>
      <c r="AH150" s="7">
        <v>23.323787000632699</v>
      </c>
      <c r="AI150" s="7">
        <v>21.904113525963901</v>
      </c>
      <c r="AJ150" s="7">
        <v>22.4960478810859</v>
      </c>
      <c r="AK150" s="7">
        <v>21.411787983163901</v>
      </c>
      <c r="AL150" s="7">
        <v>22.7157182703349</v>
      </c>
      <c r="AM150" s="20">
        <v>22.370290932236262</v>
      </c>
      <c r="AN150" s="6">
        <v>0.75829608725706699</v>
      </c>
      <c r="AO150" s="6">
        <v>0.71214008175955701</v>
      </c>
      <c r="AP150" s="6">
        <v>0.731384877014711</v>
      </c>
      <c r="AQ150" s="6">
        <v>0.69613373884655405</v>
      </c>
      <c r="AR150" s="6">
        <v>0.73852673595250795</v>
      </c>
      <c r="AS150" s="20">
        <v>0.72729630416607949</v>
      </c>
      <c r="AT150" s="6">
        <v>1.5247913959221877</v>
      </c>
    </row>
    <row r="151" spans="1:48" x14ac:dyDescent="0.2">
      <c r="A151" s="22">
        <v>417007</v>
      </c>
      <c r="B151" s="3" t="s">
        <v>174</v>
      </c>
      <c r="C151" s="2">
        <v>5</v>
      </c>
      <c r="D151" s="2" t="s">
        <v>19</v>
      </c>
      <c r="E151" s="22">
        <v>151341074</v>
      </c>
      <c r="F151" s="22">
        <v>151341140</v>
      </c>
      <c r="G151" s="2">
        <v>66</v>
      </c>
      <c r="H151" s="22">
        <v>151341124</v>
      </c>
      <c r="I151" s="4">
        <v>2</v>
      </c>
      <c r="J151" t="s">
        <v>2091</v>
      </c>
      <c r="K151" s="1" t="s">
        <v>14</v>
      </c>
      <c r="L151" s="1" t="s">
        <v>15</v>
      </c>
      <c r="M151" s="24">
        <v>10156</v>
      </c>
      <c r="N151" s="5">
        <v>8.2199041945840698E-5</v>
      </c>
      <c r="O151" s="5">
        <v>2.5755999458976199E-5</v>
      </c>
      <c r="P151" s="5">
        <v>4.4173322614970998E-5</v>
      </c>
      <c r="Q151" s="5">
        <v>8.0643175295991298E-5</v>
      </c>
      <c r="R151" s="5">
        <v>7.2860054690093698E-5</v>
      </c>
      <c r="S151" s="19">
        <v>7.2860054690093698E-5</v>
      </c>
      <c r="T151" s="5">
        <v>1.28488563335383E-2</v>
      </c>
      <c r="U151" s="5">
        <v>6.19646420317203E-3</v>
      </c>
      <c r="V151" s="5">
        <v>1.0391201528026899E-2</v>
      </c>
      <c r="W151" s="5">
        <v>1.39183984667108E-2</v>
      </c>
      <c r="X151" s="5">
        <v>1.37727187904363E-2</v>
      </c>
      <c r="Y151" s="19">
        <v>1.28488563335383E-2</v>
      </c>
      <c r="Z151" s="4">
        <v>24</v>
      </c>
      <c r="AA151" s="6">
        <v>23.885585281277599</v>
      </c>
      <c r="AB151" s="6">
        <v>24.04229177066625</v>
      </c>
      <c r="AC151" s="6">
        <v>25.00174164812934</v>
      </c>
      <c r="AD151" s="6">
        <v>23.0366227759745</v>
      </c>
      <c r="AE151" s="6">
        <v>23.413253768853899</v>
      </c>
      <c r="AF151" s="20">
        <v>23.875899048980319</v>
      </c>
      <c r="AG151" s="7">
        <v>1850.9684253666701</v>
      </c>
      <c r="AH151" s="7">
        <v>443.31845786721902</v>
      </c>
      <c r="AI151" s="7">
        <v>433.18740496851399</v>
      </c>
      <c r="AJ151" s="7">
        <v>349.13946220311999</v>
      </c>
      <c r="AK151" s="7">
        <v>476.72885276282</v>
      </c>
      <c r="AL151" s="7">
        <v>472.58010747118499</v>
      </c>
      <c r="AM151" s="20">
        <v>434.99085705457162</v>
      </c>
      <c r="AN151" s="6">
        <v>0.23950622376467601</v>
      </c>
      <c r="AO151" s="6">
        <v>0.23403284412196401</v>
      </c>
      <c r="AP151" s="6">
        <v>0.18862529334283901</v>
      </c>
      <c r="AQ151" s="6">
        <v>0.25755644787316301</v>
      </c>
      <c r="AR151" s="6">
        <v>0.25531505615908601</v>
      </c>
      <c r="AS151" s="20">
        <v>0.23500717305234559</v>
      </c>
      <c r="AT151" s="6">
        <v>0.66539119871524932</v>
      </c>
      <c r="AV151" s="8"/>
    </row>
    <row r="152" spans="1:48" x14ac:dyDescent="0.2">
      <c r="A152" s="22">
        <v>261797</v>
      </c>
      <c r="B152" s="3" t="s">
        <v>175</v>
      </c>
      <c r="C152" s="2">
        <v>19</v>
      </c>
      <c r="D152" s="2" t="s">
        <v>12</v>
      </c>
      <c r="E152" s="22">
        <v>51182662</v>
      </c>
      <c r="F152" s="22">
        <v>51182681</v>
      </c>
      <c r="G152" s="2">
        <v>19</v>
      </c>
      <c r="H152" s="22">
        <v>51182676</v>
      </c>
      <c r="I152" s="4">
        <v>1</v>
      </c>
      <c r="J152" t="s">
        <v>2091</v>
      </c>
      <c r="K152" s="1" t="s">
        <v>14</v>
      </c>
      <c r="L152" s="1" t="s">
        <v>15</v>
      </c>
      <c r="M152" s="24">
        <v>2952</v>
      </c>
      <c r="N152" s="5">
        <v>1.03673396271153E-5</v>
      </c>
      <c r="O152" s="5">
        <v>1.6215534693553298E-5</v>
      </c>
      <c r="P152" s="5">
        <v>6.3786190625192405E-5</v>
      </c>
      <c r="Q152" s="5">
        <v>1.6335882823303999E-4</v>
      </c>
      <c r="R152" s="5">
        <v>5.4809794277077598E-5</v>
      </c>
      <c r="S152" s="19">
        <v>5.4809794277077598E-5</v>
      </c>
      <c r="T152" s="5">
        <v>3.3595469850847101E-3</v>
      </c>
      <c r="U152" s="5">
        <v>4.4778846544623703E-3</v>
      </c>
      <c r="V152" s="5">
        <v>1.26766169317458E-2</v>
      </c>
      <c r="W152" s="5">
        <v>2.1706218862747501E-2</v>
      </c>
      <c r="X152" s="5">
        <v>1.18407798425657E-2</v>
      </c>
      <c r="Y152" s="19">
        <v>1.18407798425657E-2</v>
      </c>
      <c r="Z152" s="4">
        <v>24</v>
      </c>
      <c r="AA152" s="6">
        <v>19.787870778758801</v>
      </c>
      <c r="AB152" s="6">
        <v>18.6584500647356</v>
      </c>
      <c r="AC152" s="6">
        <v>18.148314659164001</v>
      </c>
      <c r="AD152" s="6">
        <v>21.578527640246602</v>
      </c>
      <c r="AE152" s="6">
        <v>17.9893715802834</v>
      </c>
      <c r="AF152" s="20">
        <v>19.232506944637684</v>
      </c>
      <c r="AG152" s="7">
        <v>553.84734993999996</v>
      </c>
      <c r="AH152" s="7">
        <v>186.62349598898501</v>
      </c>
      <c r="AI152" s="7">
        <v>190.71051672222899</v>
      </c>
      <c r="AJ152" s="7">
        <v>182.524064089826</v>
      </c>
      <c r="AK152" s="7">
        <v>141.32221024664099</v>
      </c>
      <c r="AL152" s="7">
        <v>176.29103390946901</v>
      </c>
      <c r="AM152" s="20">
        <v>175.49426419142998</v>
      </c>
      <c r="AN152" s="6">
        <v>0.33695836228015402</v>
      </c>
      <c r="AO152" s="6">
        <v>0.34433768933423498</v>
      </c>
      <c r="AP152" s="6">
        <v>0.32955662622489701</v>
      </c>
      <c r="AQ152" s="6">
        <v>0.25516455077730599</v>
      </c>
      <c r="AR152" s="6">
        <v>0.31830256825922798</v>
      </c>
      <c r="AS152" s="20">
        <v>0.31686395937516398</v>
      </c>
      <c r="AT152" s="6">
        <v>1.3313633493398322</v>
      </c>
    </row>
    <row r="153" spans="1:48" x14ac:dyDescent="0.2">
      <c r="A153" s="22">
        <v>132635</v>
      </c>
      <c r="B153" s="3" t="s">
        <v>19</v>
      </c>
      <c r="C153" s="2">
        <v>13</v>
      </c>
      <c r="D153" s="2" t="s">
        <v>19</v>
      </c>
      <c r="E153" s="22">
        <v>20642063</v>
      </c>
      <c r="F153" s="22">
        <v>20642063</v>
      </c>
      <c r="G153" s="2">
        <v>0</v>
      </c>
      <c r="H153" s="22">
        <v>20642063</v>
      </c>
      <c r="I153" s="3"/>
      <c r="J153" s="3"/>
      <c r="K153" s="1" t="s">
        <v>15</v>
      </c>
      <c r="L153" s="1" t="s">
        <v>19</v>
      </c>
      <c r="M153" s="24">
        <v>83</v>
      </c>
      <c r="N153" s="5">
        <v>3.39928834440784E-5</v>
      </c>
      <c r="O153" s="5">
        <v>2.08015957746666E-5</v>
      </c>
      <c r="P153" s="5">
        <v>5.0743620780835399E-5</v>
      </c>
      <c r="Q153" s="5">
        <v>1.47180022033178E-4</v>
      </c>
      <c r="R153" s="5">
        <v>5.8532992753268502E-5</v>
      </c>
      <c r="S153" s="19">
        <v>5.0743620780835399E-5</v>
      </c>
      <c r="T153" s="5">
        <v>7.7662733779395397E-3</v>
      </c>
      <c r="U153" s="5">
        <v>5.2015454883156398E-3</v>
      </c>
      <c r="V153" s="5">
        <v>1.1428830958418399E-2</v>
      </c>
      <c r="W153" s="5">
        <v>2.01354666903691E-2</v>
      </c>
      <c r="X153" s="5">
        <v>1.2149230397813999E-2</v>
      </c>
      <c r="Y153" s="19">
        <v>1.1428830958418399E-2</v>
      </c>
      <c r="Z153" s="4">
        <v>24</v>
      </c>
      <c r="AA153" s="6">
        <v>17.9204417214379</v>
      </c>
      <c r="AB153" s="6">
        <v>19.077777149310599</v>
      </c>
      <c r="AC153" s="6">
        <v>18.478831677804401</v>
      </c>
      <c r="AD153" s="6">
        <v>17.7773331100096</v>
      </c>
      <c r="AE153" s="6">
        <v>17.7760190235424</v>
      </c>
      <c r="AF153" s="20">
        <v>18.206080536420981</v>
      </c>
      <c r="AG153" s="7">
        <v>14.5240980136667</v>
      </c>
      <c r="AH153" s="7">
        <v>11.1374498541738</v>
      </c>
      <c r="AI153" s="7">
        <v>12.222355280340899</v>
      </c>
      <c r="AJ153" s="7">
        <v>12.149212018934</v>
      </c>
      <c r="AK153" s="7">
        <v>10.5090706599477</v>
      </c>
      <c r="AL153" s="7">
        <v>10.8651196158291</v>
      </c>
      <c r="AM153" s="20">
        <v>11.376641485845102</v>
      </c>
      <c r="AN153" s="6">
        <v>0.76682557799416395</v>
      </c>
      <c r="AO153" s="6">
        <v>0.84152250066338397</v>
      </c>
      <c r="AP153" s="6">
        <v>0.83648650728616603</v>
      </c>
      <c r="AQ153" s="6">
        <v>0.72356098465178598</v>
      </c>
      <c r="AR153" s="6">
        <v>0.74807534385993502</v>
      </c>
      <c r="AS153" s="20">
        <v>0.7832941828910871</v>
      </c>
      <c r="AT153" s="6">
        <v>0.50687571715124125</v>
      </c>
    </row>
    <row r="154" spans="1:48" x14ac:dyDescent="0.2">
      <c r="A154" s="22">
        <v>146811</v>
      </c>
      <c r="B154" s="3" t="s">
        <v>176</v>
      </c>
      <c r="C154" s="2">
        <v>13</v>
      </c>
      <c r="D154" s="2" t="s">
        <v>12</v>
      </c>
      <c r="E154" s="22">
        <v>53919632</v>
      </c>
      <c r="F154" s="22">
        <v>53919658</v>
      </c>
      <c r="G154" s="2">
        <v>26</v>
      </c>
      <c r="H154" s="22">
        <v>53919654</v>
      </c>
      <c r="I154" s="4">
        <v>1</v>
      </c>
      <c r="J154" t="s">
        <v>2091</v>
      </c>
      <c r="K154" s="1" t="s">
        <v>146</v>
      </c>
      <c r="L154" s="1" t="s">
        <v>15</v>
      </c>
      <c r="M154" s="24">
        <v>95</v>
      </c>
      <c r="N154" s="5">
        <v>6.0102163738085002E-5</v>
      </c>
      <c r="O154" s="5">
        <v>3.2431512937525199E-5</v>
      </c>
      <c r="P154" s="5">
        <v>6.2430870407137503E-5</v>
      </c>
      <c r="Q154" s="5">
        <v>5.0614685484173798E-5</v>
      </c>
      <c r="R154" s="5">
        <v>1.07507215472369E-4</v>
      </c>
      <c r="S154" s="19">
        <v>6.0102163738085002E-5</v>
      </c>
      <c r="T154" s="5">
        <v>1.1364065350325799E-2</v>
      </c>
      <c r="U154" s="5">
        <v>7.1326972571858997E-3</v>
      </c>
      <c r="V154" s="5">
        <v>1.2548209819743399E-2</v>
      </c>
      <c r="W154" s="5">
        <v>1.01092488485592E-2</v>
      </c>
      <c r="X154" s="5">
        <v>1.7426757698125399E-2</v>
      </c>
      <c r="Y154" s="19">
        <v>1.1364065350325799E-2</v>
      </c>
      <c r="Z154" s="4">
        <v>24</v>
      </c>
      <c r="AA154" s="6">
        <v>17.4021482958163</v>
      </c>
      <c r="AB154" s="6">
        <v>15.5531582044643</v>
      </c>
      <c r="AC154" s="6">
        <v>17.390034116725001</v>
      </c>
      <c r="AD154" s="6">
        <v>17.598274215731202</v>
      </c>
      <c r="AE154" s="6">
        <v>16.585634206277401</v>
      </c>
      <c r="AF154" s="20">
        <v>16.905849807802845</v>
      </c>
      <c r="AG154" s="7">
        <v>15.378652899</v>
      </c>
      <c r="AH154" s="7">
        <v>12.3291240827109</v>
      </c>
      <c r="AI154" s="7">
        <v>15.8283487129327</v>
      </c>
      <c r="AJ154" s="7">
        <v>12.1825401982553</v>
      </c>
      <c r="AK154" s="7">
        <v>13.4929992136111</v>
      </c>
      <c r="AL154" s="7">
        <v>14.808883438990399</v>
      </c>
      <c r="AM154" s="20">
        <v>13.728379129300077</v>
      </c>
      <c r="AN154" s="6">
        <v>0.80170377494589196</v>
      </c>
      <c r="AO154" s="6">
        <v>1.0292415608107</v>
      </c>
      <c r="AP154" s="6">
        <v>0.79217212835641004</v>
      </c>
      <c r="AQ154" s="6">
        <v>0.87738498958439404</v>
      </c>
      <c r="AR154" s="6">
        <v>0.96295062618607696</v>
      </c>
      <c r="AS154" s="20">
        <v>0.89269061597669475</v>
      </c>
      <c r="AT154" s="6">
        <v>0.76059329475202575</v>
      </c>
      <c r="AV154" s="8"/>
    </row>
    <row r="155" spans="1:48" x14ac:dyDescent="0.2">
      <c r="A155" s="22">
        <v>365809</v>
      </c>
      <c r="B155" s="3" t="s">
        <v>177</v>
      </c>
      <c r="C155" s="2">
        <v>4</v>
      </c>
      <c r="D155" s="2" t="s">
        <v>19</v>
      </c>
      <c r="E155" s="22">
        <v>41830619</v>
      </c>
      <c r="F155" s="22">
        <v>41830628</v>
      </c>
      <c r="G155" s="2">
        <v>9</v>
      </c>
      <c r="H155" s="22">
        <v>41830626</v>
      </c>
      <c r="I155" s="4">
        <v>1</v>
      </c>
      <c r="J155" t="s">
        <v>2091</v>
      </c>
      <c r="K155" s="1" t="s">
        <v>14</v>
      </c>
      <c r="L155" s="1" t="s">
        <v>178</v>
      </c>
      <c r="M155" s="24">
        <v>497</v>
      </c>
      <c r="N155" s="5">
        <v>7.6380036710732595E-5</v>
      </c>
      <c r="O155" s="5">
        <v>5.2546996573976697E-5</v>
      </c>
      <c r="P155" s="5">
        <v>4.5248368907735399E-5</v>
      </c>
      <c r="Q155" s="5">
        <v>9.6248714925528694E-5</v>
      </c>
      <c r="R155" s="5">
        <v>4.3392690595722698E-5</v>
      </c>
      <c r="S155" s="19">
        <v>5.2546996573976697E-5</v>
      </c>
      <c r="T155" s="5">
        <v>1.24389785939627E-2</v>
      </c>
      <c r="U155" s="5">
        <v>1.02376378539864E-2</v>
      </c>
      <c r="V155" s="5">
        <v>1.0488704024839099E-2</v>
      </c>
      <c r="W155" s="5">
        <v>1.5515585989289401E-2</v>
      </c>
      <c r="X155" s="5">
        <v>1.0439558145820999E-2</v>
      </c>
      <c r="Y155" s="19">
        <v>1.0488704024839099E-2</v>
      </c>
      <c r="Z155" s="4">
        <v>24</v>
      </c>
      <c r="AA155" s="6">
        <v>14.291340769350301</v>
      </c>
      <c r="AB155" s="6">
        <v>15.911692969796301</v>
      </c>
      <c r="AC155" s="6">
        <v>12.082955040176101</v>
      </c>
      <c r="AD155" s="6">
        <v>11.7765035572905</v>
      </c>
      <c r="AE155" s="6">
        <v>12.9471492319572</v>
      </c>
      <c r="AF155" s="20">
        <v>13.40192831371408</v>
      </c>
      <c r="AG155" s="7">
        <v>90.323092551333303</v>
      </c>
      <c r="AH155" s="7">
        <v>36.4756135609654</v>
      </c>
      <c r="AI155" s="7">
        <v>33.1625369687494</v>
      </c>
      <c r="AJ155" s="7">
        <v>32.844720511180199</v>
      </c>
      <c r="AK155" s="7">
        <v>31.665801016601801</v>
      </c>
      <c r="AL155" s="7">
        <v>35.522780847905601</v>
      </c>
      <c r="AM155" s="20">
        <v>33.934290581080482</v>
      </c>
      <c r="AN155" s="6">
        <v>0.40383486139201102</v>
      </c>
      <c r="AO155" s="6">
        <v>0.36715457843631799</v>
      </c>
      <c r="AP155" s="6">
        <v>0.36363591616965002</v>
      </c>
      <c r="AQ155" s="6">
        <v>0.35058366716800698</v>
      </c>
      <c r="AR155" s="6">
        <v>0.39328570185655398</v>
      </c>
      <c r="AS155" s="20">
        <v>0.37569894500450801</v>
      </c>
      <c r="AT155" s="6">
        <v>1.5282992700034959</v>
      </c>
    </row>
    <row r="156" spans="1:48" x14ac:dyDescent="0.2">
      <c r="A156" s="22">
        <v>4484</v>
      </c>
      <c r="B156" s="3" t="s">
        <v>19</v>
      </c>
      <c r="C156" s="2">
        <v>1</v>
      </c>
      <c r="D156" s="2" t="s">
        <v>19</v>
      </c>
      <c r="E156" s="22">
        <v>47083737</v>
      </c>
      <c r="F156" s="22">
        <v>47083743</v>
      </c>
      <c r="G156" s="2">
        <v>6</v>
      </c>
      <c r="H156" s="22">
        <v>47083742</v>
      </c>
      <c r="I156" s="3"/>
      <c r="J156" s="3"/>
      <c r="K156" s="1" t="s">
        <v>15</v>
      </c>
      <c r="L156" s="1" t="s">
        <v>19</v>
      </c>
      <c r="M156" s="24">
        <v>288</v>
      </c>
      <c r="N156" s="5">
        <v>5.1214421516232503E-5</v>
      </c>
      <c r="O156" s="5">
        <v>5.9373401981921398E-5</v>
      </c>
      <c r="P156" s="5">
        <v>3.3806721899010101E-5</v>
      </c>
      <c r="Q156" s="5">
        <v>1.6234898277978099E-4</v>
      </c>
      <c r="R156" s="5">
        <v>9.6447197973637006E-6</v>
      </c>
      <c r="S156" s="19">
        <v>5.1214421516232503E-5</v>
      </c>
      <c r="T156" s="5">
        <v>1.0348073750825901E-2</v>
      </c>
      <c r="U156" s="5">
        <v>1.08834870173087E-2</v>
      </c>
      <c r="V156" s="5">
        <v>8.8727278293129295E-3</v>
      </c>
      <c r="W156" s="5">
        <v>2.1662674983770999E-2</v>
      </c>
      <c r="X156" s="5">
        <v>3.4031929622764302E-3</v>
      </c>
      <c r="Y156" s="19">
        <v>1.0348073750825901E-2</v>
      </c>
      <c r="Z156" s="4">
        <v>24</v>
      </c>
      <c r="AA156" s="6">
        <v>22.159122077331201</v>
      </c>
      <c r="AB156" s="6">
        <v>24.078744095331849</v>
      </c>
      <c r="AC156" s="6">
        <v>22.139433890233601</v>
      </c>
      <c r="AD156" s="6">
        <v>20.442936964273699</v>
      </c>
      <c r="AE156" s="6">
        <v>23.363023801249899</v>
      </c>
      <c r="AF156" s="20">
        <v>22.436652165684048</v>
      </c>
      <c r="AG156" s="7">
        <v>54.754663930666602</v>
      </c>
      <c r="AH156" s="7">
        <v>25.767010380953501</v>
      </c>
      <c r="AI156" s="7">
        <v>23.447631612285001</v>
      </c>
      <c r="AJ156" s="7">
        <v>25.963218655750801</v>
      </c>
      <c r="AK156" s="7">
        <v>22.360855144263301</v>
      </c>
      <c r="AL156" s="7">
        <v>25.412074295823199</v>
      </c>
      <c r="AM156" s="20">
        <v>24.590158017815163</v>
      </c>
      <c r="AN156" s="6">
        <v>0.47059023891701801</v>
      </c>
      <c r="AO156" s="6">
        <v>0.42823076481623001</v>
      </c>
      <c r="AP156" s="6">
        <v>0.47417364644273702</v>
      </c>
      <c r="AQ156" s="6">
        <v>0.40838265709342603</v>
      </c>
      <c r="AR156" s="6">
        <v>0.46410794024781798</v>
      </c>
      <c r="AS156" s="20">
        <v>0.44909704950344587</v>
      </c>
      <c r="AT156" s="6">
        <v>1.2405557037177313</v>
      </c>
    </row>
    <row r="157" spans="1:48" x14ac:dyDescent="0.2">
      <c r="A157" s="22">
        <v>490759</v>
      </c>
      <c r="B157" s="3" t="s">
        <v>179</v>
      </c>
      <c r="C157" s="2">
        <v>7</v>
      </c>
      <c r="D157" s="2" t="s">
        <v>12</v>
      </c>
      <c r="E157" s="22">
        <v>43593410</v>
      </c>
      <c r="F157" s="22">
        <v>43593454</v>
      </c>
      <c r="G157" s="2">
        <v>44</v>
      </c>
      <c r="H157" s="22">
        <v>43593429</v>
      </c>
      <c r="I157" s="4">
        <v>3</v>
      </c>
      <c r="K157" s="1" t="s">
        <v>14</v>
      </c>
      <c r="L157" s="1" t="s">
        <v>15</v>
      </c>
      <c r="M157" s="24">
        <v>729</v>
      </c>
      <c r="N157" s="5">
        <v>3.2278024856835501E-5</v>
      </c>
      <c r="O157" s="5">
        <v>1.59094145497862E-4</v>
      </c>
      <c r="P157" s="5">
        <v>6.0904842823061903E-5</v>
      </c>
      <c r="Q157" s="5">
        <v>1.00132580292955E-5</v>
      </c>
      <c r="R157" s="5">
        <v>5.8219445462470702E-5</v>
      </c>
      <c r="S157" s="19">
        <v>5.8219445462470702E-5</v>
      </c>
      <c r="T157" s="5">
        <v>7.5728137993898601E-3</v>
      </c>
      <c r="U157" s="5">
        <v>1.99916415072268E-2</v>
      </c>
      <c r="V157" s="5">
        <v>1.2439189797338599E-2</v>
      </c>
      <c r="W157" s="5">
        <v>3.29271078821352E-3</v>
      </c>
      <c r="X157" s="5">
        <v>1.2149230397813999E-2</v>
      </c>
      <c r="Y157" s="19">
        <v>1.2149230397813999E-2</v>
      </c>
      <c r="Z157" s="4">
        <v>24</v>
      </c>
      <c r="AA157" s="6">
        <v>25.223480464330919</v>
      </c>
      <c r="AB157" s="6">
        <v>23.730663271174102</v>
      </c>
      <c r="AC157" s="6">
        <v>23.043800439863599</v>
      </c>
      <c r="AD157" s="6">
        <v>21.6176567786075</v>
      </c>
      <c r="AE157" s="6">
        <v>23.079046532824201</v>
      </c>
      <c r="AF157" s="20">
        <v>23.338929497360063</v>
      </c>
      <c r="AG157" s="7">
        <v>142.080676078333</v>
      </c>
      <c r="AH157" s="7">
        <v>39.000473734566299</v>
      </c>
      <c r="AI157" s="7">
        <v>45.155068995104898</v>
      </c>
      <c r="AJ157" s="7">
        <v>45.734421988896798</v>
      </c>
      <c r="AK157" s="7">
        <v>44.932621481378902</v>
      </c>
      <c r="AL157" s="7">
        <v>45.434925568628302</v>
      </c>
      <c r="AM157" s="20">
        <v>44.051502353715037</v>
      </c>
      <c r="AN157" s="6">
        <v>0.27449527135600199</v>
      </c>
      <c r="AO157" s="6">
        <v>0.31781288097340898</v>
      </c>
      <c r="AP157" s="6">
        <v>0.32189051496124699</v>
      </c>
      <c r="AQ157" s="6">
        <v>0.31624723869279903</v>
      </c>
      <c r="AR157" s="6">
        <v>0.31978258284454297</v>
      </c>
      <c r="AS157" s="20">
        <v>0.31004569776559998</v>
      </c>
      <c r="AT157" s="6">
        <v>1.1681102503457381</v>
      </c>
      <c r="AV157" s="8"/>
    </row>
    <row r="158" spans="1:48" x14ac:dyDescent="0.2">
      <c r="A158" s="22">
        <v>556863</v>
      </c>
      <c r="B158" s="3" t="s">
        <v>180</v>
      </c>
      <c r="C158" s="2" t="s">
        <v>2093</v>
      </c>
      <c r="D158" s="2" t="s">
        <v>19</v>
      </c>
      <c r="E158" s="22">
        <v>1493796</v>
      </c>
      <c r="F158" s="22">
        <v>1493807</v>
      </c>
      <c r="G158" s="2">
        <v>11</v>
      </c>
      <c r="H158" s="22">
        <v>1493806</v>
      </c>
      <c r="I158" s="4">
        <v>2</v>
      </c>
      <c r="K158" s="1" t="s">
        <v>14</v>
      </c>
      <c r="L158" s="1" t="s">
        <v>15</v>
      </c>
      <c r="M158" s="24">
        <v>1525</v>
      </c>
      <c r="N158" s="5">
        <v>1.66671571579791E-5</v>
      </c>
      <c r="O158" s="5">
        <v>6.8925396675800803E-5</v>
      </c>
      <c r="P158" s="5">
        <v>1.5709651254791599E-4</v>
      </c>
      <c r="Q158" s="5">
        <v>2.6023017986376299E-5</v>
      </c>
      <c r="R158" s="5">
        <v>5.6438168331784903E-5</v>
      </c>
      <c r="S158" s="19">
        <v>5.6438168331784903E-5</v>
      </c>
      <c r="T158" s="5">
        <v>4.9009158320920503E-3</v>
      </c>
      <c r="U158" s="5">
        <v>1.2093170288582301E-2</v>
      </c>
      <c r="V158" s="5">
        <v>2.2172950884374099E-2</v>
      </c>
      <c r="W158" s="5">
        <v>6.5071888361681301E-3</v>
      </c>
      <c r="X158" s="5">
        <v>1.2028905447734901E-2</v>
      </c>
      <c r="Y158" s="19">
        <v>1.2028905447734901E-2</v>
      </c>
      <c r="Z158" s="4">
        <v>24</v>
      </c>
      <c r="AA158" s="6">
        <v>20.864732583750101</v>
      </c>
      <c r="AB158" s="6">
        <v>17.825692861916298</v>
      </c>
      <c r="AC158" s="6">
        <v>20.155933389818699</v>
      </c>
      <c r="AD158" s="6">
        <v>21.335614558944201</v>
      </c>
      <c r="AE158" s="6">
        <v>17.605666229179299</v>
      </c>
      <c r="AF158" s="20">
        <v>19.557527924721718</v>
      </c>
      <c r="AG158" s="7">
        <v>269.06567845333302</v>
      </c>
      <c r="AH158" s="7">
        <v>89.586252723275607</v>
      </c>
      <c r="AI158" s="7">
        <v>95.228637564953999</v>
      </c>
      <c r="AJ158" s="7">
        <v>94.212109965493696</v>
      </c>
      <c r="AK158" s="7">
        <v>76.333267052663103</v>
      </c>
      <c r="AL158" s="7">
        <v>96.486243100750499</v>
      </c>
      <c r="AM158" s="20">
        <v>90.369302081427378</v>
      </c>
      <c r="AN158" s="6">
        <v>0.33295310363716002</v>
      </c>
      <c r="AO158" s="6">
        <v>0.353923391910687</v>
      </c>
      <c r="AP158" s="6">
        <v>0.35014540132748201</v>
      </c>
      <c r="AQ158" s="6">
        <v>0.28369752504834</v>
      </c>
      <c r="AR158" s="6">
        <v>0.35859736423976901</v>
      </c>
      <c r="AS158" s="20">
        <v>0.33586335723268762</v>
      </c>
      <c r="AT158" s="6">
        <v>1.5516109024708522</v>
      </c>
      <c r="AV158" s="8"/>
    </row>
    <row r="159" spans="1:48" x14ac:dyDescent="0.2">
      <c r="A159" s="22">
        <v>267981</v>
      </c>
      <c r="B159" s="3" t="s">
        <v>181</v>
      </c>
      <c r="C159" s="2">
        <v>2</v>
      </c>
      <c r="D159" s="2" t="s">
        <v>19</v>
      </c>
      <c r="E159" s="22">
        <v>59419504</v>
      </c>
      <c r="F159" s="22">
        <v>59419511</v>
      </c>
      <c r="G159" s="2">
        <v>7</v>
      </c>
      <c r="H159" s="22">
        <v>59419507</v>
      </c>
      <c r="I159" s="4">
        <v>1</v>
      </c>
      <c r="J159" t="s">
        <v>2091</v>
      </c>
      <c r="K159" s="1" t="s">
        <v>14</v>
      </c>
      <c r="L159" s="1" t="s">
        <v>15</v>
      </c>
      <c r="M159" s="24">
        <v>370</v>
      </c>
      <c r="N159" s="5">
        <v>5.1484575137150697E-5</v>
      </c>
      <c r="O159" s="5">
        <v>3.8645342168019999E-5</v>
      </c>
      <c r="P159" s="5">
        <v>8.1452325609188096E-5</v>
      </c>
      <c r="Q159" s="5">
        <v>3.6619386304392903E-5</v>
      </c>
      <c r="R159" s="5">
        <v>1.20837769427062E-4</v>
      </c>
      <c r="S159" s="19">
        <v>5.1484575137150697E-5</v>
      </c>
      <c r="T159" s="5">
        <v>1.0348073750825901E-2</v>
      </c>
      <c r="U159" s="5">
        <v>8.2922981839852004E-3</v>
      </c>
      <c r="V159" s="5">
        <v>1.4865985657304501E-2</v>
      </c>
      <c r="W159" s="5">
        <v>8.3090217447824299E-3</v>
      </c>
      <c r="X159" s="5">
        <v>1.8997252691560499E-2</v>
      </c>
      <c r="Y159" s="19">
        <v>1.0348073750825901E-2</v>
      </c>
      <c r="Z159" s="4">
        <v>24</v>
      </c>
      <c r="AA159" s="6">
        <v>19.431148426806999</v>
      </c>
      <c r="AB159" s="6">
        <v>16.002521451853202</v>
      </c>
      <c r="AC159" s="6">
        <v>19.381034096686999</v>
      </c>
      <c r="AD159" s="6">
        <v>20.372438350646</v>
      </c>
      <c r="AE159" s="6">
        <v>17.5000715220704</v>
      </c>
      <c r="AF159" s="20">
        <v>18.537442769612717</v>
      </c>
      <c r="AG159" s="7">
        <v>68.040633678000006</v>
      </c>
      <c r="AH159" s="7">
        <v>29.890989048559</v>
      </c>
      <c r="AI159" s="7">
        <v>27.754376277286699</v>
      </c>
      <c r="AJ159" s="7">
        <v>29.8995187142914</v>
      </c>
      <c r="AK159" s="7">
        <v>25.948082835599099</v>
      </c>
      <c r="AL159" s="7">
        <v>33.492783103323902</v>
      </c>
      <c r="AM159" s="20">
        <v>29.397149995812022</v>
      </c>
      <c r="AN159" s="6">
        <v>0.43931085636293599</v>
      </c>
      <c r="AO159" s="6">
        <v>0.40790884471525302</v>
      </c>
      <c r="AP159" s="6">
        <v>0.43943621771351998</v>
      </c>
      <c r="AQ159" s="6">
        <v>0.38136156929986098</v>
      </c>
      <c r="AR159" s="6">
        <v>0.49224678391191101</v>
      </c>
      <c r="AS159" s="20">
        <v>0.43205285440069624</v>
      </c>
      <c r="AT159" s="6">
        <v>1.5735011982001685</v>
      </c>
      <c r="AV159" s="8"/>
    </row>
    <row r="160" spans="1:48" x14ac:dyDescent="0.2">
      <c r="A160" s="22">
        <v>438834</v>
      </c>
      <c r="B160" s="3" t="s">
        <v>182</v>
      </c>
      <c r="C160" s="2">
        <v>6</v>
      </c>
      <c r="D160" s="2" t="s">
        <v>19</v>
      </c>
      <c r="E160" s="22">
        <v>7790226</v>
      </c>
      <c r="F160" s="22">
        <v>7790242</v>
      </c>
      <c r="G160" s="2">
        <v>16</v>
      </c>
      <c r="H160" s="22">
        <v>7790236</v>
      </c>
      <c r="I160" s="4">
        <v>1</v>
      </c>
      <c r="J160" t="s">
        <v>2091</v>
      </c>
      <c r="K160" s="1" t="s">
        <v>14</v>
      </c>
      <c r="L160" s="1" t="s">
        <v>15</v>
      </c>
      <c r="M160" s="24">
        <v>4844</v>
      </c>
      <c r="N160" s="5">
        <v>3.08672810325206E-5</v>
      </c>
      <c r="O160" s="5">
        <v>5.5842205595402199E-5</v>
      </c>
      <c r="P160" s="5">
        <v>1.0645744919879399E-4</v>
      </c>
      <c r="Q160" s="5">
        <v>1.5103424628737401E-5</v>
      </c>
      <c r="R160" s="5">
        <v>1.2780205089146801E-4</v>
      </c>
      <c r="S160" s="19">
        <v>5.5842205595402199E-5</v>
      </c>
      <c r="T160" s="5">
        <v>7.3703176221786102E-3</v>
      </c>
      <c r="U160" s="5">
        <v>1.06190474436718E-2</v>
      </c>
      <c r="V160" s="5">
        <v>1.7608172990656701E-2</v>
      </c>
      <c r="W160" s="5">
        <v>4.5249005276869099E-3</v>
      </c>
      <c r="X160" s="5">
        <v>1.9634964591725299E-2</v>
      </c>
      <c r="Y160" s="19">
        <v>1.06190474436718E-2</v>
      </c>
      <c r="Z160" s="4">
        <v>24</v>
      </c>
      <c r="AA160" s="6">
        <v>22.083085229373399</v>
      </c>
      <c r="AB160" s="6">
        <v>19.875034960067499</v>
      </c>
      <c r="AC160" s="6">
        <v>18.889207978605899</v>
      </c>
      <c r="AD160" s="6">
        <v>21.2952607746717</v>
      </c>
      <c r="AE160" s="6">
        <v>22.906564379057802</v>
      </c>
      <c r="AF160" s="20">
        <v>21.00983066435526</v>
      </c>
      <c r="AG160" s="7">
        <v>885.37809892333303</v>
      </c>
      <c r="AH160" s="7">
        <v>125.669991424709</v>
      </c>
      <c r="AI160" s="7">
        <v>156.992438081323</v>
      </c>
      <c r="AJ160" s="7">
        <v>147.68178841130799</v>
      </c>
      <c r="AK160" s="7">
        <v>136.22774823155299</v>
      </c>
      <c r="AL160" s="7">
        <v>102.773543812982</v>
      </c>
      <c r="AM160" s="20">
        <v>133.86910199237499</v>
      </c>
      <c r="AN160" s="6">
        <v>0.14193934950224199</v>
      </c>
      <c r="AO160" s="6">
        <v>0.17731683025843301</v>
      </c>
      <c r="AP160" s="6">
        <v>0.16680081491839099</v>
      </c>
      <c r="AQ160" s="6">
        <v>0.15386392366968801</v>
      </c>
      <c r="AR160" s="6">
        <v>0.11607870573934401</v>
      </c>
      <c r="AS160" s="20">
        <v>0.1511999248176196</v>
      </c>
      <c r="AT160" s="6">
        <v>1.4571030409330439</v>
      </c>
      <c r="AV160" s="8"/>
    </row>
    <row r="161" spans="1:48" x14ac:dyDescent="0.2">
      <c r="A161" s="22">
        <v>348384</v>
      </c>
      <c r="B161" s="3" t="s">
        <v>183</v>
      </c>
      <c r="C161" s="2">
        <v>3</v>
      </c>
      <c r="D161" s="2" t="s">
        <v>12</v>
      </c>
      <c r="E161" s="22">
        <v>79160025</v>
      </c>
      <c r="F161" s="22">
        <v>79160059</v>
      </c>
      <c r="G161" s="2">
        <v>34</v>
      </c>
      <c r="H161" s="22">
        <v>79160051</v>
      </c>
      <c r="I161" s="4">
        <v>1</v>
      </c>
      <c r="J161" t="s">
        <v>2091</v>
      </c>
      <c r="K161" s="1" t="s">
        <v>14</v>
      </c>
      <c r="L161" s="1" t="s">
        <v>15</v>
      </c>
      <c r="M161" s="24">
        <v>5454</v>
      </c>
      <c r="N161" s="5">
        <v>8.1750296192839605E-5</v>
      </c>
      <c r="O161" s="5">
        <v>8.6619246106534002E-5</v>
      </c>
      <c r="P161" s="5">
        <v>3.9039525071005199E-5</v>
      </c>
      <c r="Q161" s="5">
        <v>3.2243953681288003E-5</v>
      </c>
      <c r="R161" s="5">
        <v>9.9502732664791301E-5</v>
      </c>
      <c r="S161" s="19">
        <v>8.1750296192839605E-5</v>
      </c>
      <c r="T161" s="5">
        <v>1.28488563335383E-2</v>
      </c>
      <c r="U161" s="5">
        <v>1.3892764639420199E-2</v>
      </c>
      <c r="V161" s="5">
        <v>9.7620330525977194E-3</v>
      </c>
      <c r="W161" s="5">
        <v>7.5849721263456403E-3</v>
      </c>
      <c r="X161" s="5">
        <v>1.6631096217030399E-2</v>
      </c>
      <c r="Y161" s="19">
        <v>1.28488563335383E-2</v>
      </c>
      <c r="Z161" s="4">
        <v>24</v>
      </c>
      <c r="AA161" s="6">
        <v>1.0878874450053999</v>
      </c>
      <c r="AB161" s="6">
        <v>1.19450557957463</v>
      </c>
      <c r="AC161" s="6">
        <v>-2.6102916742208002</v>
      </c>
      <c r="AD161" s="6">
        <v>-0.88989197238790041</v>
      </c>
      <c r="AE161" s="6">
        <v>0.89857044803777397</v>
      </c>
      <c r="AF161" s="20">
        <v>23.93615596520182</v>
      </c>
      <c r="AG161" s="7">
        <v>1042.4536394500001</v>
      </c>
      <c r="AH161" s="7">
        <v>239.97891998089801</v>
      </c>
      <c r="AI161" s="7">
        <v>237.16045619961301</v>
      </c>
      <c r="AJ161" s="7">
        <v>267.83517889717001</v>
      </c>
      <c r="AK161" s="7">
        <v>283.37921282918597</v>
      </c>
      <c r="AL161" s="7">
        <v>248.789299457076</v>
      </c>
      <c r="AM161" s="20">
        <v>255.42861347278858</v>
      </c>
      <c r="AN161" s="6">
        <v>0.23020584407716399</v>
      </c>
      <c r="AO161" s="6">
        <v>0.22750216146277599</v>
      </c>
      <c r="AP161" s="6">
        <v>0.25692766446523202</v>
      </c>
      <c r="AQ161" s="6">
        <v>0.27183867186525201</v>
      </c>
      <c r="AR161" s="6">
        <v>0.23865742325801401</v>
      </c>
      <c r="AS161" s="20">
        <v>0.24502635302568759</v>
      </c>
      <c r="AT161" s="6">
        <v>1.4834366562716728</v>
      </c>
      <c r="AV161" s="8"/>
    </row>
    <row r="162" spans="1:48" x14ac:dyDescent="0.2">
      <c r="A162" s="22">
        <v>257087</v>
      </c>
      <c r="B162" s="3" t="s">
        <v>184</v>
      </c>
      <c r="C162" s="2">
        <v>19</v>
      </c>
      <c r="D162" s="2" t="s">
        <v>12</v>
      </c>
      <c r="E162" s="22">
        <v>19407368</v>
      </c>
      <c r="F162" s="22">
        <v>19407377</v>
      </c>
      <c r="G162" s="2">
        <v>9</v>
      </c>
      <c r="H162" s="22">
        <v>19407375</v>
      </c>
      <c r="I162" s="4">
        <v>2</v>
      </c>
      <c r="J162" t="s">
        <v>2091</v>
      </c>
      <c r="K162" s="1" t="s">
        <v>14</v>
      </c>
      <c r="L162" s="1" t="s">
        <v>185</v>
      </c>
      <c r="M162" s="24">
        <v>442</v>
      </c>
      <c r="N162" s="5">
        <v>2.5084006707309901E-5</v>
      </c>
      <c r="O162" s="5">
        <v>7.3713178251666496E-5</v>
      </c>
      <c r="P162" s="5">
        <v>8.5777856103308499E-5</v>
      </c>
      <c r="Q162" s="5">
        <v>9.7581672263813397E-5</v>
      </c>
      <c r="R162" s="5">
        <v>6.3322980583757599E-5</v>
      </c>
      <c r="S162" s="19">
        <v>7.3713178251666496E-5</v>
      </c>
      <c r="T162" s="5">
        <v>6.5294491885577203E-3</v>
      </c>
      <c r="U162" s="5">
        <v>1.25182320948565E-2</v>
      </c>
      <c r="V162" s="5">
        <v>1.5390098171032599E-2</v>
      </c>
      <c r="W162" s="5">
        <v>1.5651015990312701E-2</v>
      </c>
      <c r="X162" s="5">
        <v>1.2727518318977201E-2</v>
      </c>
      <c r="Y162" s="19">
        <v>1.2727518318977201E-2</v>
      </c>
      <c r="Z162" s="4">
        <v>24</v>
      </c>
      <c r="AA162" s="6">
        <v>7.8877885646744899</v>
      </c>
      <c r="AB162" s="6">
        <v>10.8521051506295</v>
      </c>
      <c r="AC162" s="6">
        <v>9.2953212903215796</v>
      </c>
      <c r="AD162" s="6">
        <v>8.5738943504717806</v>
      </c>
      <c r="AE162" s="6">
        <v>7.73705044720404</v>
      </c>
      <c r="AF162" s="20">
        <v>8.8692319606602776</v>
      </c>
      <c r="AG162" s="7">
        <v>79.668958259666596</v>
      </c>
      <c r="AH162" s="7">
        <v>42.717457851998397</v>
      </c>
      <c r="AI162" s="7">
        <v>42.452424379407802</v>
      </c>
      <c r="AJ162" s="7">
        <v>46.748757269415997</v>
      </c>
      <c r="AK162" s="7">
        <v>45.876275611090598</v>
      </c>
      <c r="AL162" s="7">
        <v>43.753594451400303</v>
      </c>
      <c r="AM162" s="20">
        <v>44.309701912662618</v>
      </c>
      <c r="AN162" s="6">
        <v>0.53618697652313396</v>
      </c>
      <c r="AO162" s="6">
        <v>0.53286029222375098</v>
      </c>
      <c r="AP162" s="6">
        <v>0.58678760574534905</v>
      </c>
      <c r="AQ162" s="6">
        <v>0.575836268143046</v>
      </c>
      <c r="AR162" s="6">
        <v>0.549192501159528</v>
      </c>
      <c r="AS162" s="20">
        <v>0.55617272875896151</v>
      </c>
      <c r="AT162" s="6">
        <v>1.1353967260194107</v>
      </c>
      <c r="AV162" s="8"/>
    </row>
    <row r="163" spans="1:48" x14ac:dyDescent="0.2">
      <c r="A163" s="22">
        <v>44905</v>
      </c>
      <c r="B163" s="3" t="s">
        <v>186</v>
      </c>
      <c r="C163" s="2">
        <v>1</v>
      </c>
      <c r="D163" s="2" t="s">
        <v>12</v>
      </c>
      <c r="E163" s="22">
        <v>119750702</v>
      </c>
      <c r="F163" s="22">
        <v>119750713</v>
      </c>
      <c r="G163" s="2">
        <v>11</v>
      </c>
      <c r="H163" s="22">
        <v>119750710</v>
      </c>
      <c r="I163" s="4">
        <v>2</v>
      </c>
      <c r="J163" t="s">
        <v>2091</v>
      </c>
      <c r="K163" s="1" t="s">
        <v>14</v>
      </c>
      <c r="L163" s="1" t="s">
        <v>15</v>
      </c>
      <c r="M163" s="24">
        <v>138</v>
      </c>
      <c r="N163" s="5">
        <v>1.0459315999133999E-4</v>
      </c>
      <c r="O163" s="5">
        <v>6.1338420472400998E-5</v>
      </c>
      <c r="P163" s="5">
        <v>6.1105066863520504E-5</v>
      </c>
      <c r="Q163" s="5">
        <v>5.2555882116722699E-5</v>
      </c>
      <c r="R163" s="5">
        <v>6.9600601971586698E-5</v>
      </c>
      <c r="S163" s="19">
        <v>6.1338420472400998E-5</v>
      </c>
      <c r="T163" s="5">
        <v>1.52365366139678E-2</v>
      </c>
      <c r="U163" s="5">
        <v>1.10052215759437E-2</v>
      </c>
      <c r="V163" s="5">
        <v>1.2439189797338599E-2</v>
      </c>
      <c r="W163" s="5">
        <v>1.04060029545702E-2</v>
      </c>
      <c r="X163" s="5">
        <v>1.3520496805181101E-2</v>
      </c>
      <c r="Y163" s="19">
        <v>1.2439189797338599E-2</v>
      </c>
      <c r="Z163" s="4">
        <v>24</v>
      </c>
      <c r="AA163" s="6">
        <v>17.963139066048399</v>
      </c>
      <c r="AB163" s="6">
        <v>21.337620962266001</v>
      </c>
      <c r="AC163" s="6">
        <v>18.798041143418899</v>
      </c>
      <c r="AD163" s="6">
        <v>20.644333515024901</v>
      </c>
      <c r="AE163" s="6">
        <v>17.7630610860144</v>
      </c>
      <c r="AF163" s="20">
        <v>19.301239154554519</v>
      </c>
      <c r="AG163" s="7">
        <v>24.130332813999999</v>
      </c>
      <c r="AH163" s="7">
        <v>16.092791918183298</v>
      </c>
      <c r="AI163" s="7">
        <v>14.9769504931961</v>
      </c>
      <c r="AJ163" s="7">
        <v>17.1971581396425</v>
      </c>
      <c r="AK163" s="7">
        <v>16.083740736392201</v>
      </c>
      <c r="AL163" s="7">
        <v>15.9077940593489</v>
      </c>
      <c r="AM163" s="20">
        <v>16.051687069352603</v>
      </c>
      <c r="AN163" s="6">
        <v>0.66691131209125198</v>
      </c>
      <c r="AO163" s="6">
        <v>0.62066903961252795</v>
      </c>
      <c r="AP163" s="6">
        <v>0.71267803358538895</v>
      </c>
      <c r="AQ163" s="6">
        <v>0.66653621648602901</v>
      </c>
      <c r="AR163" s="6">
        <v>0.65924470176057803</v>
      </c>
      <c r="AS163" s="20">
        <v>0.66520786070715521</v>
      </c>
      <c r="AT163" s="6">
        <v>1.4394766537679149</v>
      </c>
      <c r="AV163" s="8"/>
    </row>
    <row r="164" spans="1:48" x14ac:dyDescent="0.2">
      <c r="A164" s="22">
        <v>316803</v>
      </c>
      <c r="B164" s="3" t="s">
        <v>187</v>
      </c>
      <c r="C164" s="2">
        <v>20</v>
      </c>
      <c r="D164" s="2" t="s">
        <v>12</v>
      </c>
      <c r="E164" s="22">
        <v>11147463</v>
      </c>
      <c r="F164" s="22">
        <v>11147467</v>
      </c>
      <c r="G164" s="2">
        <v>4</v>
      </c>
      <c r="H164" s="22">
        <v>11147463</v>
      </c>
      <c r="I164" s="4">
        <v>4</v>
      </c>
      <c r="K164" s="1" t="s">
        <v>14</v>
      </c>
      <c r="L164" s="1" t="s">
        <v>15</v>
      </c>
      <c r="M164" s="24">
        <v>307</v>
      </c>
      <c r="N164" s="5">
        <v>3.1849141115425402E-5</v>
      </c>
      <c r="O164" s="5">
        <v>5.8211538478403199E-5</v>
      </c>
      <c r="P164" s="5">
        <v>7.89043644618959E-5</v>
      </c>
      <c r="Q164" s="5">
        <v>3.0030002458936201E-5</v>
      </c>
      <c r="R164" s="5">
        <v>1.51470564242806E-4</v>
      </c>
      <c r="S164" s="19">
        <v>5.8211538478403199E-5</v>
      </c>
      <c r="T164" s="5">
        <v>7.54800876419823E-3</v>
      </c>
      <c r="U164" s="5">
        <v>1.08106656576529E-2</v>
      </c>
      <c r="V164" s="5">
        <v>1.47397994248025E-2</v>
      </c>
      <c r="W164" s="5">
        <v>7.2247180915790601E-3</v>
      </c>
      <c r="X164" s="5">
        <v>2.2167053956952999E-2</v>
      </c>
      <c r="Y164" s="19">
        <v>1.08106656576529E-2</v>
      </c>
      <c r="Z164" s="4">
        <v>24</v>
      </c>
      <c r="AA164" s="6">
        <v>8.2481664300959192</v>
      </c>
      <c r="AB164" s="6">
        <v>11.6723424407651</v>
      </c>
      <c r="AC164" s="6">
        <v>7.6769945132990598</v>
      </c>
      <c r="AD164" s="6">
        <v>7.55162681433836</v>
      </c>
      <c r="AE164" s="6">
        <v>9.5605380720966799</v>
      </c>
      <c r="AF164" s="20">
        <v>8.9419336541190226</v>
      </c>
      <c r="AG164" s="7">
        <v>61.450966929333298</v>
      </c>
      <c r="AH164" s="7">
        <v>37.596454938791297</v>
      </c>
      <c r="AI164" s="7">
        <v>32.2966678806673</v>
      </c>
      <c r="AJ164" s="7">
        <v>36.2229290131528</v>
      </c>
      <c r="AK164" s="7">
        <v>39.1937030219568</v>
      </c>
      <c r="AL164" s="7">
        <v>40.070312081721603</v>
      </c>
      <c r="AM164" s="20">
        <v>37.076013387257959</v>
      </c>
      <c r="AN164" s="6">
        <v>0.61181225971636899</v>
      </c>
      <c r="AO164" s="6">
        <v>0.52556809916119596</v>
      </c>
      <c r="AP164" s="6">
        <v>0.58946068423639297</v>
      </c>
      <c r="AQ164" s="6">
        <v>0.63780449650252502</v>
      </c>
      <c r="AR164" s="6">
        <v>0.65206967577582997</v>
      </c>
      <c r="AS164" s="20">
        <v>0.60334304307846254</v>
      </c>
      <c r="AT164" s="6">
        <v>1.5396194768827478</v>
      </c>
      <c r="AV164" s="8"/>
    </row>
    <row r="165" spans="1:48" x14ac:dyDescent="0.2">
      <c r="A165" s="22">
        <v>81391</v>
      </c>
      <c r="B165" s="3" t="s">
        <v>188</v>
      </c>
      <c r="C165" s="2">
        <v>10</v>
      </c>
      <c r="D165" s="2" t="s">
        <v>19</v>
      </c>
      <c r="E165" s="22">
        <v>105729281</v>
      </c>
      <c r="F165" s="22">
        <v>105729312</v>
      </c>
      <c r="G165" s="2">
        <v>31</v>
      </c>
      <c r="H165" s="22">
        <v>105729289</v>
      </c>
      <c r="I165" s="4">
        <v>1</v>
      </c>
      <c r="J165" t="s">
        <v>2091</v>
      </c>
      <c r="K165" s="1" t="s">
        <v>14</v>
      </c>
      <c r="L165" s="1" t="s">
        <v>15</v>
      </c>
      <c r="M165" s="24">
        <v>993</v>
      </c>
      <c r="N165" s="5">
        <v>4.3871605483913903E-5</v>
      </c>
      <c r="O165" s="5">
        <v>2.8341827841837898E-5</v>
      </c>
      <c r="P165" s="5">
        <v>7.7225022181881501E-5</v>
      </c>
      <c r="Q165" s="5">
        <v>1.9007464838993699E-4</v>
      </c>
      <c r="R165" s="5">
        <v>4.4126183109005603E-5</v>
      </c>
      <c r="S165" s="19">
        <v>4.4126183109005603E-5</v>
      </c>
      <c r="T165" s="5">
        <v>9.4240101228428904E-3</v>
      </c>
      <c r="U165" s="5">
        <v>6.6670476057277498E-3</v>
      </c>
      <c r="V165" s="5">
        <v>1.4597827556131E-2</v>
      </c>
      <c r="W165" s="5">
        <v>2.3305793856831E-2</v>
      </c>
      <c r="X165" s="5">
        <v>1.0536204488666901E-2</v>
      </c>
      <c r="Y165" s="19">
        <v>1.0536204488666901E-2</v>
      </c>
      <c r="Z165" s="4">
        <v>24</v>
      </c>
      <c r="AA165" s="6">
        <v>23.0892819030163</v>
      </c>
      <c r="AB165" s="6">
        <v>23.151907587141999</v>
      </c>
      <c r="AC165" s="6">
        <v>23.134193651468198</v>
      </c>
      <c r="AD165" s="6">
        <v>20.420574998383699</v>
      </c>
      <c r="AE165" s="6">
        <v>23.0849919849095</v>
      </c>
      <c r="AF165" s="20">
        <v>22.576190024983941</v>
      </c>
      <c r="AG165" s="7">
        <v>183.018441711333</v>
      </c>
      <c r="AH165" s="7">
        <v>42.967971768778</v>
      </c>
      <c r="AI165" s="7">
        <v>42.937979135063301</v>
      </c>
      <c r="AJ165" s="7">
        <v>43.199775876027601</v>
      </c>
      <c r="AK165" s="7">
        <v>47.683222967710698</v>
      </c>
      <c r="AL165" s="7">
        <v>42.675042243069903</v>
      </c>
      <c r="AM165" s="20">
        <v>43.892798398129898</v>
      </c>
      <c r="AN165" s="6">
        <v>0.23477400073457799</v>
      </c>
      <c r="AO165" s="6">
        <v>0.23461012307594301</v>
      </c>
      <c r="AP165" s="6">
        <v>0.23604056220828601</v>
      </c>
      <c r="AQ165" s="6">
        <v>0.26053780439743501</v>
      </c>
      <c r="AR165" s="6">
        <v>0.23317345423790301</v>
      </c>
      <c r="AS165" s="20">
        <v>0.23982718893082899</v>
      </c>
      <c r="AT165" s="6">
        <v>1.0781129450274143</v>
      </c>
      <c r="AV165" s="8"/>
    </row>
    <row r="166" spans="1:48" x14ac:dyDescent="0.2">
      <c r="A166" s="22">
        <v>165026</v>
      </c>
      <c r="B166" s="3" t="s">
        <v>189</v>
      </c>
      <c r="C166" s="2">
        <v>14</v>
      </c>
      <c r="D166" s="2" t="s">
        <v>12</v>
      </c>
      <c r="E166" s="22">
        <v>18437746</v>
      </c>
      <c r="F166" s="22">
        <v>18437773</v>
      </c>
      <c r="G166" s="2">
        <v>27</v>
      </c>
      <c r="H166" s="22">
        <v>18437764</v>
      </c>
      <c r="I166" s="4">
        <v>1</v>
      </c>
      <c r="J166" t="s">
        <v>2091</v>
      </c>
      <c r="K166" s="1" t="s">
        <v>14</v>
      </c>
      <c r="L166" s="1" t="s">
        <v>15</v>
      </c>
      <c r="M166" s="24">
        <v>741</v>
      </c>
      <c r="N166" s="5">
        <v>7.2543940146108099E-5</v>
      </c>
      <c r="O166" s="5">
        <v>4.2800760005401498E-5</v>
      </c>
      <c r="P166" s="5">
        <v>5.6179662074940003E-5</v>
      </c>
      <c r="Q166" s="5">
        <v>5.2755816849381401E-5</v>
      </c>
      <c r="R166" s="5">
        <v>1.64769599155012E-4</v>
      </c>
      <c r="S166" s="19">
        <v>5.6179662074940003E-5</v>
      </c>
      <c r="T166" s="5">
        <v>1.2254137804361499E-2</v>
      </c>
      <c r="U166" s="5">
        <v>9.0014816919969098E-3</v>
      </c>
      <c r="V166" s="5">
        <v>1.19969205451295E-2</v>
      </c>
      <c r="W166" s="5">
        <v>1.04060029545702E-2</v>
      </c>
      <c r="X166" s="5">
        <v>2.3153091331367798E-2</v>
      </c>
      <c r="Y166" s="19">
        <v>1.19969205451295E-2</v>
      </c>
      <c r="Z166" s="4">
        <v>24</v>
      </c>
      <c r="AA166" s="6">
        <v>0.60233124025821405</v>
      </c>
      <c r="AB166" s="6">
        <v>-1.1861774493150001</v>
      </c>
      <c r="AC166" s="6">
        <v>-3.0136920495538</v>
      </c>
      <c r="AD166" s="6">
        <v>0.15862795001688401</v>
      </c>
      <c r="AE166" s="6">
        <v>0.83237151331370796</v>
      </c>
      <c r="AF166" s="20">
        <v>23.478692240944</v>
      </c>
      <c r="AG166" s="7">
        <v>138.385574687667</v>
      </c>
      <c r="AH166" s="7">
        <v>37.036972394339301</v>
      </c>
      <c r="AI166" s="7">
        <v>44.407658846084097</v>
      </c>
      <c r="AJ166" s="7">
        <v>45.0682206416163</v>
      </c>
      <c r="AK166" s="7">
        <v>40.051671873127198</v>
      </c>
      <c r="AL166" s="7">
        <v>35.768184047283697</v>
      </c>
      <c r="AM166" s="20">
        <v>40.466541560490121</v>
      </c>
      <c r="AN166" s="6">
        <v>0.26763607751697299</v>
      </c>
      <c r="AO166" s="6">
        <v>0.32089803396279698</v>
      </c>
      <c r="AP166" s="6">
        <v>0.32567137682763803</v>
      </c>
      <c r="AQ166" s="6">
        <v>0.28942085881077501</v>
      </c>
      <c r="AR166" s="6">
        <v>0.25846757603176301</v>
      </c>
      <c r="AS166" s="20">
        <v>0.29241878462998916</v>
      </c>
      <c r="AT166" s="6">
        <v>1.4290805364457944</v>
      </c>
      <c r="AV166" s="8"/>
    </row>
    <row r="167" spans="1:48" x14ac:dyDescent="0.2">
      <c r="A167" s="22">
        <v>569088</v>
      </c>
      <c r="B167" s="3" t="s">
        <v>190</v>
      </c>
      <c r="C167" s="2" t="s">
        <v>2093</v>
      </c>
      <c r="D167" s="2" t="s">
        <v>12</v>
      </c>
      <c r="E167" s="22">
        <v>21091592</v>
      </c>
      <c r="F167" s="22">
        <v>21091606</v>
      </c>
      <c r="G167" s="2">
        <v>14</v>
      </c>
      <c r="H167" s="22">
        <v>21091598</v>
      </c>
      <c r="I167" s="4">
        <v>1</v>
      </c>
      <c r="J167" t="s">
        <v>2091</v>
      </c>
      <c r="K167" s="1" t="s">
        <v>14</v>
      </c>
      <c r="L167" s="1" t="s">
        <v>15</v>
      </c>
      <c r="M167" s="24">
        <v>3114</v>
      </c>
      <c r="N167" s="5">
        <v>5.9058576865833601E-5</v>
      </c>
      <c r="O167" s="5">
        <v>1.13624939688806E-4</v>
      </c>
      <c r="P167" s="5">
        <v>1.0025596433505E-4</v>
      </c>
      <c r="Q167" s="5">
        <v>7.8175643590472395E-5</v>
      </c>
      <c r="R167" s="5">
        <v>4.0110126894976603E-5</v>
      </c>
      <c r="S167" s="19">
        <v>7.8175643590472395E-5</v>
      </c>
      <c r="T167" s="5">
        <v>1.1364065350325799E-2</v>
      </c>
      <c r="U167" s="5">
        <v>1.6552234906868801E-2</v>
      </c>
      <c r="V167" s="5">
        <v>1.7025821707958199E-2</v>
      </c>
      <c r="W167" s="5">
        <v>1.3640790733530901E-2</v>
      </c>
      <c r="X167" s="5">
        <v>9.8742426341377702E-3</v>
      </c>
      <c r="Y167" s="19">
        <v>1.3640790733530901E-2</v>
      </c>
      <c r="Z167" s="4">
        <v>24</v>
      </c>
      <c r="AA167" s="6">
        <v>22.426835002196601</v>
      </c>
      <c r="AB167" s="6">
        <v>22.602490490670402</v>
      </c>
      <c r="AC167" s="6">
        <v>22.887071059602601</v>
      </c>
      <c r="AD167" s="6">
        <v>21.915689255563201</v>
      </c>
      <c r="AE167" s="6">
        <v>21.587872126072401</v>
      </c>
      <c r="AF167" s="20">
        <v>22.283991586821042</v>
      </c>
      <c r="AG167" s="7">
        <v>577.02790744333299</v>
      </c>
      <c r="AH167" s="7">
        <v>104.04760552525001</v>
      </c>
      <c r="AI167" s="7">
        <v>101.63801511629801</v>
      </c>
      <c r="AJ167" s="7">
        <v>95.740600271188796</v>
      </c>
      <c r="AK167" s="7">
        <v>109.54050557384799</v>
      </c>
      <c r="AL167" s="7">
        <v>117.867456485635</v>
      </c>
      <c r="AM167" s="20">
        <v>105.76683659444397</v>
      </c>
      <c r="AN167" s="6">
        <v>0.18031641829293599</v>
      </c>
      <c r="AO167" s="6">
        <v>0.17614055369805301</v>
      </c>
      <c r="AP167" s="6">
        <v>0.165920225063969</v>
      </c>
      <c r="AQ167" s="6">
        <v>0.189835715328214</v>
      </c>
      <c r="AR167" s="6">
        <v>0.20426647474968199</v>
      </c>
      <c r="AS167" s="20">
        <v>0.18329587742657077</v>
      </c>
      <c r="AT167" s="6">
        <v>0.47027216681466899</v>
      </c>
      <c r="AV167" s="8"/>
    </row>
    <row r="168" spans="1:48" x14ac:dyDescent="0.2">
      <c r="A168" s="22">
        <v>19220</v>
      </c>
      <c r="B168" s="3" t="s">
        <v>191</v>
      </c>
      <c r="C168" s="2">
        <v>1</v>
      </c>
      <c r="D168" s="2" t="s">
        <v>19</v>
      </c>
      <c r="E168" s="22">
        <v>158250419</v>
      </c>
      <c r="F168" s="22">
        <v>158250420</v>
      </c>
      <c r="G168" s="2">
        <v>1</v>
      </c>
      <c r="H168" s="22">
        <v>158250420</v>
      </c>
      <c r="I168" s="4">
        <v>1</v>
      </c>
      <c r="J168" t="s">
        <v>2091</v>
      </c>
      <c r="K168" s="1" t="s">
        <v>14</v>
      </c>
      <c r="L168" s="1" t="s">
        <v>15</v>
      </c>
      <c r="M168" s="24">
        <v>126</v>
      </c>
      <c r="N168" s="5">
        <v>6.7200270276957004E-5</v>
      </c>
      <c r="O168" s="5">
        <v>8.30100998457928E-5</v>
      </c>
      <c r="P168" s="5">
        <v>1.05748878308387E-4</v>
      </c>
      <c r="Q168" s="5">
        <v>4.7047158067470299E-5</v>
      </c>
      <c r="R168" s="5">
        <v>9.1397099030166004E-5</v>
      </c>
      <c r="S168" s="19">
        <v>8.30100998457928E-5</v>
      </c>
      <c r="T168" s="5">
        <v>1.18897692121141E-2</v>
      </c>
      <c r="U168" s="5">
        <v>1.34927178112162E-2</v>
      </c>
      <c r="V168" s="5">
        <v>1.7582550410677699E-2</v>
      </c>
      <c r="W168" s="5">
        <v>9.5774140945426509E-3</v>
      </c>
      <c r="X168" s="5">
        <v>1.5774443879896599E-2</v>
      </c>
      <c r="Y168" s="19">
        <v>1.34927178112162E-2</v>
      </c>
      <c r="Z168" s="4">
        <v>24</v>
      </c>
      <c r="AA168" s="6">
        <v>12.629884929735599</v>
      </c>
      <c r="AB168" s="6">
        <v>8.8741025743742803</v>
      </c>
      <c r="AC168" s="6">
        <v>11.9777782586788</v>
      </c>
      <c r="AD168" s="6">
        <v>9.4621097917909793</v>
      </c>
      <c r="AE168" s="6">
        <v>8.5146547288426007</v>
      </c>
      <c r="AF168" s="20">
        <v>10.291706056684452</v>
      </c>
      <c r="AG168" s="7">
        <v>24.890046243333298</v>
      </c>
      <c r="AH168" s="7">
        <v>14.5315524401578</v>
      </c>
      <c r="AI168" s="7">
        <v>21.86453357741</v>
      </c>
      <c r="AJ168" s="7">
        <v>17.440587212892201</v>
      </c>
      <c r="AK168" s="7">
        <v>23.756603138447399</v>
      </c>
      <c r="AL168" s="7">
        <v>23.321403750380998</v>
      </c>
      <c r="AM168" s="20">
        <v>20.182936023857678</v>
      </c>
      <c r="AN168" s="6">
        <v>0.58382986910078705</v>
      </c>
      <c r="AO168" s="6">
        <v>0.87844487566053697</v>
      </c>
      <c r="AP168" s="6">
        <v>0.70070529569882101</v>
      </c>
      <c r="AQ168" s="6">
        <v>0.95446199280608102</v>
      </c>
      <c r="AR168" s="6">
        <v>0.93697711616857804</v>
      </c>
      <c r="AS168" s="20">
        <v>0.81088382988696084</v>
      </c>
      <c r="AT168" s="6">
        <v>1.683191072355626</v>
      </c>
      <c r="AV168" s="8"/>
    </row>
    <row r="169" spans="1:48" x14ac:dyDescent="0.2">
      <c r="A169" s="22">
        <v>229609</v>
      </c>
      <c r="B169" s="3" t="s">
        <v>192</v>
      </c>
      <c r="C169" s="2">
        <v>17</v>
      </c>
      <c r="D169" s="2" t="s">
        <v>12</v>
      </c>
      <c r="E169" s="22">
        <v>71726869</v>
      </c>
      <c r="F169" s="22">
        <v>71726928</v>
      </c>
      <c r="G169" s="2">
        <v>59</v>
      </c>
      <c r="H169" s="22">
        <v>71726925</v>
      </c>
      <c r="I169" s="4">
        <v>18</v>
      </c>
      <c r="K169" s="1" t="s">
        <v>14</v>
      </c>
      <c r="L169" s="1" t="s">
        <v>15</v>
      </c>
      <c r="M169" s="24">
        <v>2441</v>
      </c>
      <c r="N169" s="5">
        <v>1.05639316216655E-4</v>
      </c>
      <c r="O169" s="5">
        <v>5.7806677417060497E-5</v>
      </c>
      <c r="P169" s="5">
        <v>8.99634417742545E-5</v>
      </c>
      <c r="Q169" s="5">
        <v>3.4796065635611702E-5</v>
      </c>
      <c r="R169" s="5">
        <v>1.0755564155406899E-4</v>
      </c>
      <c r="S169" s="19">
        <v>8.99634417742545E-5</v>
      </c>
      <c r="T169" s="5">
        <v>1.5318665594028801E-2</v>
      </c>
      <c r="U169" s="5">
        <v>1.07986273807858E-2</v>
      </c>
      <c r="V169" s="5">
        <v>1.58258746299796E-2</v>
      </c>
      <c r="W169" s="5">
        <v>8.0658296086870002E-3</v>
      </c>
      <c r="X169" s="5">
        <v>1.7426757698125399E-2</v>
      </c>
      <c r="Y169" s="19">
        <v>1.5318665594028801E-2</v>
      </c>
      <c r="Z169" s="4">
        <v>24</v>
      </c>
      <c r="AA169" s="6">
        <v>21.850233737207201</v>
      </c>
      <c r="AB169" s="6">
        <v>18.789325690581101</v>
      </c>
      <c r="AC169" s="6">
        <v>21.867808001893</v>
      </c>
      <c r="AD169" s="6">
        <v>20.475089020427699</v>
      </c>
      <c r="AE169" s="6">
        <v>20.900186646287899</v>
      </c>
      <c r="AF169" s="20">
        <v>20.776528619279379</v>
      </c>
      <c r="AG169" s="7">
        <v>457.23033050666697</v>
      </c>
      <c r="AH169" s="7">
        <v>153.962239306952</v>
      </c>
      <c r="AI169" s="7">
        <v>151.055852613593</v>
      </c>
      <c r="AJ169" s="7">
        <v>154.105241893466</v>
      </c>
      <c r="AK169" s="7">
        <v>167.421033376802</v>
      </c>
      <c r="AL169" s="7">
        <v>159.44864378653099</v>
      </c>
      <c r="AM169" s="20">
        <v>157.19860219546879</v>
      </c>
      <c r="AN169" s="6">
        <v>0.33672796626668</v>
      </c>
      <c r="AO169" s="6">
        <v>0.33037146167929199</v>
      </c>
      <c r="AP169" s="6">
        <v>0.33704072457900702</v>
      </c>
      <c r="AQ169" s="6">
        <v>0.36616344587481597</v>
      </c>
      <c r="AR169" s="6">
        <v>0.34872718004040298</v>
      </c>
      <c r="AS169" s="20">
        <v>0.34380615568803957</v>
      </c>
      <c r="AT169" s="6">
        <v>1.1312706122240139</v>
      </c>
    </row>
    <row r="170" spans="1:48" x14ac:dyDescent="0.2">
      <c r="A170" s="22">
        <v>443208</v>
      </c>
      <c r="B170" s="3" t="s">
        <v>19</v>
      </c>
      <c r="C170" s="2">
        <v>6</v>
      </c>
      <c r="D170" s="2" t="s">
        <v>19</v>
      </c>
      <c r="E170" s="22">
        <v>53094819</v>
      </c>
      <c r="F170" s="22">
        <v>53094820</v>
      </c>
      <c r="G170" s="2">
        <v>1</v>
      </c>
      <c r="H170" s="22">
        <v>53094820</v>
      </c>
      <c r="I170" s="3"/>
      <c r="J170" s="3"/>
      <c r="K170" s="1" t="s">
        <v>15</v>
      </c>
      <c r="L170" s="1" t="s">
        <v>19</v>
      </c>
      <c r="M170" s="24">
        <v>192</v>
      </c>
      <c r="N170" s="5">
        <v>1.06565870857889E-4</v>
      </c>
      <c r="O170" s="5">
        <v>7.7513951947105807E-5</v>
      </c>
      <c r="P170" s="5">
        <v>8.1002340318936397E-5</v>
      </c>
      <c r="Q170" s="5">
        <v>6.4393483769520406E-5</v>
      </c>
      <c r="R170" s="5">
        <v>6.9822762731042195E-5</v>
      </c>
      <c r="S170" s="19">
        <v>7.7513951947105807E-5</v>
      </c>
      <c r="T170" s="5">
        <v>1.5382783458336199E-2</v>
      </c>
      <c r="U170" s="5">
        <v>1.30243945607632E-2</v>
      </c>
      <c r="V170" s="5">
        <v>1.4865985657304501E-2</v>
      </c>
      <c r="W170" s="5">
        <v>1.16853935089638E-2</v>
      </c>
      <c r="X170" s="5">
        <v>1.3520496805181101E-2</v>
      </c>
      <c r="Y170" s="19">
        <v>1.3520496805181101E-2</v>
      </c>
      <c r="Z170" s="4">
        <v>24</v>
      </c>
      <c r="AA170" s="6">
        <v>13.025805424139801</v>
      </c>
      <c r="AB170" s="6">
        <v>9.1550665370568396</v>
      </c>
      <c r="AC170" s="6">
        <v>9.6574956205163307</v>
      </c>
      <c r="AD170" s="6">
        <v>10.445285776678499</v>
      </c>
      <c r="AE170" s="6">
        <v>11.481010639607801</v>
      </c>
      <c r="AF170" s="20">
        <v>10.752932799599856</v>
      </c>
      <c r="AG170" s="7">
        <v>33.175283561666703</v>
      </c>
      <c r="AH170" s="7">
        <v>16.415527535343301</v>
      </c>
      <c r="AI170" s="7">
        <v>21.044915699514899</v>
      </c>
      <c r="AJ170" s="7">
        <v>21.876979553015801</v>
      </c>
      <c r="AK170" s="7">
        <v>21.907061442469399</v>
      </c>
      <c r="AL170" s="7">
        <v>20.7819551172792</v>
      </c>
      <c r="AM170" s="20">
        <v>20.405287869524521</v>
      </c>
      <c r="AN170" s="6">
        <v>0.49481197364386997</v>
      </c>
      <c r="AO170" s="6">
        <v>0.63435526211543403</v>
      </c>
      <c r="AP170" s="6">
        <v>0.65943609833358396</v>
      </c>
      <c r="AQ170" s="6">
        <v>0.66034285439484797</v>
      </c>
      <c r="AR170" s="6">
        <v>0.62642886167497203</v>
      </c>
      <c r="AS170" s="20">
        <v>0.61507501003254161</v>
      </c>
      <c r="AT170" s="6">
        <v>1.3815826580771513</v>
      </c>
    </row>
    <row r="171" spans="1:48" x14ac:dyDescent="0.2">
      <c r="A171" s="22">
        <v>87418</v>
      </c>
      <c r="B171" s="3" t="s">
        <v>193</v>
      </c>
      <c r="C171" s="2">
        <v>10</v>
      </c>
      <c r="D171" s="2" t="s">
        <v>12</v>
      </c>
      <c r="E171" s="22">
        <v>44569103</v>
      </c>
      <c r="F171" s="22">
        <v>44569130</v>
      </c>
      <c r="G171" s="2">
        <v>27</v>
      </c>
      <c r="H171" s="22">
        <v>44569112</v>
      </c>
      <c r="I171" s="4">
        <v>2</v>
      </c>
      <c r="K171" s="1" t="s">
        <v>14</v>
      </c>
      <c r="L171" s="1" t="s">
        <v>15</v>
      </c>
      <c r="M171" s="24">
        <v>22893</v>
      </c>
      <c r="N171" s="5">
        <v>2.79239143459176E-5</v>
      </c>
      <c r="O171" s="5">
        <v>4.4668239237877203E-5</v>
      </c>
      <c r="P171" s="5">
        <v>1.8583922526738101E-5</v>
      </c>
      <c r="Q171" s="5">
        <v>2.7990458177451499E-4</v>
      </c>
      <c r="R171" s="5">
        <v>4.09375453441774E-5</v>
      </c>
      <c r="S171" s="19">
        <v>4.09375453441774E-5</v>
      </c>
      <c r="T171" s="5">
        <v>6.9048461506261002E-3</v>
      </c>
      <c r="U171" s="5">
        <v>9.2714331599821394E-3</v>
      </c>
      <c r="V171" s="5">
        <v>5.6747079584771399E-3</v>
      </c>
      <c r="W171" s="5">
        <v>2.8581767856634299E-2</v>
      </c>
      <c r="X171" s="5">
        <v>9.9240734923285601E-3</v>
      </c>
      <c r="Y171" s="19">
        <v>9.2714331599821394E-3</v>
      </c>
      <c r="Z171" s="4">
        <v>24</v>
      </c>
      <c r="AA171" s="6">
        <v>19.887778632907899</v>
      </c>
      <c r="AB171" s="6">
        <v>19.8211660478607</v>
      </c>
      <c r="AC171" s="6">
        <v>19.210028575351</v>
      </c>
      <c r="AD171" s="6">
        <v>20.0162711690474</v>
      </c>
      <c r="AE171" s="6">
        <v>19.909655208816901</v>
      </c>
      <c r="AF171" s="20">
        <v>19.768979926796781</v>
      </c>
      <c r="AG171" s="7">
        <v>4181.6724171333299</v>
      </c>
      <c r="AH171" s="7">
        <v>608.23302720854201</v>
      </c>
      <c r="AI171" s="7">
        <v>593.80692780938898</v>
      </c>
      <c r="AJ171" s="7">
        <v>676.63643540082205</v>
      </c>
      <c r="AK171" s="7">
        <v>529.14182807924794</v>
      </c>
      <c r="AL171" s="7">
        <v>583.60800252823196</v>
      </c>
      <c r="AM171" s="20">
        <v>598.2852442052465</v>
      </c>
      <c r="AN171" s="6">
        <v>0.14545209823621399</v>
      </c>
      <c r="AO171" s="6">
        <v>0.14200225856439999</v>
      </c>
      <c r="AP171" s="6">
        <v>0.16181000516168501</v>
      </c>
      <c r="AQ171" s="6">
        <v>0.12653832612789701</v>
      </c>
      <c r="AR171" s="6">
        <v>0.139563300113382</v>
      </c>
      <c r="AS171" s="20">
        <v>0.14307319764071563</v>
      </c>
      <c r="AT171" s="6">
        <v>0.28642822156824321</v>
      </c>
    </row>
    <row r="172" spans="1:48" x14ac:dyDescent="0.2">
      <c r="A172" s="22">
        <v>573840</v>
      </c>
      <c r="B172" s="3" t="s">
        <v>19</v>
      </c>
      <c r="C172" s="2" t="s">
        <v>2093</v>
      </c>
      <c r="D172" s="2" t="s">
        <v>12</v>
      </c>
      <c r="E172" s="22">
        <v>93390277</v>
      </c>
      <c r="F172" s="22">
        <v>93390277</v>
      </c>
      <c r="G172" s="2">
        <v>0</v>
      </c>
      <c r="H172" s="22">
        <v>93390277</v>
      </c>
      <c r="I172" s="3"/>
      <c r="J172" s="3"/>
      <c r="K172" s="1" t="s">
        <v>15</v>
      </c>
      <c r="L172" s="1" t="s">
        <v>19</v>
      </c>
      <c r="M172" s="24">
        <v>32</v>
      </c>
      <c r="N172" s="5">
        <v>1.3911538384248101E-4</v>
      </c>
      <c r="O172" s="5">
        <v>8.0884916139223301E-5</v>
      </c>
      <c r="P172" s="5">
        <v>6.9543431867269398E-5</v>
      </c>
      <c r="Q172" s="5">
        <v>1.13383438602344E-4</v>
      </c>
      <c r="R172" s="5">
        <v>1.42054063736463E-5</v>
      </c>
      <c r="S172" s="19">
        <v>8.0884916139223301E-5</v>
      </c>
      <c r="T172" s="5">
        <v>1.8180605945208501E-2</v>
      </c>
      <c r="U172" s="5">
        <v>1.3448493622164E-2</v>
      </c>
      <c r="V172" s="5">
        <v>1.35490231031219E-2</v>
      </c>
      <c r="W172" s="5">
        <v>1.7479212911138998E-2</v>
      </c>
      <c r="X172" s="5">
        <v>4.6032764306927097E-3</v>
      </c>
      <c r="Y172" s="19">
        <v>1.35490231031219E-2</v>
      </c>
      <c r="Z172" s="4">
        <v>24</v>
      </c>
      <c r="AA172" s="6">
        <v>6.6504310195734497</v>
      </c>
      <c r="AB172" s="6">
        <v>4.8086238209419498</v>
      </c>
      <c r="AC172" s="6">
        <v>7.5389442100907003</v>
      </c>
      <c r="AD172" s="6">
        <v>14.912662726198599</v>
      </c>
      <c r="AE172" s="6">
        <v>6.7512394765169699</v>
      </c>
      <c r="AF172" s="20">
        <v>8.132380250664335</v>
      </c>
      <c r="AG172" s="7">
        <v>6.123047133</v>
      </c>
      <c r="AH172" s="7">
        <v>5.8126320954370101</v>
      </c>
      <c r="AI172" s="7">
        <v>1.72396106747155</v>
      </c>
      <c r="AJ172" s="7">
        <v>7.8679295906997702</v>
      </c>
      <c r="AK172" s="7">
        <v>3.2802441763698802</v>
      </c>
      <c r="AL172" s="7">
        <v>7.1228565387244398</v>
      </c>
      <c r="AM172" s="20">
        <v>5.1615246937405299</v>
      </c>
      <c r="AN172" s="6">
        <v>0.94930383013222097</v>
      </c>
      <c r="AO172" s="6">
        <v>0.28155280043171699</v>
      </c>
      <c r="AP172" s="6">
        <v>1.2849696270172</v>
      </c>
      <c r="AQ172" s="6">
        <v>0.53572087640663302</v>
      </c>
      <c r="AR172" s="6">
        <v>1.16328625013124</v>
      </c>
      <c r="AS172" s="20">
        <v>0.84296667682380222</v>
      </c>
      <c r="AT172" s="6">
        <v>3.5064362805547415</v>
      </c>
    </row>
    <row r="173" spans="1:48" x14ac:dyDescent="0.2">
      <c r="A173" s="22">
        <v>60401</v>
      </c>
      <c r="B173" s="3" t="s">
        <v>194</v>
      </c>
      <c r="C173" s="2">
        <v>1</v>
      </c>
      <c r="D173" s="2" t="s">
        <v>12</v>
      </c>
      <c r="E173" s="22">
        <v>240958064</v>
      </c>
      <c r="F173" s="22">
        <v>240958104</v>
      </c>
      <c r="G173" s="2">
        <v>40</v>
      </c>
      <c r="H173" s="22">
        <v>240958096</v>
      </c>
      <c r="I173" s="4">
        <v>1</v>
      </c>
      <c r="K173" s="1" t="s">
        <v>14</v>
      </c>
      <c r="L173" s="1" t="s">
        <v>195</v>
      </c>
      <c r="M173" s="24">
        <v>107</v>
      </c>
      <c r="N173" s="5">
        <v>9.2281400770888298E-5</v>
      </c>
      <c r="O173" s="5">
        <v>8.3373534879416206E-5</v>
      </c>
      <c r="P173" s="5">
        <v>9.1261639443063203E-5</v>
      </c>
      <c r="Q173" s="5">
        <v>4.9198098243108397E-5</v>
      </c>
      <c r="R173" s="5">
        <v>1.06729344758083E-4</v>
      </c>
      <c r="S173" s="19">
        <v>9.1261639443063203E-5</v>
      </c>
      <c r="T173" s="5">
        <v>1.38234926617033E-2</v>
      </c>
      <c r="U173" s="5">
        <v>1.34927178112162E-2</v>
      </c>
      <c r="V173" s="5">
        <v>1.58258746299796E-2</v>
      </c>
      <c r="W173" s="5">
        <v>9.8885063664961598E-3</v>
      </c>
      <c r="X173" s="5">
        <v>1.7426757698125399E-2</v>
      </c>
      <c r="Y173" s="19">
        <v>1.38234926617033E-2</v>
      </c>
      <c r="Z173" s="4">
        <v>24</v>
      </c>
      <c r="AA173" s="6">
        <v>15.3289413868305</v>
      </c>
      <c r="AB173" s="6">
        <v>15.741218630325999</v>
      </c>
      <c r="AC173" s="6">
        <v>19.105476116723299</v>
      </c>
      <c r="AD173" s="6">
        <v>15.756971600752101</v>
      </c>
      <c r="AE173" s="6">
        <v>15.5037432690208</v>
      </c>
      <c r="AF173" s="20">
        <v>16.287270200730539</v>
      </c>
      <c r="AG173" s="7">
        <v>18.192841370333301</v>
      </c>
      <c r="AH173" s="7">
        <v>15.5030319901401</v>
      </c>
      <c r="AI173" s="7">
        <v>15.2308369970767</v>
      </c>
      <c r="AJ173" s="7">
        <v>12.1995049402636</v>
      </c>
      <c r="AK173" s="7">
        <v>16.215335883081501</v>
      </c>
      <c r="AL173" s="7">
        <v>15.0547414502698</v>
      </c>
      <c r="AM173" s="20">
        <v>14.84069025216634</v>
      </c>
      <c r="AN173" s="6">
        <v>0.85215012182871797</v>
      </c>
      <c r="AO173" s="6">
        <v>0.83718846809236203</v>
      </c>
      <c r="AP173" s="6">
        <v>0.67056622393009402</v>
      </c>
      <c r="AQ173" s="6">
        <v>0.89130309845517097</v>
      </c>
      <c r="AR173" s="6">
        <v>0.82750908139172197</v>
      </c>
      <c r="AS173" s="20">
        <v>0.81574339873961343</v>
      </c>
      <c r="AT173" s="6">
        <v>1.4180255340354402</v>
      </c>
      <c r="AV173" s="8"/>
    </row>
    <row r="174" spans="1:48" x14ac:dyDescent="0.2">
      <c r="A174" s="22">
        <v>29706</v>
      </c>
      <c r="B174" s="3" t="s">
        <v>196</v>
      </c>
      <c r="C174" s="2">
        <v>1</v>
      </c>
      <c r="D174" s="2" t="s">
        <v>19</v>
      </c>
      <c r="E174" s="22">
        <v>242579527</v>
      </c>
      <c r="F174" s="22">
        <v>242579527</v>
      </c>
      <c r="G174" s="2">
        <v>0</v>
      </c>
      <c r="H174" s="22">
        <v>242579527</v>
      </c>
      <c r="I174" s="4">
        <v>1</v>
      </c>
      <c r="K174" s="1" t="s">
        <v>14</v>
      </c>
      <c r="L174" s="1" t="s">
        <v>197</v>
      </c>
      <c r="M174" s="24">
        <v>71</v>
      </c>
      <c r="N174" s="5">
        <v>8.7167220376605E-5</v>
      </c>
      <c r="O174" s="5">
        <v>8.2446226371435394E-5</v>
      </c>
      <c r="P174" s="5">
        <v>5.5268772136019002E-5</v>
      </c>
      <c r="Q174" s="5">
        <v>1.81701837885573E-4</v>
      </c>
      <c r="R174" s="5">
        <v>1.7109867970432902E-5</v>
      </c>
      <c r="S174" s="19">
        <v>8.2446226371435394E-5</v>
      </c>
      <c r="T174" s="5">
        <v>1.3244829748803101E-2</v>
      </c>
      <c r="U174" s="5">
        <v>1.34927178112162E-2</v>
      </c>
      <c r="V174" s="5">
        <v>1.19969205451295E-2</v>
      </c>
      <c r="W174" s="5">
        <v>2.2717737266662E-2</v>
      </c>
      <c r="X174" s="5">
        <v>4.9849364874957596E-3</v>
      </c>
      <c r="Y174" s="19">
        <v>1.3244829748803101E-2</v>
      </c>
      <c r="Z174" s="4">
        <v>24</v>
      </c>
      <c r="AA174" s="6">
        <v>10.297248108534101</v>
      </c>
      <c r="AB174" s="6">
        <v>10.7639086115576</v>
      </c>
      <c r="AC174" s="6">
        <v>7.4326046448054504</v>
      </c>
      <c r="AD174" s="6">
        <v>7.8118892176994903</v>
      </c>
      <c r="AE174" s="6">
        <v>10.6873063267989</v>
      </c>
      <c r="AF174" s="20">
        <v>9.3985913818791094</v>
      </c>
      <c r="AG174" s="7">
        <v>15.680122271666701</v>
      </c>
      <c r="AH174" s="7">
        <v>14.3977329609442</v>
      </c>
      <c r="AI174" s="7">
        <v>12.7355764025596</v>
      </c>
      <c r="AJ174" s="7">
        <v>19.6447107802978</v>
      </c>
      <c r="AK174" s="7">
        <v>18.4122418501901</v>
      </c>
      <c r="AL174" s="7">
        <v>13.3396947242711</v>
      </c>
      <c r="AM174" s="20">
        <v>15.70599134365256</v>
      </c>
      <c r="AN174" s="6">
        <v>0.91821560517804501</v>
      </c>
      <c r="AO174" s="6">
        <v>0.81221154924105499</v>
      </c>
      <c r="AP174" s="6">
        <v>1.2528416832434399</v>
      </c>
      <c r="AQ174" s="6">
        <v>1.1742409613386899</v>
      </c>
      <c r="AR174" s="6">
        <v>0.85073920299559003</v>
      </c>
      <c r="AS174" s="20">
        <v>1.0016498003993639</v>
      </c>
      <c r="AT174" s="6">
        <v>1.4639118052287583</v>
      </c>
      <c r="AV174" s="8"/>
    </row>
    <row r="175" spans="1:48" x14ac:dyDescent="0.2">
      <c r="A175" s="22">
        <v>226178</v>
      </c>
      <c r="B175" s="3" t="s">
        <v>198</v>
      </c>
      <c r="C175" s="2">
        <v>17</v>
      </c>
      <c r="D175" s="2" t="s">
        <v>12</v>
      </c>
      <c r="E175" s="22">
        <v>35669843</v>
      </c>
      <c r="F175" s="22">
        <v>35669910</v>
      </c>
      <c r="G175" s="2">
        <v>67</v>
      </c>
      <c r="H175" s="22">
        <v>35669898</v>
      </c>
      <c r="I175" s="4">
        <v>3</v>
      </c>
      <c r="K175" s="1" t="s">
        <v>14</v>
      </c>
      <c r="L175" s="1" t="s">
        <v>199</v>
      </c>
      <c r="M175" s="24">
        <v>1259</v>
      </c>
      <c r="N175" s="5">
        <v>3.2430729499544098E-5</v>
      </c>
      <c r="O175" s="5">
        <v>1.38104115029458E-5</v>
      </c>
      <c r="P175" s="5">
        <v>1.84829393538255E-4</v>
      </c>
      <c r="Q175" s="5">
        <v>1.09662670687571E-4</v>
      </c>
      <c r="R175" s="5">
        <v>9.3701930169887095E-5</v>
      </c>
      <c r="S175" s="19">
        <v>9.3701930169887095E-5</v>
      </c>
      <c r="T175" s="5">
        <v>7.5728137993898601E-3</v>
      </c>
      <c r="U175" s="5">
        <v>4.0236443862298197E-3</v>
      </c>
      <c r="V175" s="5">
        <v>2.50838762845913E-2</v>
      </c>
      <c r="W175" s="5">
        <v>1.71554553350995E-2</v>
      </c>
      <c r="X175" s="5">
        <v>1.59983451419629E-2</v>
      </c>
      <c r="Y175" s="19">
        <v>1.59983451419629E-2</v>
      </c>
      <c r="Z175" s="4">
        <v>24</v>
      </c>
      <c r="AA175" s="6">
        <v>2.7659642916554299</v>
      </c>
      <c r="AB175" s="6">
        <v>6.7616255187260901</v>
      </c>
      <c r="AC175" s="6">
        <v>3.2916226347305</v>
      </c>
      <c r="AD175" s="6">
        <v>2.6824697625356899</v>
      </c>
      <c r="AE175" s="6">
        <v>4.0531936017192498</v>
      </c>
      <c r="AF175" s="20">
        <v>3.9109751618733926</v>
      </c>
      <c r="AG175" s="7">
        <v>238.01766867466699</v>
      </c>
      <c r="AH175" s="7">
        <v>115.865142720733</v>
      </c>
      <c r="AI175" s="7">
        <v>81.113549592830694</v>
      </c>
      <c r="AJ175" s="7">
        <v>113.33624405446599</v>
      </c>
      <c r="AK175" s="7">
        <v>109.147004749008</v>
      </c>
      <c r="AL175" s="7">
        <v>116.192429029989</v>
      </c>
      <c r="AM175" s="20">
        <v>107.13087402940532</v>
      </c>
      <c r="AN175" s="6">
        <v>0.48679219221789299</v>
      </c>
      <c r="AO175" s="6">
        <v>0.340787934124758</v>
      </c>
      <c r="AP175" s="6">
        <v>0.47616735633764701</v>
      </c>
      <c r="AQ175" s="6">
        <v>0.45856681714749198</v>
      </c>
      <c r="AR175" s="6">
        <v>0.48816724269661699</v>
      </c>
      <c r="AS175" s="20">
        <v>0.45009630850488136</v>
      </c>
      <c r="AT175" s="6">
        <v>1.506672260556625</v>
      </c>
      <c r="AV175" s="8"/>
    </row>
    <row r="176" spans="1:48" x14ac:dyDescent="0.2">
      <c r="A176" s="22">
        <v>238512</v>
      </c>
      <c r="B176" s="3" t="s">
        <v>200</v>
      </c>
      <c r="C176" s="2">
        <v>18</v>
      </c>
      <c r="D176" s="2" t="s">
        <v>19</v>
      </c>
      <c r="E176" s="22">
        <v>69056147</v>
      </c>
      <c r="F176" s="22">
        <v>69056199</v>
      </c>
      <c r="G176" s="2">
        <v>52</v>
      </c>
      <c r="H176" s="22">
        <v>69056154</v>
      </c>
      <c r="I176" s="4">
        <v>1</v>
      </c>
      <c r="J176" t="s">
        <v>2091</v>
      </c>
      <c r="K176" s="1" t="s">
        <v>14</v>
      </c>
      <c r="L176" s="1" t="s">
        <v>201</v>
      </c>
      <c r="M176" s="24">
        <v>5707</v>
      </c>
      <c r="N176" s="5">
        <v>6.1113131358814203E-5</v>
      </c>
      <c r="O176" s="5">
        <v>4.8181092800248001E-5</v>
      </c>
      <c r="P176" s="5">
        <v>6.4267258431560697E-5</v>
      </c>
      <c r="Q176" s="5">
        <v>2.1024033546757099E-5</v>
      </c>
      <c r="R176" s="5">
        <v>2.4726696692956002E-4</v>
      </c>
      <c r="S176" s="19">
        <v>6.1113131358814203E-5</v>
      </c>
      <c r="T176" s="5">
        <v>1.14162924268345E-2</v>
      </c>
      <c r="U176" s="5">
        <v>9.7389121702092293E-3</v>
      </c>
      <c r="V176" s="5">
        <v>1.26766169317458E-2</v>
      </c>
      <c r="W176" s="5">
        <v>5.5638352778697104E-3</v>
      </c>
      <c r="X176" s="5">
        <v>2.81135258042256E-2</v>
      </c>
      <c r="Y176" s="19">
        <v>1.14162924268345E-2</v>
      </c>
      <c r="Z176" s="4">
        <v>24</v>
      </c>
      <c r="AA176" s="6">
        <v>0.86228722794520096</v>
      </c>
      <c r="AB176" s="6">
        <v>1.2390166227769199</v>
      </c>
      <c r="AC176" s="6">
        <v>1.3815451531397001</v>
      </c>
      <c r="AD176" s="6">
        <v>1.44266553273942</v>
      </c>
      <c r="AE176" s="6">
        <v>1.42265529748723</v>
      </c>
      <c r="AF176" s="20">
        <v>1.2696339668176944</v>
      </c>
      <c r="AG176" s="7">
        <v>1052.2938773000001</v>
      </c>
      <c r="AH176" s="7">
        <v>244.27857163879099</v>
      </c>
      <c r="AI176" s="7">
        <v>229.61141347379001</v>
      </c>
      <c r="AJ176" s="7">
        <v>221.28966073814499</v>
      </c>
      <c r="AK176" s="7">
        <v>222.99384541193399</v>
      </c>
      <c r="AL176" s="7">
        <v>224.48460082536701</v>
      </c>
      <c r="AM176" s="20">
        <v>228.53161841760539</v>
      </c>
      <c r="AN176" s="6">
        <v>0.23213911713101201</v>
      </c>
      <c r="AO176" s="6">
        <v>0.21820084524575201</v>
      </c>
      <c r="AP176" s="6">
        <v>0.21029264306463</v>
      </c>
      <c r="AQ176" s="6">
        <v>0.21191213806555301</v>
      </c>
      <c r="AR176" s="6">
        <v>0.213328810200203</v>
      </c>
      <c r="AS176" s="20">
        <v>0.21717471074142999</v>
      </c>
      <c r="AT176" s="6">
        <v>0.21575372603751775</v>
      </c>
      <c r="AV176" s="8"/>
    </row>
    <row r="177" spans="1:48" x14ac:dyDescent="0.2">
      <c r="A177" s="22">
        <v>481370</v>
      </c>
      <c r="B177" s="3" t="s">
        <v>202</v>
      </c>
      <c r="C177" s="2">
        <v>7</v>
      </c>
      <c r="D177" s="2" t="s">
        <v>19</v>
      </c>
      <c r="E177" s="22">
        <v>109573168</v>
      </c>
      <c r="F177" s="22">
        <v>109573216</v>
      </c>
      <c r="G177" s="2">
        <v>48</v>
      </c>
      <c r="H177" s="22">
        <v>109573177</v>
      </c>
      <c r="I177" s="4">
        <v>8</v>
      </c>
      <c r="J177" t="s">
        <v>2091</v>
      </c>
      <c r="K177" s="1" t="s">
        <v>14</v>
      </c>
      <c r="L177" s="1" t="s">
        <v>15</v>
      </c>
      <c r="M177" s="24">
        <v>239</v>
      </c>
      <c r="N177" s="5">
        <v>9.8767054700243899E-5</v>
      </c>
      <c r="O177" s="5">
        <v>1.0048783671357E-4</v>
      </c>
      <c r="P177" s="5">
        <v>1.2140088444900801E-4</v>
      </c>
      <c r="Q177" s="5">
        <v>3.1977723385589997E-5</v>
      </c>
      <c r="R177" s="5">
        <v>9.7243575248762094E-5</v>
      </c>
      <c r="S177" s="19">
        <v>9.8767054700243899E-5</v>
      </c>
      <c r="T177" s="5">
        <v>1.46567540005404E-2</v>
      </c>
      <c r="U177" s="5">
        <v>1.5268862346951399E-2</v>
      </c>
      <c r="V177" s="5">
        <v>1.8991762992350399E-2</v>
      </c>
      <c r="W177" s="5">
        <v>7.5784818026580804E-3</v>
      </c>
      <c r="X177" s="5">
        <v>1.6426405421143299E-2</v>
      </c>
      <c r="Y177" s="19">
        <v>1.5268862346951399E-2</v>
      </c>
      <c r="Z177" s="4">
        <v>24</v>
      </c>
      <c r="AA177" s="6">
        <v>21.177207518193999</v>
      </c>
      <c r="AB177" s="6">
        <v>23.0184127853896</v>
      </c>
      <c r="AC177" s="6">
        <v>19.847263176294401</v>
      </c>
      <c r="AD177" s="6">
        <v>19.0435817115962</v>
      </c>
      <c r="AE177" s="6">
        <v>21.4448875946673</v>
      </c>
      <c r="AF177" s="20">
        <v>20.9062705572283</v>
      </c>
      <c r="AG177" s="7">
        <v>42.252980292333298</v>
      </c>
      <c r="AH177" s="7">
        <v>22.878271613770899</v>
      </c>
      <c r="AI177" s="7">
        <v>17.776588239605399</v>
      </c>
      <c r="AJ177" s="7">
        <v>24.602407678783301</v>
      </c>
      <c r="AK177" s="7">
        <v>23.762180280964198</v>
      </c>
      <c r="AL177" s="7">
        <v>21.863722928411399</v>
      </c>
      <c r="AM177" s="20">
        <v>22.176634148307038</v>
      </c>
      <c r="AN177" s="6">
        <v>0.54145935873598205</v>
      </c>
      <c r="AO177" s="6">
        <v>0.42071797342141398</v>
      </c>
      <c r="AP177" s="6">
        <v>0.58226443456930199</v>
      </c>
      <c r="AQ177" s="6">
        <v>0.56237879828978099</v>
      </c>
      <c r="AR177" s="6">
        <v>0.51744806584397296</v>
      </c>
      <c r="AS177" s="20">
        <v>0.52485372617209036</v>
      </c>
      <c r="AT177" s="6">
        <v>1.372280314683104</v>
      </c>
      <c r="AV177" s="8"/>
    </row>
    <row r="178" spans="1:48" x14ac:dyDescent="0.2">
      <c r="A178" s="22">
        <v>277097</v>
      </c>
      <c r="B178" s="3" t="s">
        <v>203</v>
      </c>
      <c r="C178" s="2">
        <v>2</v>
      </c>
      <c r="D178" s="2" t="s">
        <v>19</v>
      </c>
      <c r="E178" s="22">
        <v>174729784</v>
      </c>
      <c r="F178" s="22">
        <v>174729811</v>
      </c>
      <c r="G178" s="2">
        <v>27</v>
      </c>
      <c r="H178" s="22">
        <v>174729785</v>
      </c>
      <c r="I178" s="4">
        <v>2</v>
      </c>
      <c r="K178" s="1" t="s">
        <v>14</v>
      </c>
      <c r="L178" s="1" t="s">
        <v>15</v>
      </c>
      <c r="M178" s="24">
        <v>297</v>
      </c>
      <c r="N178" s="5">
        <v>5.8367270810100201E-5</v>
      </c>
      <c r="O178" s="5">
        <v>1.02714703171913E-4</v>
      </c>
      <c r="P178" s="5">
        <v>9.0480627827238495E-5</v>
      </c>
      <c r="Q178" s="5">
        <v>4.05663626951158E-5</v>
      </c>
      <c r="R178" s="5">
        <v>1.58443823778387E-4</v>
      </c>
      <c r="S178" s="19">
        <v>9.0480627827238495E-5</v>
      </c>
      <c r="T178" s="5">
        <v>1.1364065350325799E-2</v>
      </c>
      <c r="U178" s="5">
        <v>1.53141353456829E-2</v>
      </c>
      <c r="V178" s="5">
        <v>1.58258746299796E-2</v>
      </c>
      <c r="W178" s="5">
        <v>8.76371415039995E-3</v>
      </c>
      <c r="X178" s="5">
        <v>2.27917336097774E-2</v>
      </c>
      <c r="Y178" s="19">
        <v>1.53141353456829E-2</v>
      </c>
      <c r="Z178" s="4">
        <v>24</v>
      </c>
      <c r="AA178" s="6">
        <v>17.194028464650199</v>
      </c>
      <c r="AB178" s="6">
        <v>19.778406311632502</v>
      </c>
      <c r="AC178" s="6">
        <v>17.223482448983098</v>
      </c>
      <c r="AD178" s="6">
        <v>19.7664384522879</v>
      </c>
      <c r="AE178" s="6">
        <v>18.599818102979601</v>
      </c>
      <c r="AF178" s="20">
        <v>18.512434756106657</v>
      </c>
      <c r="AG178" s="7">
        <v>52.106146889333303</v>
      </c>
      <c r="AH178" s="7">
        <v>33.757717164229803</v>
      </c>
      <c r="AI178" s="7">
        <v>29.509691257757002</v>
      </c>
      <c r="AJ178" s="7">
        <v>33.428707814878102</v>
      </c>
      <c r="AK178" s="7">
        <v>26.804133599078099</v>
      </c>
      <c r="AL178" s="7">
        <v>33.358462305147597</v>
      </c>
      <c r="AM178" s="20">
        <v>31.37174242821812</v>
      </c>
      <c r="AN178" s="6">
        <v>0.647864391814018</v>
      </c>
      <c r="AO178" s="6">
        <v>0.56633800462029504</v>
      </c>
      <c r="AP178" s="6">
        <v>0.64155017806011105</v>
      </c>
      <c r="AQ178" s="6">
        <v>0.51441404132235302</v>
      </c>
      <c r="AR178" s="6">
        <v>0.64020205477861603</v>
      </c>
      <c r="AS178" s="20">
        <v>0.60207373411907861</v>
      </c>
      <c r="AT178" s="6">
        <v>1.1473829611893824</v>
      </c>
    </row>
    <row r="179" spans="1:48" x14ac:dyDescent="0.2">
      <c r="A179" s="22">
        <v>360957</v>
      </c>
      <c r="B179" s="3" t="s">
        <v>19</v>
      </c>
      <c r="C179" s="2">
        <v>4</v>
      </c>
      <c r="D179" s="2" t="s">
        <v>19</v>
      </c>
      <c r="E179" s="22">
        <v>2374136</v>
      </c>
      <c r="F179" s="22">
        <v>2374136</v>
      </c>
      <c r="G179" s="2">
        <v>0</v>
      </c>
      <c r="H179" s="22">
        <v>2374136</v>
      </c>
      <c r="I179" s="3"/>
      <c r="J179" s="3"/>
      <c r="K179" s="1" t="s">
        <v>15</v>
      </c>
      <c r="L179" s="1" t="s">
        <v>19</v>
      </c>
      <c r="M179" s="24">
        <v>537</v>
      </c>
      <c r="N179" s="5">
        <v>8.5748517491324199E-5</v>
      </c>
      <c r="O179" s="5">
        <v>1.3808239767043601E-4</v>
      </c>
      <c r="P179" s="5">
        <v>6.2367964380416501E-5</v>
      </c>
      <c r="Q179" s="5">
        <v>8.1084767883710094E-5</v>
      </c>
      <c r="R179" s="5">
        <v>9.1966665949128098E-5</v>
      </c>
      <c r="S179" s="19">
        <v>8.5748517491324199E-5</v>
      </c>
      <c r="T179" s="5">
        <v>1.30919022594807E-2</v>
      </c>
      <c r="U179" s="5">
        <v>1.8502458661687898E-2</v>
      </c>
      <c r="V179" s="5">
        <v>1.2548209819743399E-2</v>
      </c>
      <c r="W179" s="5">
        <v>1.39189674253134E-2</v>
      </c>
      <c r="X179" s="5">
        <v>1.5786948165115999E-2</v>
      </c>
      <c r="Y179" s="19">
        <v>1.39189674253134E-2</v>
      </c>
      <c r="Z179" s="4">
        <v>24</v>
      </c>
      <c r="AA179" s="6">
        <v>11.189215258541401</v>
      </c>
      <c r="AB179" s="6">
        <v>9.7326722256559499</v>
      </c>
      <c r="AC179" s="6">
        <v>11.1168859449477</v>
      </c>
      <c r="AD179" s="6">
        <v>7.3601937119844898</v>
      </c>
      <c r="AE179" s="6">
        <v>7.1960332538045702</v>
      </c>
      <c r="AF179" s="20">
        <v>9.3190000789868233</v>
      </c>
      <c r="AG179" s="7">
        <v>113.59048160433299</v>
      </c>
      <c r="AH179" s="7">
        <v>65.857247331383107</v>
      </c>
      <c r="AI179" s="7">
        <v>82.838560686108707</v>
      </c>
      <c r="AJ179" s="7">
        <v>67.384319575788894</v>
      </c>
      <c r="AK179" s="7">
        <v>77.413921172201796</v>
      </c>
      <c r="AL179" s="7">
        <v>87.679136965772003</v>
      </c>
      <c r="AM179" s="20">
        <v>76.23463714625089</v>
      </c>
      <c r="AN179" s="6">
        <v>0.57977786871950998</v>
      </c>
      <c r="AO179" s="6">
        <v>0.72927378699438905</v>
      </c>
      <c r="AP179" s="6">
        <v>0.59322153250927201</v>
      </c>
      <c r="AQ179" s="6">
        <v>0.68151767717523704</v>
      </c>
      <c r="AR179" s="6">
        <v>0.77188806427621603</v>
      </c>
      <c r="AS179" s="20">
        <v>0.67113578593492484</v>
      </c>
      <c r="AT179" s="6">
        <v>1.7461462466827509</v>
      </c>
    </row>
    <row r="180" spans="1:48" x14ac:dyDescent="0.2">
      <c r="A180" s="22">
        <v>185096</v>
      </c>
      <c r="B180" s="3" t="s">
        <v>204</v>
      </c>
      <c r="C180" s="2">
        <v>15</v>
      </c>
      <c r="D180" s="2" t="s">
        <v>12</v>
      </c>
      <c r="E180" s="22">
        <v>7257297</v>
      </c>
      <c r="F180" s="22">
        <v>7257315</v>
      </c>
      <c r="G180" s="2">
        <v>18</v>
      </c>
      <c r="H180" s="22">
        <v>7257308</v>
      </c>
      <c r="I180" s="4">
        <v>2</v>
      </c>
      <c r="K180" s="1" t="s">
        <v>14</v>
      </c>
      <c r="L180" s="1" t="s">
        <v>205</v>
      </c>
      <c r="M180" s="24">
        <v>1051</v>
      </c>
      <c r="N180" s="5">
        <v>8.3104572757952702E-5</v>
      </c>
      <c r="O180" s="5">
        <v>1.8807185043445701E-4</v>
      </c>
      <c r="P180" s="5">
        <v>8.12380622386977E-5</v>
      </c>
      <c r="Q180" s="5">
        <v>5.5095319908216E-5</v>
      </c>
      <c r="R180" s="5">
        <v>6.1172920027052796E-5</v>
      </c>
      <c r="S180" s="19">
        <v>8.12380622386977E-5</v>
      </c>
      <c r="T180" s="5">
        <v>1.28488563335383E-2</v>
      </c>
      <c r="U180" s="5">
        <v>2.1718537288171101E-2</v>
      </c>
      <c r="V180" s="5">
        <v>1.4865985657304501E-2</v>
      </c>
      <c r="W180" s="5">
        <v>1.0633462454640899E-2</v>
      </c>
      <c r="X180" s="5">
        <v>1.2533344653542699E-2</v>
      </c>
      <c r="Y180" s="19">
        <v>1.28488563335383E-2</v>
      </c>
      <c r="Z180" s="4">
        <v>24</v>
      </c>
      <c r="AA180" s="6">
        <v>11.4529141984862</v>
      </c>
      <c r="AB180" s="6">
        <v>12.188344647065801</v>
      </c>
      <c r="AC180" s="6">
        <v>11.8713596402396</v>
      </c>
      <c r="AD180" s="6">
        <v>14.430898396256801</v>
      </c>
      <c r="AE180" s="6">
        <v>15.0268852900523</v>
      </c>
      <c r="AF180" s="20">
        <v>12.994080434420141</v>
      </c>
      <c r="AG180" s="7">
        <v>187.344290874</v>
      </c>
      <c r="AH180" s="7">
        <v>78.551416117588502</v>
      </c>
      <c r="AI180" s="7">
        <v>79.821266162369199</v>
      </c>
      <c r="AJ180" s="7">
        <v>79.717791121491899</v>
      </c>
      <c r="AK180" s="7">
        <v>61.828949503838501</v>
      </c>
      <c r="AL180" s="7">
        <v>58.553999380751897</v>
      </c>
      <c r="AM180" s="20">
        <v>71.694684457208012</v>
      </c>
      <c r="AN180" s="6">
        <v>0.41928908402348303</v>
      </c>
      <c r="AO180" s="6">
        <v>0.42606724651168398</v>
      </c>
      <c r="AP180" s="6">
        <v>0.42551492094897497</v>
      </c>
      <c r="AQ180" s="6">
        <v>0.33002846905765598</v>
      </c>
      <c r="AR180" s="6">
        <v>0.312547551396337</v>
      </c>
      <c r="AS180" s="20">
        <v>0.38268945438762703</v>
      </c>
      <c r="AT180" s="6">
        <v>1.4478706395275687</v>
      </c>
    </row>
    <row r="181" spans="1:48" x14ac:dyDescent="0.2">
      <c r="A181" s="22">
        <v>325110</v>
      </c>
      <c r="B181" s="3" t="s">
        <v>19</v>
      </c>
      <c r="C181" s="2">
        <v>3</v>
      </c>
      <c r="D181" s="2" t="s">
        <v>19</v>
      </c>
      <c r="E181" s="22">
        <v>32136550</v>
      </c>
      <c r="F181" s="22">
        <v>32136550</v>
      </c>
      <c r="G181" s="2">
        <v>0</v>
      </c>
      <c r="H181" s="22">
        <v>32136550</v>
      </c>
      <c r="I181" s="3"/>
      <c r="J181" s="3"/>
      <c r="K181" s="1" t="s">
        <v>15</v>
      </c>
      <c r="L181" s="1" t="s">
        <v>19</v>
      </c>
      <c r="M181" s="24">
        <v>170</v>
      </c>
      <c r="N181" s="5">
        <v>5.6999935112322903E-5</v>
      </c>
      <c r="O181" s="5">
        <v>1.6052739819072401E-4</v>
      </c>
      <c r="P181" s="5">
        <v>6.6933974710026197E-5</v>
      </c>
      <c r="Q181" s="5">
        <v>1.23948210148161E-4</v>
      </c>
      <c r="R181" s="5">
        <v>6.4084469756142695E-5</v>
      </c>
      <c r="S181" s="19">
        <v>6.6933974710026197E-5</v>
      </c>
      <c r="T181" s="5">
        <v>1.11953913941175E-2</v>
      </c>
      <c r="U181" s="5">
        <v>1.99916415072268E-2</v>
      </c>
      <c r="V181" s="5">
        <v>1.3121124906582101E-2</v>
      </c>
      <c r="W181" s="5">
        <v>1.8113350812287099E-2</v>
      </c>
      <c r="X181" s="5">
        <v>1.2799562931105801E-2</v>
      </c>
      <c r="Y181" s="19">
        <v>1.3121124906582101E-2</v>
      </c>
      <c r="Z181" s="4">
        <v>24</v>
      </c>
      <c r="AA181" s="6">
        <v>10.446712055103299</v>
      </c>
      <c r="AB181" s="6">
        <v>8.0792083173883906</v>
      </c>
      <c r="AC181" s="6">
        <v>7.4382170673500001</v>
      </c>
      <c r="AD181" s="6">
        <v>9.6870015799603699</v>
      </c>
      <c r="AE181" s="6">
        <v>7.5122731390785198</v>
      </c>
      <c r="AF181" s="20">
        <v>8.6326824317761144</v>
      </c>
      <c r="AG181" s="7">
        <v>36.101142647000003</v>
      </c>
      <c r="AH181" s="7">
        <v>26.457441350931301</v>
      </c>
      <c r="AI181" s="7">
        <v>27.144896515990101</v>
      </c>
      <c r="AJ181" s="7">
        <v>27.466519780390101</v>
      </c>
      <c r="AK181" s="7">
        <v>27.203148114948</v>
      </c>
      <c r="AL181" s="7">
        <v>28.1860131756291</v>
      </c>
      <c r="AM181" s="20">
        <v>27.291603787577721</v>
      </c>
      <c r="AN181" s="6">
        <v>0.73286991521665501</v>
      </c>
      <c r="AO181" s="6">
        <v>0.75191239184352598</v>
      </c>
      <c r="AP181" s="6">
        <v>0.76082134155586301</v>
      </c>
      <c r="AQ181" s="6">
        <v>0.75352595847014103</v>
      </c>
      <c r="AR181" s="6">
        <v>0.78075127569324498</v>
      </c>
      <c r="AS181" s="20">
        <v>0.755976176555886</v>
      </c>
      <c r="AT181" s="6">
        <v>1.2157870229452719</v>
      </c>
    </row>
    <row r="182" spans="1:48" x14ac:dyDescent="0.2">
      <c r="A182" s="22">
        <v>509157</v>
      </c>
      <c r="B182" s="3" t="s">
        <v>206</v>
      </c>
      <c r="C182" s="2">
        <v>8</v>
      </c>
      <c r="D182" s="2" t="s">
        <v>19</v>
      </c>
      <c r="E182" s="22">
        <v>63339877</v>
      </c>
      <c r="F182" s="22">
        <v>63339889</v>
      </c>
      <c r="G182" s="2">
        <v>12</v>
      </c>
      <c r="H182" s="22">
        <v>63339881</v>
      </c>
      <c r="I182" s="4">
        <v>4</v>
      </c>
      <c r="K182" s="1" t="s">
        <v>14</v>
      </c>
      <c r="L182" s="1" t="s">
        <v>15</v>
      </c>
      <c r="M182" s="24">
        <v>177</v>
      </c>
      <c r="N182" s="5">
        <v>6.9438029684953898E-5</v>
      </c>
      <c r="O182" s="5">
        <v>3.3081969037174197E-5</v>
      </c>
      <c r="P182" s="5">
        <v>9.0974281286793107E-5</v>
      </c>
      <c r="Q182" s="5">
        <v>1.9342931248533799E-4</v>
      </c>
      <c r="R182" s="5">
        <v>8.6905947252691198E-5</v>
      </c>
      <c r="S182" s="19">
        <v>8.6905947252691198E-5</v>
      </c>
      <c r="T182" s="5">
        <v>1.20499645284431E-2</v>
      </c>
      <c r="U182" s="5">
        <v>7.1957814432434299E-3</v>
      </c>
      <c r="V182" s="5">
        <v>1.58258746299796E-2</v>
      </c>
      <c r="W182" s="5">
        <v>2.34455522007515E-2</v>
      </c>
      <c r="X182" s="5">
        <v>1.53326231494651E-2</v>
      </c>
      <c r="Y182" s="19">
        <v>1.53326231494651E-2</v>
      </c>
      <c r="Z182" s="4">
        <v>24</v>
      </c>
      <c r="AA182" s="6">
        <v>19.6893625415433</v>
      </c>
      <c r="AB182" s="6">
        <v>21.582016468333599</v>
      </c>
      <c r="AC182" s="6">
        <v>21.670697483564499</v>
      </c>
      <c r="AD182" s="6">
        <v>19.505992571127301</v>
      </c>
      <c r="AE182" s="6">
        <v>20.378292588523099</v>
      </c>
      <c r="AF182" s="20">
        <v>20.56527233061836</v>
      </c>
      <c r="AG182" s="7">
        <v>31.044356899333302</v>
      </c>
      <c r="AH182" s="7">
        <v>21.055999916131299</v>
      </c>
      <c r="AI182" s="7">
        <v>22.3078532169555</v>
      </c>
      <c r="AJ182" s="7">
        <v>20.875608140409</v>
      </c>
      <c r="AK182" s="7">
        <v>20.743714395530802</v>
      </c>
      <c r="AL182" s="7">
        <v>22.342240043559102</v>
      </c>
      <c r="AM182" s="20">
        <v>21.465083142517141</v>
      </c>
      <c r="AN182" s="6">
        <v>0.67825531011671503</v>
      </c>
      <c r="AO182" s="6">
        <v>0.71857997539754404</v>
      </c>
      <c r="AP182" s="6">
        <v>0.67244453502779</v>
      </c>
      <c r="AQ182" s="6">
        <v>0.66819597722045998</v>
      </c>
      <c r="AR182" s="6">
        <v>0.719687642942893</v>
      </c>
      <c r="AS182" s="20">
        <v>0.6914326881410805</v>
      </c>
      <c r="AT182" s="6">
        <v>0.91432886881726128</v>
      </c>
      <c r="AV182" s="8"/>
    </row>
    <row r="183" spans="1:48" x14ac:dyDescent="0.2">
      <c r="A183" s="22">
        <v>323631</v>
      </c>
      <c r="B183" s="3" t="s">
        <v>207</v>
      </c>
      <c r="C183" s="2">
        <v>3</v>
      </c>
      <c r="D183" s="2" t="s">
        <v>19</v>
      </c>
      <c r="E183" s="22">
        <v>21564727</v>
      </c>
      <c r="F183" s="22">
        <v>21564777</v>
      </c>
      <c r="G183" s="2">
        <v>50</v>
      </c>
      <c r="H183" s="22">
        <v>21564767</v>
      </c>
      <c r="I183" s="4">
        <v>3</v>
      </c>
      <c r="J183" t="s">
        <v>2091</v>
      </c>
      <c r="K183" s="1" t="s">
        <v>14</v>
      </c>
      <c r="L183" s="1" t="s">
        <v>208</v>
      </c>
      <c r="M183" s="24">
        <v>1600</v>
      </c>
      <c r="N183" s="5">
        <v>6.7766105973254804E-5</v>
      </c>
      <c r="O183" s="5">
        <v>4.2613239397137903E-5</v>
      </c>
      <c r="P183" s="5">
        <v>5.76465699895223E-5</v>
      </c>
      <c r="Q183" s="5">
        <v>1.7372869419363099E-4</v>
      </c>
      <c r="R183" s="5">
        <v>1.3689157828134001E-4</v>
      </c>
      <c r="S183" s="19">
        <v>6.7766105973254804E-5</v>
      </c>
      <c r="T183" s="5">
        <v>1.18897692121141E-2</v>
      </c>
      <c r="U183" s="5">
        <v>9.0014816919969098E-3</v>
      </c>
      <c r="V183" s="5">
        <v>1.20439613365609E-2</v>
      </c>
      <c r="W183" s="5">
        <v>2.2486993107077101E-2</v>
      </c>
      <c r="X183" s="5">
        <v>2.05059709975495E-2</v>
      </c>
      <c r="Y183" s="19">
        <v>1.20439613365609E-2</v>
      </c>
      <c r="Z183" s="4">
        <v>24</v>
      </c>
      <c r="AA183" s="6">
        <v>17.011641411387199</v>
      </c>
      <c r="AB183" s="6">
        <v>17.137421692583501</v>
      </c>
      <c r="AC183" s="6">
        <v>20.647416159706701</v>
      </c>
      <c r="AD183" s="6">
        <v>21.108791872863101</v>
      </c>
      <c r="AE183" s="6">
        <v>21.011174852637701</v>
      </c>
      <c r="AF183" s="20">
        <v>19.383289197835644</v>
      </c>
      <c r="AG183" s="7">
        <v>289.69808056333301</v>
      </c>
      <c r="AH183" s="7">
        <v>80.309716222113394</v>
      </c>
      <c r="AI183" s="7">
        <v>76.656744703620802</v>
      </c>
      <c r="AJ183" s="7">
        <v>66.1094917186429</v>
      </c>
      <c r="AK183" s="7">
        <v>54.281663017485201</v>
      </c>
      <c r="AL183" s="7">
        <v>60.4124564160932</v>
      </c>
      <c r="AM183" s="20">
        <v>67.554014415591098</v>
      </c>
      <c r="AN183" s="6">
        <v>0.277218668711739</v>
      </c>
      <c r="AO183" s="6">
        <v>0.264609087345548</v>
      </c>
      <c r="AP183" s="6">
        <v>0.22820134531126199</v>
      </c>
      <c r="AQ183" s="6">
        <v>0.18737322288063299</v>
      </c>
      <c r="AR183" s="6">
        <v>0.208535922290607</v>
      </c>
      <c r="AS183" s="20">
        <v>0.23318764930795779</v>
      </c>
      <c r="AT183" s="6">
        <v>1.8917728318421254</v>
      </c>
      <c r="AV183" s="8"/>
    </row>
    <row r="184" spans="1:48" x14ac:dyDescent="0.2">
      <c r="A184" s="22">
        <v>378578</v>
      </c>
      <c r="B184" s="3" t="s">
        <v>209</v>
      </c>
      <c r="C184" s="2">
        <v>4</v>
      </c>
      <c r="D184" s="2" t="s">
        <v>19</v>
      </c>
      <c r="E184" s="22">
        <v>161704567</v>
      </c>
      <c r="F184" s="22">
        <v>161704592</v>
      </c>
      <c r="G184" s="2">
        <v>25</v>
      </c>
      <c r="H184" s="22">
        <v>161704581</v>
      </c>
      <c r="I184" s="4">
        <v>4</v>
      </c>
      <c r="K184" s="1" t="s">
        <v>14</v>
      </c>
      <c r="L184" s="1" t="s">
        <v>15</v>
      </c>
      <c r="M184" s="24">
        <v>936</v>
      </c>
      <c r="N184" s="5">
        <v>3.9673667311501702E-5</v>
      </c>
      <c r="O184" s="5">
        <v>5.6580816177320699E-5</v>
      </c>
      <c r="P184" s="5">
        <v>1.0222884191990501E-4</v>
      </c>
      <c r="Q184" s="5">
        <v>2.2149485991274101E-4</v>
      </c>
      <c r="R184" s="5">
        <v>7.2274202717492701E-5</v>
      </c>
      <c r="S184" s="19">
        <v>7.2274202717492701E-5</v>
      </c>
      <c r="T184" s="5">
        <v>8.6890803642162701E-3</v>
      </c>
      <c r="U184" s="5">
        <v>1.0664326670607301E-2</v>
      </c>
      <c r="V184" s="5">
        <v>1.72573190144816E-2</v>
      </c>
      <c r="W184" s="5">
        <v>2.4943305908684099E-2</v>
      </c>
      <c r="X184" s="5">
        <v>1.37437835670624E-2</v>
      </c>
      <c r="Y184" s="19">
        <v>1.37437835670624E-2</v>
      </c>
      <c r="Z184" s="4">
        <v>24</v>
      </c>
      <c r="AA184" s="6">
        <v>18.203403965749398</v>
      </c>
      <c r="AB184" s="6">
        <v>20.0879129024168</v>
      </c>
      <c r="AC184" s="6">
        <v>18.692685431843699</v>
      </c>
      <c r="AD184" s="6">
        <v>20.137353120736702</v>
      </c>
      <c r="AE184" s="6">
        <v>19.022677152174001</v>
      </c>
      <c r="AF184" s="20">
        <v>19.228806514584118</v>
      </c>
      <c r="AG184" s="7">
        <v>169.202902768667</v>
      </c>
      <c r="AH184" s="7">
        <v>63.139424197660098</v>
      </c>
      <c r="AI184" s="7">
        <v>57.375344090904903</v>
      </c>
      <c r="AJ184" s="7">
        <v>62.241961677860502</v>
      </c>
      <c r="AK184" s="7">
        <v>52.817503454279297</v>
      </c>
      <c r="AL184" s="7">
        <v>65.256108390866004</v>
      </c>
      <c r="AM184" s="20">
        <v>60.166068362314164</v>
      </c>
      <c r="AN184" s="6">
        <v>0.37315804377176698</v>
      </c>
      <c r="AO184" s="6">
        <v>0.33909196090653498</v>
      </c>
      <c r="AP184" s="6">
        <v>0.367853982759134</v>
      </c>
      <c r="AQ184" s="6">
        <v>0.31215483062067301</v>
      </c>
      <c r="AR184" s="6">
        <v>0.38566778301719701</v>
      </c>
      <c r="AS184" s="20">
        <v>0.35558532021506123</v>
      </c>
      <c r="AT184" s="6">
        <v>0.76744853087739973</v>
      </c>
      <c r="AV184" s="8"/>
    </row>
    <row r="185" spans="1:48" x14ac:dyDescent="0.2">
      <c r="A185" s="22">
        <v>82922</v>
      </c>
      <c r="B185" s="3" t="s">
        <v>210</v>
      </c>
      <c r="C185" s="2">
        <v>10</v>
      </c>
      <c r="D185" s="2" t="s">
        <v>12</v>
      </c>
      <c r="E185" s="22">
        <v>10796464</v>
      </c>
      <c r="F185" s="22">
        <v>10796501</v>
      </c>
      <c r="G185" s="2">
        <v>37</v>
      </c>
      <c r="H185" s="22">
        <v>10796478</v>
      </c>
      <c r="I185" s="4">
        <v>3</v>
      </c>
      <c r="K185" s="1" t="s">
        <v>14</v>
      </c>
      <c r="L185" s="1" t="s">
        <v>15</v>
      </c>
      <c r="M185" s="24">
        <v>14250</v>
      </c>
      <c r="N185" s="5">
        <v>6.56727330862195E-5</v>
      </c>
      <c r="O185" s="5">
        <v>2.0781130106506399E-5</v>
      </c>
      <c r="P185" s="5">
        <v>2.2409692840930101E-4</v>
      </c>
      <c r="Q185" s="5">
        <v>1.2504539621627201E-4</v>
      </c>
      <c r="R185" s="5">
        <v>6.2856545238520995E-5</v>
      </c>
      <c r="S185" s="19">
        <v>6.56727330862195E-5</v>
      </c>
      <c r="T185" s="5">
        <v>1.1836594358551E-2</v>
      </c>
      <c r="U185" s="5">
        <v>5.2015454883156398E-3</v>
      </c>
      <c r="V185" s="5">
        <v>2.7477398283761299E-2</v>
      </c>
      <c r="W185" s="5">
        <v>1.8132724418448199E-2</v>
      </c>
      <c r="X185" s="5">
        <v>1.2714237625093701E-2</v>
      </c>
      <c r="Y185" s="19">
        <v>1.2714237625093701E-2</v>
      </c>
      <c r="Z185" s="4">
        <v>24</v>
      </c>
      <c r="AA185" s="6">
        <v>18.929304730857201</v>
      </c>
      <c r="AB185" s="6">
        <v>16.756347256582298</v>
      </c>
      <c r="AC185" s="6">
        <v>15.5477408392725</v>
      </c>
      <c r="AD185" s="6">
        <v>15.7066381312001</v>
      </c>
      <c r="AE185" s="6">
        <v>19.486049447797999</v>
      </c>
      <c r="AF185" s="20">
        <v>17.285216081142018</v>
      </c>
      <c r="AG185" s="7">
        <v>2635.6974770666702</v>
      </c>
      <c r="AH185" s="7">
        <v>288.69112445046801</v>
      </c>
      <c r="AI185" s="7">
        <v>349.65724013496401</v>
      </c>
      <c r="AJ185" s="7">
        <v>297.07765719219299</v>
      </c>
      <c r="AK185" s="7">
        <v>291.54084807886301</v>
      </c>
      <c r="AL185" s="7">
        <v>258.20699177767199</v>
      </c>
      <c r="AM185" s="20">
        <v>297.03477232683201</v>
      </c>
      <c r="AN185" s="6">
        <v>0.109531206431081</v>
      </c>
      <c r="AO185" s="6">
        <v>0.13266212954155401</v>
      </c>
      <c r="AP185" s="6">
        <v>0.11271310906395</v>
      </c>
      <c r="AQ185" s="6">
        <v>0.11061240928277</v>
      </c>
      <c r="AR185" s="6">
        <v>9.7965337078456102E-2</v>
      </c>
      <c r="AS185" s="20">
        <v>0.11269683827956223</v>
      </c>
      <c r="AT185" s="6">
        <v>1.6332253849149017</v>
      </c>
      <c r="AV185" s="8"/>
    </row>
    <row r="186" spans="1:48" x14ac:dyDescent="0.2">
      <c r="A186" s="22">
        <v>443177</v>
      </c>
      <c r="B186" s="3" t="s">
        <v>211</v>
      </c>
      <c r="C186" s="2">
        <v>6</v>
      </c>
      <c r="D186" s="2" t="s">
        <v>19</v>
      </c>
      <c r="E186" s="22">
        <v>52827653</v>
      </c>
      <c r="F186" s="22">
        <v>52827668</v>
      </c>
      <c r="G186" s="2">
        <v>15</v>
      </c>
      <c r="H186" s="22">
        <v>52827660</v>
      </c>
      <c r="I186" s="4">
        <v>2</v>
      </c>
      <c r="K186" s="1" t="s">
        <v>14</v>
      </c>
      <c r="L186" s="1" t="s">
        <v>15</v>
      </c>
      <c r="M186" s="24">
        <v>196</v>
      </c>
      <c r="N186" s="5">
        <v>4.39195609843734E-5</v>
      </c>
      <c r="O186" s="5">
        <v>2.23768418619597E-4</v>
      </c>
      <c r="P186" s="5">
        <v>9.9767477095169505E-5</v>
      </c>
      <c r="Q186" s="5">
        <v>6.3083025182764096E-5</v>
      </c>
      <c r="R186" s="5">
        <v>7.4601376487959406E-5</v>
      </c>
      <c r="S186" s="19">
        <v>7.4601376487959406E-5</v>
      </c>
      <c r="T186" s="5">
        <v>9.4240101228428904E-3</v>
      </c>
      <c r="U186" s="5">
        <v>2.4088859898652601E-2</v>
      </c>
      <c r="V186" s="5">
        <v>1.7025821707958199E-2</v>
      </c>
      <c r="W186" s="5">
        <v>1.15133771880979E-2</v>
      </c>
      <c r="X186" s="5">
        <v>1.39359759595772E-2</v>
      </c>
      <c r="Y186" s="19">
        <v>1.39359759595772E-2</v>
      </c>
      <c r="Z186" s="4">
        <v>24</v>
      </c>
      <c r="AA186" s="6">
        <v>14.2175698905518</v>
      </c>
      <c r="AB186" s="6">
        <v>14.3800871138078</v>
      </c>
      <c r="AC186" s="6">
        <v>14.375504653342301</v>
      </c>
      <c r="AD186" s="6">
        <v>18.0837709992099</v>
      </c>
      <c r="AE186" s="6">
        <v>17.823681087649501</v>
      </c>
      <c r="AF186" s="20">
        <v>15.776122748912261</v>
      </c>
      <c r="AG186" s="7">
        <v>34.320816995000001</v>
      </c>
      <c r="AH186" s="7">
        <v>19.327607047095398</v>
      </c>
      <c r="AI186" s="7">
        <v>19.134198565400499</v>
      </c>
      <c r="AJ186" s="7">
        <v>19.721275011669299</v>
      </c>
      <c r="AK186" s="7">
        <v>19.610393128922901</v>
      </c>
      <c r="AL186" s="7">
        <v>19.896201666862201</v>
      </c>
      <c r="AM186" s="20">
        <v>19.537935083990057</v>
      </c>
      <c r="AN186" s="6">
        <v>0.56314530769798199</v>
      </c>
      <c r="AO186" s="6">
        <v>0.557509996576949</v>
      </c>
      <c r="AP186" s="6">
        <v>0.57461554643475798</v>
      </c>
      <c r="AQ186" s="6">
        <v>0.57138479925404495</v>
      </c>
      <c r="AR186" s="6">
        <v>0.57971235561673096</v>
      </c>
      <c r="AS186" s="20">
        <v>0.56927360111609304</v>
      </c>
      <c r="AT186" s="6">
        <v>1.7808688415522034</v>
      </c>
    </row>
    <row r="187" spans="1:48" x14ac:dyDescent="0.2">
      <c r="A187" s="22">
        <v>150946</v>
      </c>
      <c r="B187" s="3" t="s">
        <v>19</v>
      </c>
      <c r="C187" s="2">
        <v>13</v>
      </c>
      <c r="D187" s="2" t="s">
        <v>12</v>
      </c>
      <c r="E187" s="22">
        <v>92346181</v>
      </c>
      <c r="F187" s="22">
        <v>92346187</v>
      </c>
      <c r="G187" s="2">
        <v>6</v>
      </c>
      <c r="H187" s="22">
        <v>92346187</v>
      </c>
      <c r="I187" s="3"/>
      <c r="J187" s="3"/>
      <c r="K187" s="1" t="s">
        <v>15</v>
      </c>
      <c r="L187" s="1" t="s">
        <v>19</v>
      </c>
      <c r="M187" s="24">
        <v>2259</v>
      </c>
      <c r="N187" s="5">
        <v>8.0458027075347397E-5</v>
      </c>
      <c r="O187" s="5">
        <v>2.16177513391314E-5</v>
      </c>
      <c r="P187" s="5">
        <v>1.92310471036072E-4</v>
      </c>
      <c r="Q187" s="5">
        <v>7.9196495892275301E-5</v>
      </c>
      <c r="R187" s="5">
        <v>1.36136416813537E-4</v>
      </c>
      <c r="S187" s="19">
        <v>8.0458027075347397E-5</v>
      </c>
      <c r="T187" s="5">
        <v>1.2839726461466401E-2</v>
      </c>
      <c r="U187" s="5">
        <v>5.3633978849749603E-3</v>
      </c>
      <c r="V187" s="5">
        <v>2.54412009697336E-2</v>
      </c>
      <c r="W187" s="5">
        <v>1.3743405027601E-2</v>
      </c>
      <c r="X187" s="5">
        <v>2.0489498524869601E-2</v>
      </c>
      <c r="Y187" s="19">
        <v>1.3743405027601E-2</v>
      </c>
      <c r="Z187" s="4">
        <v>24</v>
      </c>
      <c r="AA187" s="6">
        <v>6.9702347068369201</v>
      </c>
      <c r="AB187" s="6">
        <v>11.0180375973541</v>
      </c>
      <c r="AC187" s="6">
        <v>6.9594247880200104</v>
      </c>
      <c r="AD187" s="6">
        <v>6.9678899698002699</v>
      </c>
      <c r="AE187" s="6">
        <v>6.9945530640669302</v>
      </c>
      <c r="AF187" s="20">
        <v>7.7820280252156451</v>
      </c>
      <c r="AG187" s="7">
        <v>492.26222931799998</v>
      </c>
      <c r="AH187" s="7">
        <v>327.01868504941899</v>
      </c>
      <c r="AI187" s="7">
        <v>229.72796959569999</v>
      </c>
      <c r="AJ187" s="7">
        <v>330.63656197560698</v>
      </c>
      <c r="AK187" s="7">
        <v>327.79649530364799</v>
      </c>
      <c r="AL187" s="7">
        <v>319.16968237319497</v>
      </c>
      <c r="AM187" s="20">
        <v>306.86987885951379</v>
      </c>
      <c r="AN187" s="6">
        <v>0.66431805158499502</v>
      </c>
      <c r="AO187" s="6">
        <v>0.46667803441668598</v>
      </c>
      <c r="AP187" s="6">
        <v>0.67166754279255703</v>
      </c>
      <c r="AQ187" s="6">
        <v>0.66589812457841902</v>
      </c>
      <c r="AR187" s="6">
        <v>0.64837329245305997</v>
      </c>
      <c r="AS187" s="20">
        <v>0.62338700916514334</v>
      </c>
      <c r="AT187" s="6">
        <v>1.6180469718949764</v>
      </c>
    </row>
    <row r="188" spans="1:48" x14ac:dyDescent="0.2">
      <c r="A188" s="22">
        <v>34611</v>
      </c>
      <c r="B188" s="3" t="s">
        <v>212</v>
      </c>
      <c r="C188" s="2">
        <v>1</v>
      </c>
      <c r="D188" s="2" t="s">
        <v>12</v>
      </c>
      <c r="E188" s="22">
        <v>26832190</v>
      </c>
      <c r="F188" s="22">
        <v>26832214</v>
      </c>
      <c r="G188" s="2">
        <v>24</v>
      </c>
      <c r="H188" s="22">
        <v>26832214</v>
      </c>
      <c r="I188" s="4">
        <v>1</v>
      </c>
      <c r="J188" t="s">
        <v>2091</v>
      </c>
      <c r="K188" s="1" t="s">
        <v>14</v>
      </c>
      <c r="L188" s="1" t="s">
        <v>15</v>
      </c>
      <c r="M188" s="24">
        <v>88</v>
      </c>
      <c r="N188" s="5">
        <v>8.30175978219216E-5</v>
      </c>
      <c r="O188" s="5">
        <v>1.3729003133244899E-4</v>
      </c>
      <c r="P188" s="5">
        <v>9.1049195606096603E-5</v>
      </c>
      <c r="Q188" s="5">
        <v>1.23848342488908E-4</v>
      </c>
      <c r="R188" s="5">
        <v>8.14208491447532E-5</v>
      </c>
      <c r="S188" s="19">
        <v>9.1049195606096603E-5</v>
      </c>
      <c r="T188" s="5">
        <v>1.28488563335383E-2</v>
      </c>
      <c r="U188" s="5">
        <v>1.8502458661687898E-2</v>
      </c>
      <c r="V188" s="5">
        <v>1.58258746299796E-2</v>
      </c>
      <c r="W188" s="5">
        <v>1.8113350812287099E-2</v>
      </c>
      <c r="X188" s="5">
        <v>1.46913744675564E-2</v>
      </c>
      <c r="Y188" s="19">
        <v>1.58258746299796E-2</v>
      </c>
      <c r="Z188" s="4">
        <v>24</v>
      </c>
      <c r="AA188" s="6">
        <v>11.841407616712701</v>
      </c>
      <c r="AB188" s="6">
        <v>11.8221311125619</v>
      </c>
      <c r="AC188" s="6">
        <v>12.4486796193484</v>
      </c>
      <c r="AD188" s="6">
        <v>12.756406063591699</v>
      </c>
      <c r="AE188" s="6">
        <v>12.343411175679201</v>
      </c>
      <c r="AF188" s="20">
        <v>12.242407117578781</v>
      </c>
      <c r="AG188" s="7">
        <v>16.651036827999999</v>
      </c>
      <c r="AH188" s="7">
        <v>13.081813496765299</v>
      </c>
      <c r="AI188" s="7">
        <v>13.036393821807399</v>
      </c>
      <c r="AJ188" s="7">
        <v>13.7094179646474</v>
      </c>
      <c r="AK188" s="7">
        <v>13.877342668851799</v>
      </c>
      <c r="AL188" s="7">
        <v>13.542680731137001</v>
      </c>
      <c r="AM188" s="20">
        <v>13.449529736641779</v>
      </c>
      <c r="AN188" s="6">
        <v>0.78564558062638201</v>
      </c>
      <c r="AO188" s="6">
        <v>0.78291784208210502</v>
      </c>
      <c r="AP188" s="6">
        <v>0.82333719553091</v>
      </c>
      <c r="AQ188" s="6">
        <v>0.83342213534210796</v>
      </c>
      <c r="AR188" s="6">
        <v>0.81332357083998097</v>
      </c>
      <c r="AS188" s="20">
        <v>0.80772926488429719</v>
      </c>
      <c r="AT188" s="6">
        <v>0.36176721834053355</v>
      </c>
      <c r="AV188" s="8"/>
    </row>
    <row r="189" spans="1:48" x14ac:dyDescent="0.2">
      <c r="A189" s="22">
        <v>158990</v>
      </c>
      <c r="B189" s="3" t="s">
        <v>213</v>
      </c>
      <c r="C189" s="2">
        <v>14</v>
      </c>
      <c r="D189" s="2" t="s">
        <v>19</v>
      </c>
      <c r="E189" s="22">
        <v>73846539</v>
      </c>
      <c r="F189" s="22">
        <v>73846589</v>
      </c>
      <c r="G189" s="2">
        <v>50</v>
      </c>
      <c r="H189" s="22">
        <v>73846548</v>
      </c>
      <c r="I189" s="4">
        <v>3</v>
      </c>
      <c r="J189" t="s">
        <v>2091</v>
      </c>
      <c r="K189" s="1" t="s">
        <v>14</v>
      </c>
      <c r="L189" s="1" t="s">
        <v>15</v>
      </c>
      <c r="M189" s="24">
        <v>14404</v>
      </c>
      <c r="N189" s="5">
        <v>7.2934244932598702E-5</v>
      </c>
      <c r="O189" s="5">
        <v>5.0434019842837699E-5</v>
      </c>
      <c r="P189" s="5">
        <v>2.04690596110835E-4</v>
      </c>
      <c r="Q189" s="5">
        <v>4.4378224539620703E-5</v>
      </c>
      <c r="R189" s="5">
        <v>1.6117597463660699E-4</v>
      </c>
      <c r="S189" s="19">
        <v>7.2934244932598702E-5</v>
      </c>
      <c r="T189" s="5">
        <v>1.2254882626055799E-2</v>
      </c>
      <c r="U189" s="5">
        <v>1.00102073009312E-2</v>
      </c>
      <c r="V189" s="5">
        <v>2.6105860484705899E-2</v>
      </c>
      <c r="W189" s="5">
        <v>9.2683367722401506E-3</v>
      </c>
      <c r="X189" s="5">
        <v>2.2952759760245401E-2</v>
      </c>
      <c r="Y189" s="19">
        <v>1.2254882626055799E-2</v>
      </c>
      <c r="Z189" s="4">
        <v>24</v>
      </c>
      <c r="AA189" s="6">
        <v>17.7904332809665</v>
      </c>
      <c r="AB189" s="6">
        <v>17.829728275728002</v>
      </c>
      <c r="AC189" s="6">
        <v>21.418600588249301</v>
      </c>
      <c r="AD189" s="6">
        <v>21.134944786435501</v>
      </c>
      <c r="AE189" s="6">
        <v>21.187497877941698</v>
      </c>
      <c r="AF189" s="20">
        <v>19.8722409618642</v>
      </c>
      <c r="AG189" s="7">
        <v>2627.8724435333302</v>
      </c>
      <c r="AH189" s="7">
        <v>586.04615869915995</v>
      </c>
      <c r="AI189" s="7">
        <v>578.80068874510698</v>
      </c>
      <c r="AJ189" s="7">
        <v>487.292123977149</v>
      </c>
      <c r="AK189" s="7">
        <v>504.19784720507198</v>
      </c>
      <c r="AL189" s="7">
        <v>515.88529178066597</v>
      </c>
      <c r="AM189" s="20">
        <v>534.44442208143084</v>
      </c>
      <c r="AN189" s="6">
        <v>0.223011645843504</v>
      </c>
      <c r="AO189" s="6">
        <v>0.220254483877031</v>
      </c>
      <c r="AP189" s="6">
        <v>0.185432183048411</v>
      </c>
      <c r="AQ189" s="6">
        <v>0.191865418904103</v>
      </c>
      <c r="AR189" s="6">
        <v>0.19631291200992501</v>
      </c>
      <c r="AS189" s="20">
        <v>0.20337532873659483</v>
      </c>
      <c r="AT189" s="6">
        <v>1.6864952470293251</v>
      </c>
      <c r="AV189" s="8"/>
    </row>
    <row r="190" spans="1:48" x14ac:dyDescent="0.2">
      <c r="A190" s="22">
        <v>572981</v>
      </c>
      <c r="B190" s="3" t="s">
        <v>214</v>
      </c>
      <c r="C190" s="2" t="s">
        <v>2093</v>
      </c>
      <c r="D190" s="2" t="s">
        <v>12</v>
      </c>
      <c r="E190" s="22">
        <v>71848776</v>
      </c>
      <c r="F190" s="22">
        <v>71848777</v>
      </c>
      <c r="G190" s="2">
        <v>1</v>
      </c>
      <c r="H190" s="22">
        <v>71848777</v>
      </c>
      <c r="I190" s="4">
        <v>1</v>
      </c>
      <c r="K190" s="1" t="s">
        <v>146</v>
      </c>
      <c r="L190" s="1" t="s">
        <v>15</v>
      </c>
      <c r="M190" s="24">
        <v>74</v>
      </c>
      <c r="N190" s="5">
        <v>8.3347432210501005E-5</v>
      </c>
      <c r="O190" s="5">
        <v>3.0908110510763399E-5</v>
      </c>
      <c r="P190" s="5">
        <v>1.6359428038614801E-4</v>
      </c>
      <c r="Q190" s="5">
        <v>5.4955748540863603E-5</v>
      </c>
      <c r="R190" s="5">
        <v>2.0397986200926301E-4</v>
      </c>
      <c r="S190" s="19">
        <v>8.3347432210501005E-5</v>
      </c>
      <c r="T190" s="5">
        <v>1.28488563335383E-2</v>
      </c>
      <c r="U190" s="5">
        <v>7.0334220283261896E-3</v>
      </c>
      <c r="V190" s="5">
        <v>2.2786243693960099E-2</v>
      </c>
      <c r="W190" s="5">
        <v>1.0633462454640899E-2</v>
      </c>
      <c r="X190" s="5">
        <v>2.5199445937485701E-2</v>
      </c>
      <c r="Y190" s="19">
        <v>1.28488563335383E-2</v>
      </c>
      <c r="Z190" s="4">
        <v>24</v>
      </c>
      <c r="AA190" s="6">
        <v>19.7533046270818</v>
      </c>
      <c r="AB190" s="6">
        <v>19.927855437417001</v>
      </c>
      <c r="AC190" s="6">
        <v>17.459314826078</v>
      </c>
      <c r="AD190" s="6">
        <v>20.162092071683698</v>
      </c>
      <c r="AE190" s="6">
        <v>20.957099888670498</v>
      </c>
      <c r="AF190" s="20">
        <v>19.6519333701862</v>
      </c>
      <c r="AG190" s="7">
        <v>11.904530599999999</v>
      </c>
      <c r="AH190" s="7">
        <v>13.9778066708826</v>
      </c>
      <c r="AI190" s="7">
        <v>14.1400281152787</v>
      </c>
      <c r="AJ190" s="7">
        <v>12.6136570640234</v>
      </c>
      <c r="AK190" s="7">
        <v>14.044225315173801</v>
      </c>
      <c r="AL190" s="7">
        <v>11.555030272975101</v>
      </c>
      <c r="AM190" s="20">
        <v>13.26614948766672</v>
      </c>
      <c r="AN190" s="6">
        <v>1.17415857378556</v>
      </c>
      <c r="AO190" s="6">
        <v>1.1877854398793899</v>
      </c>
      <c r="AP190" s="6">
        <v>1.0595677803561101</v>
      </c>
      <c r="AQ190" s="6">
        <v>1.1797378483090999</v>
      </c>
      <c r="AR190" s="6">
        <v>0.970641402104094</v>
      </c>
      <c r="AS190" s="20">
        <v>1.1143782088868508</v>
      </c>
      <c r="AT190" s="6">
        <v>1.1711282372620613</v>
      </c>
      <c r="AV190" s="8"/>
    </row>
    <row r="191" spans="1:48" x14ac:dyDescent="0.2">
      <c r="A191" s="22">
        <v>72730</v>
      </c>
      <c r="B191" s="3" t="s">
        <v>215</v>
      </c>
      <c r="C191" s="2">
        <v>10</v>
      </c>
      <c r="D191" s="2" t="s">
        <v>19</v>
      </c>
      <c r="E191" s="22">
        <v>61262510</v>
      </c>
      <c r="F191" s="22">
        <v>61262556</v>
      </c>
      <c r="G191" s="2">
        <v>46</v>
      </c>
      <c r="H191" s="22">
        <v>61262516</v>
      </c>
      <c r="I191" s="4">
        <v>5</v>
      </c>
      <c r="J191" t="s">
        <v>2091</v>
      </c>
      <c r="K191" s="1" t="s">
        <v>14</v>
      </c>
      <c r="L191" s="1" t="s">
        <v>15</v>
      </c>
      <c r="M191" s="24">
        <v>13447</v>
      </c>
      <c r="N191" s="5">
        <v>6.7571058245508006E-5</v>
      </c>
      <c r="O191" s="5">
        <v>1.16051781773319E-4</v>
      </c>
      <c r="P191" s="5">
        <v>1.47864193782099E-4</v>
      </c>
      <c r="Q191" s="5">
        <v>1.24341420067342E-4</v>
      </c>
      <c r="R191" s="5">
        <v>8.6019577798523996E-5</v>
      </c>
      <c r="S191" s="19">
        <v>1.16051781773319E-4</v>
      </c>
      <c r="T191" s="5">
        <v>1.18897692121141E-2</v>
      </c>
      <c r="U191" s="5">
        <v>1.6828568190754699E-2</v>
      </c>
      <c r="V191" s="5">
        <v>2.1344196372446E-2</v>
      </c>
      <c r="W191" s="5">
        <v>1.8113350812287099E-2</v>
      </c>
      <c r="X191" s="5">
        <v>1.52610264365795E-2</v>
      </c>
      <c r="Y191" s="19">
        <v>1.6828568190754699E-2</v>
      </c>
      <c r="Z191" s="4">
        <v>24</v>
      </c>
      <c r="AA191" s="6">
        <v>17.550319133463301</v>
      </c>
      <c r="AB191" s="6">
        <v>18.376164443695</v>
      </c>
      <c r="AC191" s="6">
        <v>19.519546020034401</v>
      </c>
      <c r="AD191" s="6">
        <v>18.9880814439231</v>
      </c>
      <c r="AE191" s="6">
        <v>19.3705909722831</v>
      </c>
      <c r="AF191" s="20">
        <v>18.760940402679783</v>
      </c>
      <c r="AG191" s="7">
        <v>2449.8791664666701</v>
      </c>
      <c r="AH191" s="7">
        <v>473.94006811505898</v>
      </c>
      <c r="AI191" s="7">
        <v>422.18379380267902</v>
      </c>
      <c r="AJ191" s="7">
        <v>366.81029697036303</v>
      </c>
      <c r="AK191" s="7">
        <v>377.180873337695</v>
      </c>
      <c r="AL191" s="7">
        <v>376.97933872611702</v>
      </c>
      <c r="AM191" s="20">
        <v>403.41887419038255</v>
      </c>
      <c r="AN191" s="6">
        <v>0.19345446689870799</v>
      </c>
      <c r="AO191" s="6">
        <v>0.17232841504243401</v>
      </c>
      <c r="AP191" s="6">
        <v>0.14972587301087001</v>
      </c>
      <c r="AQ191" s="6">
        <v>0.15395897009960799</v>
      </c>
      <c r="AR191" s="6">
        <v>0.15387670701727499</v>
      </c>
      <c r="AS191" s="20">
        <v>0.164668886413779</v>
      </c>
      <c r="AT191" s="6">
        <v>0.72282857558465596</v>
      </c>
      <c r="AV191" s="8"/>
    </row>
    <row r="192" spans="1:48" x14ac:dyDescent="0.2">
      <c r="A192" s="22">
        <v>83945</v>
      </c>
      <c r="B192" s="3" t="s">
        <v>216</v>
      </c>
      <c r="C192" s="2">
        <v>10</v>
      </c>
      <c r="D192" s="2" t="s">
        <v>12</v>
      </c>
      <c r="E192" s="22">
        <v>15215602</v>
      </c>
      <c r="F192" s="22">
        <v>15215621</v>
      </c>
      <c r="G192" s="2">
        <v>19</v>
      </c>
      <c r="H192" s="22">
        <v>15215615</v>
      </c>
      <c r="I192" s="4">
        <v>1</v>
      </c>
      <c r="J192" t="s">
        <v>2091</v>
      </c>
      <c r="K192" s="1" t="s">
        <v>14</v>
      </c>
      <c r="L192" s="1" t="s">
        <v>217</v>
      </c>
      <c r="M192" s="24">
        <v>2204</v>
      </c>
      <c r="N192" s="5">
        <v>1.52016478142003E-4</v>
      </c>
      <c r="O192" s="5">
        <v>1.0216116872185899E-4</v>
      </c>
      <c r="P192" s="5">
        <v>7.5600930802388597E-5</v>
      </c>
      <c r="Q192" s="5">
        <v>1.3920034870362801E-4</v>
      </c>
      <c r="R192" s="5">
        <v>7.5515212798693595E-5</v>
      </c>
      <c r="S192" s="19">
        <v>1.0216116872185899E-4</v>
      </c>
      <c r="T192" s="5">
        <v>1.9238921912682901E-2</v>
      </c>
      <c r="U192" s="5">
        <v>1.5303453939151401E-2</v>
      </c>
      <c r="V192" s="5">
        <v>1.44630045752497E-2</v>
      </c>
      <c r="W192" s="5">
        <v>1.94626050690434E-2</v>
      </c>
      <c r="X192" s="5">
        <v>1.4024190718410001E-2</v>
      </c>
      <c r="Y192" s="19">
        <v>1.5303453939151401E-2</v>
      </c>
      <c r="Z192" s="4">
        <v>24</v>
      </c>
      <c r="AA192" s="6">
        <v>13.588097157071701</v>
      </c>
      <c r="AB192" s="6">
        <v>13.1142286331773</v>
      </c>
      <c r="AC192" s="6">
        <v>12.372899172588101</v>
      </c>
      <c r="AD192" s="6">
        <v>12.058437894199599</v>
      </c>
      <c r="AE192" s="6">
        <v>14.794026427865299</v>
      </c>
      <c r="AF192" s="20">
        <v>13.1855378569804</v>
      </c>
      <c r="AG192" s="7">
        <v>398.04800161333299</v>
      </c>
      <c r="AH192" s="7">
        <v>112.627409140921</v>
      </c>
      <c r="AI192" s="7">
        <v>108.48821319774299</v>
      </c>
      <c r="AJ192" s="7">
        <v>99.257766335468602</v>
      </c>
      <c r="AK192" s="7">
        <v>94.214177891807907</v>
      </c>
      <c r="AL192" s="7">
        <v>114.07540234246299</v>
      </c>
      <c r="AM192" s="20">
        <v>105.73259378168071</v>
      </c>
      <c r="AN192" s="6">
        <v>0.28294931436517501</v>
      </c>
      <c r="AO192" s="6">
        <v>0.27255057871922</v>
      </c>
      <c r="AP192" s="6">
        <v>0.249361297966993</v>
      </c>
      <c r="AQ192" s="6">
        <v>0.236690493382575</v>
      </c>
      <c r="AR192" s="6">
        <v>0.28658704950182501</v>
      </c>
      <c r="AS192" s="20">
        <v>0.26562774678715761</v>
      </c>
      <c r="AT192" s="6">
        <v>0.96799901194454463</v>
      </c>
      <c r="AV192" s="8"/>
    </row>
    <row r="193" spans="1:48" x14ac:dyDescent="0.2">
      <c r="A193" s="22">
        <v>372469</v>
      </c>
      <c r="B193" s="3" t="s">
        <v>218</v>
      </c>
      <c r="C193" s="2">
        <v>4</v>
      </c>
      <c r="D193" s="2" t="s">
        <v>19</v>
      </c>
      <c r="E193" s="22">
        <v>116416808</v>
      </c>
      <c r="F193" s="22">
        <v>116416812</v>
      </c>
      <c r="G193" s="2">
        <v>4</v>
      </c>
      <c r="H193" s="22">
        <v>116416808</v>
      </c>
      <c r="I193" s="4">
        <v>2</v>
      </c>
      <c r="K193" s="1" t="s">
        <v>14</v>
      </c>
      <c r="L193" s="1" t="s">
        <v>219</v>
      </c>
      <c r="M193" s="24">
        <v>888</v>
      </c>
      <c r="N193" s="5">
        <v>1.18361866966343E-4</v>
      </c>
      <c r="O193" s="5">
        <v>1.7182957699624101E-4</v>
      </c>
      <c r="P193" s="5">
        <v>8.2665454614883101E-5</v>
      </c>
      <c r="Q193" s="5">
        <v>9.3383559637061394E-5</v>
      </c>
      <c r="R193" s="5">
        <v>9.08455722450352E-5</v>
      </c>
      <c r="S193" s="19">
        <v>9.3383559637061394E-5</v>
      </c>
      <c r="T193" s="5">
        <v>1.65586687632166E-2</v>
      </c>
      <c r="U193" s="5">
        <v>2.09072485696154E-2</v>
      </c>
      <c r="V193" s="5">
        <v>1.5001181955456201E-2</v>
      </c>
      <c r="W193" s="5">
        <v>1.54457380385112E-2</v>
      </c>
      <c r="X193" s="5">
        <v>1.5774443879896599E-2</v>
      </c>
      <c r="Y193" s="19">
        <v>1.5774443879896599E-2</v>
      </c>
      <c r="Z193" s="4">
        <v>24</v>
      </c>
      <c r="AA193" s="6">
        <v>11.1108876406823</v>
      </c>
      <c r="AB193" s="6">
        <v>11.1406740043652</v>
      </c>
      <c r="AC193" s="6">
        <v>10.086758855565099</v>
      </c>
      <c r="AD193" s="6">
        <v>11.2201201026761</v>
      </c>
      <c r="AE193" s="6">
        <v>7.3340449302182504</v>
      </c>
      <c r="AF193" s="20">
        <v>10.178497106701389</v>
      </c>
      <c r="AG193" s="7">
        <v>192.26361927166701</v>
      </c>
      <c r="AH193" s="7">
        <v>106.110006058544</v>
      </c>
      <c r="AI193" s="7">
        <v>104.856738235658</v>
      </c>
      <c r="AJ193" s="7">
        <v>132.69950370765699</v>
      </c>
      <c r="AK193" s="7">
        <v>101.674374610095</v>
      </c>
      <c r="AL193" s="7">
        <v>146.852898001905</v>
      </c>
      <c r="AM193" s="20">
        <v>118.43870412277181</v>
      </c>
      <c r="AN193" s="6">
        <v>0.55189851548883695</v>
      </c>
      <c r="AO193" s="6">
        <v>0.54538002890446002</v>
      </c>
      <c r="AP193" s="6">
        <v>0.69019559816022102</v>
      </c>
      <c r="AQ193" s="6">
        <v>0.52882794464838501</v>
      </c>
      <c r="AR193" s="6">
        <v>0.76381011945064403</v>
      </c>
      <c r="AS193" s="20">
        <v>0.61602244133050932</v>
      </c>
      <c r="AT193" s="6">
        <v>1.4818528298734457</v>
      </c>
      <c r="AV193" s="8"/>
    </row>
    <row r="194" spans="1:48" x14ac:dyDescent="0.2">
      <c r="A194" s="22">
        <v>405826</v>
      </c>
      <c r="B194" s="3" t="s">
        <v>220</v>
      </c>
      <c r="C194" s="2">
        <v>5</v>
      </c>
      <c r="D194" s="2" t="s">
        <v>19</v>
      </c>
      <c r="E194" s="22">
        <v>56461651</v>
      </c>
      <c r="F194" s="22">
        <v>56461672</v>
      </c>
      <c r="G194" s="2">
        <v>21</v>
      </c>
      <c r="H194" s="22">
        <v>56461672</v>
      </c>
      <c r="I194" s="4">
        <v>3</v>
      </c>
      <c r="K194" s="1" t="s">
        <v>14</v>
      </c>
      <c r="L194" s="1" t="s">
        <v>15</v>
      </c>
      <c r="M194" s="24">
        <v>273</v>
      </c>
      <c r="N194" s="5">
        <v>6.5093185527054204E-5</v>
      </c>
      <c r="O194" s="5">
        <v>3.0689710228126701E-5</v>
      </c>
      <c r="P194" s="5">
        <v>1.5040468185689701E-4</v>
      </c>
      <c r="Q194" s="5">
        <v>2.06086001168004E-4</v>
      </c>
      <c r="R194" s="5">
        <v>1.04949406489085E-4</v>
      </c>
      <c r="S194" s="19">
        <v>1.04949406489085E-4</v>
      </c>
      <c r="T194" s="5">
        <v>1.1812367387329501E-2</v>
      </c>
      <c r="U194" s="5">
        <v>7.0334220283261896E-3</v>
      </c>
      <c r="V194" s="5">
        <v>2.15153219897724E-2</v>
      </c>
      <c r="W194" s="5">
        <v>2.4239238650136399E-2</v>
      </c>
      <c r="X194" s="5">
        <v>1.7426757698125399E-2</v>
      </c>
      <c r="Y194" s="19">
        <v>1.7426757698125399E-2</v>
      </c>
      <c r="Z194" s="4">
        <v>24</v>
      </c>
      <c r="AA194" s="6">
        <v>22.013594291447401</v>
      </c>
      <c r="AB194" s="6">
        <v>23.255101277619101</v>
      </c>
      <c r="AC194" s="6">
        <v>21.714597362228201</v>
      </c>
      <c r="AD194" s="6">
        <v>24.167770868249434</v>
      </c>
      <c r="AE194" s="6">
        <v>20.764421156133299</v>
      </c>
      <c r="AF194" s="20">
        <v>22.383096991135485</v>
      </c>
      <c r="AG194" s="7">
        <v>47.5680428976667</v>
      </c>
      <c r="AH194" s="7">
        <v>27.588454256489999</v>
      </c>
      <c r="AI194" s="7">
        <v>24.009650433589201</v>
      </c>
      <c r="AJ194" s="7">
        <v>27.638810968929199</v>
      </c>
      <c r="AK194" s="7">
        <v>19.4412558341207</v>
      </c>
      <c r="AL194" s="7">
        <v>29.135056390726799</v>
      </c>
      <c r="AM194" s="20">
        <v>25.562645576771178</v>
      </c>
      <c r="AN194" s="6">
        <v>0.57997875413628297</v>
      </c>
      <c r="AO194" s="6">
        <v>0.50474328921291201</v>
      </c>
      <c r="AP194" s="6">
        <v>0.58103737898968599</v>
      </c>
      <c r="AQ194" s="6">
        <v>0.40870413516790699</v>
      </c>
      <c r="AR194" s="6">
        <v>0.61249222410527204</v>
      </c>
      <c r="AS194" s="20">
        <v>0.53739115632241208</v>
      </c>
      <c r="AT194" s="6">
        <v>1.1957414253127405</v>
      </c>
      <c r="AV194" s="8"/>
    </row>
    <row r="195" spans="1:48" x14ac:dyDescent="0.2">
      <c r="A195" s="22">
        <v>534713</v>
      </c>
      <c r="B195" s="3" t="s">
        <v>221</v>
      </c>
      <c r="C195" s="2">
        <v>9</v>
      </c>
      <c r="D195" s="2" t="s">
        <v>19</v>
      </c>
      <c r="E195" s="22">
        <v>24274823</v>
      </c>
      <c r="F195" s="22">
        <v>24274827</v>
      </c>
      <c r="G195" s="2">
        <v>4</v>
      </c>
      <c r="H195" s="22">
        <v>24274826</v>
      </c>
      <c r="I195" s="4">
        <v>9</v>
      </c>
      <c r="K195" s="1" t="s">
        <v>14</v>
      </c>
      <c r="L195" s="1" t="s">
        <v>15</v>
      </c>
      <c r="M195" s="24">
        <v>163</v>
      </c>
      <c r="N195" s="5">
        <v>7.0384776146181798E-5</v>
      </c>
      <c r="O195" s="5">
        <v>1.8357362791565599E-4</v>
      </c>
      <c r="P195" s="5">
        <v>5.7170276346663099E-5</v>
      </c>
      <c r="Q195" s="5">
        <v>1.3043269427059901E-4</v>
      </c>
      <c r="R195" s="5">
        <v>1.19197999352116E-4</v>
      </c>
      <c r="S195" s="19">
        <v>1.19197999352116E-4</v>
      </c>
      <c r="T195" s="5">
        <v>1.20833194218579E-2</v>
      </c>
      <c r="U195" s="5">
        <v>2.1354387185778399E-2</v>
      </c>
      <c r="V195" s="5">
        <v>1.2023552754576E-2</v>
      </c>
      <c r="W195" s="5">
        <v>1.8491745856925999E-2</v>
      </c>
      <c r="X195" s="5">
        <v>1.8832690872762001E-2</v>
      </c>
      <c r="Y195" s="19">
        <v>1.8491745856925999E-2</v>
      </c>
      <c r="Z195" s="4">
        <v>24</v>
      </c>
      <c r="AA195" s="6">
        <v>0.74566994942800102</v>
      </c>
      <c r="AB195" s="6">
        <v>1.7189945875316199</v>
      </c>
      <c r="AC195" s="6">
        <v>0.49279107414001999</v>
      </c>
      <c r="AD195" s="6">
        <v>-2.0692727196729983</v>
      </c>
      <c r="AE195" s="6">
        <v>0.44576861949702101</v>
      </c>
      <c r="AF195" s="20">
        <v>0.26679030218473265</v>
      </c>
      <c r="AG195" s="7">
        <v>29.128271812333299</v>
      </c>
      <c r="AH195" s="7">
        <v>21.925585939495001</v>
      </c>
      <c r="AI195" s="7">
        <v>19.466620774664602</v>
      </c>
      <c r="AJ195" s="7">
        <v>22.389932709748599</v>
      </c>
      <c r="AK195" s="7">
        <v>20.533017166877599</v>
      </c>
      <c r="AL195" s="7">
        <v>22.358890610891699</v>
      </c>
      <c r="AM195" s="20">
        <v>21.334809440335498</v>
      </c>
      <c r="AN195" s="6">
        <v>0.75272525883981101</v>
      </c>
      <c r="AO195" s="6">
        <v>0.66830675366130499</v>
      </c>
      <c r="AP195" s="6">
        <v>0.76866670477403098</v>
      </c>
      <c r="AQ195" s="6">
        <v>0.70491710936944696</v>
      </c>
      <c r="AR195" s="6">
        <v>0.76760100135513898</v>
      </c>
      <c r="AS195" s="20">
        <v>0.73244336559994649</v>
      </c>
      <c r="AT195" s="6">
        <v>1.25527073032132</v>
      </c>
      <c r="AV195" s="8"/>
    </row>
    <row r="196" spans="1:48" x14ac:dyDescent="0.2">
      <c r="A196" s="22">
        <v>379458</v>
      </c>
      <c r="B196" s="3" t="s">
        <v>222</v>
      </c>
      <c r="C196" s="2">
        <v>4</v>
      </c>
      <c r="D196" s="2" t="s">
        <v>19</v>
      </c>
      <c r="E196" s="22">
        <v>171235792</v>
      </c>
      <c r="F196" s="22">
        <v>171235796</v>
      </c>
      <c r="G196" s="2">
        <v>4</v>
      </c>
      <c r="H196" s="22">
        <v>171235795</v>
      </c>
      <c r="I196" s="4">
        <v>3</v>
      </c>
      <c r="K196" s="1" t="s">
        <v>14</v>
      </c>
      <c r="L196" s="1" t="s">
        <v>15</v>
      </c>
      <c r="M196" s="24">
        <v>100</v>
      </c>
      <c r="N196" s="5">
        <v>9.0509618182688101E-5</v>
      </c>
      <c r="O196" s="5">
        <v>6.4785934922428901E-5</v>
      </c>
      <c r="P196" s="5">
        <v>8.7423639241412902E-5</v>
      </c>
      <c r="Q196" s="5">
        <v>7.2974958318483606E-5</v>
      </c>
      <c r="R196" s="5">
        <v>2.5050949022875602E-4</v>
      </c>
      <c r="S196" s="19">
        <v>8.7423639241412902E-5</v>
      </c>
      <c r="T196" s="5">
        <v>1.3622340969799199E-2</v>
      </c>
      <c r="U196" s="5">
        <v>1.1493893493472501E-2</v>
      </c>
      <c r="V196" s="5">
        <v>1.55972612999413E-2</v>
      </c>
      <c r="W196" s="5">
        <v>1.2988625761985799E-2</v>
      </c>
      <c r="X196" s="5">
        <v>2.81301121946975E-2</v>
      </c>
      <c r="Y196" s="19">
        <v>1.3622340969799199E-2</v>
      </c>
      <c r="Z196" s="4">
        <v>24</v>
      </c>
      <c r="AA196" s="6">
        <v>12.731288697141</v>
      </c>
      <c r="AB196" s="6">
        <v>14.551469762724199</v>
      </c>
      <c r="AC196" s="6">
        <v>15.554411963573999</v>
      </c>
      <c r="AD196" s="6">
        <v>13.674318475958801</v>
      </c>
      <c r="AE196" s="6">
        <v>14.877237210262299</v>
      </c>
      <c r="AF196" s="20">
        <v>14.27774522193206</v>
      </c>
      <c r="AG196" s="7">
        <v>17.6066014716667</v>
      </c>
      <c r="AH196" s="7">
        <v>20.250600304492298</v>
      </c>
      <c r="AI196" s="7">
        <v>18.834082060246899</v>
      </c>
      <c r="AJ196" s="7">
        <v>16.869139897116501</v>
      </c>
      <c r="AK196" s="7">
        <v>20.244742222427899</v>
      </c>
      <c r="AL196" s="7">
        <v>18.193616636298</v>
      </c>
      <c r="AM196" s="20">
        <v>18.878436224116321</v>
      </c>
      <c r="AN196" s="6">
        <v>1.15017087977373</v>
      </c>
      <c r="AO196" s="6">
        <v>1.0697170655311099</v>
      </c>
      <c r="AP196" s="6">
        <v>0.95811448474386396</v>
      </c>
      <c r="AQ196" s="6">
        <v>1.149838159</v>
      </c>
      <c r="AR196" s="6">
        <v>1.0333406288303899</v>
      </c>
      <c r="AS196" s="20">
        <v>1.0722362435758186</v>
      </c>
      <c r="AT196" s="6">
        <v>0.98181926629531724</v>
      </c>
      <c r="AV196" s="8"/>
    </row>
    <row r="197" spans="1:48" x14ac:dyDescent="0.2">
      <c r="A197" s="22">
        <v>199711</v>
      </c>
      <c r="B197" s="3" t="s">
        <v>223</v>
      </c>
      <c r="C197" s="2">
        <v>16</v>
      </c>
      <c r="D197" s="2" t="s">
        <v>19</v>
      </c>
      <c r="E197" s="22">
        <v>51810093</v>
      </c>
      <c r="F197" s="22">
        <v>51810137</v>
      </c>
      <c r="G197" s="2">
        <v>44</v>
      </c>
      <c r="H197" s="22">
        <v>51810109</v>
      </c>
      <c r="I197" s="4">
        <v>2</v>
      </c>
      <c r="K197" s="1" t="s">
        <v>14</v>
      </c>
      <c r="L197" s="1" t="s">
        <v>15</v>
      </c>
      <c r="M197" s="24">
        <v>2420</v>
      </c>
      <c r="N197" s="5">
        <v>7.5894969039147497E-5</v>
      </c>
      <c r="O197" s="5">
        <v>4.7269707199704102E-5</v>
      </c>
      <c r="P197" s="5">
        <v>1.48831585246589E-4</v>
      </c>
      <c r="Q197" s="5">
        <v>2.4942914913395102E-4</v>
      </c>
      <c r="R197" s="5">
        <v>5.8528048679451501E-5</v>
      </c>
      <c r="S197" s="19">
        <v>7.5894969039147497E-5</v>
      </c>
      <c r="T197" s="5">
        <v>1.2423693462764E-2</v>
      </c>
      <c r="U197" s="5">
        <v>9.6227185355192597E-3</v>
      </c>
      <c r="V197" s="5">
        <v>2.1386627387673902E-2</v>
      </c>
      <c r="W197" s="5">
        <v>2.6670442724063499E-2</v>
      </c>
      <c r="X197" s="5">
        <v>1.2149230397813999E-2</v>
      </c>
      <c r="Y197" s="19">
        <v>1.2423693462764E-2</v>
      </c>
      <c r="Z197" s="4">
        <v>24</v>
      </c>
      <c r="AA197" s="6">
        <v>3.64451305743246</v>
      </c>
      <c r="AB197" s="6">
        <v>7.34666006241752</v>
      </c>
      <c r="AC197" s="6">
        <v>7.3342984408974097</v>
      </c>
      <c r="AD197" s="6">
        <v>3.67209636958273</v>
      </c>
      <c r="AE197" s="6">
        <v>4.0884778366300596</v>
      </c>
      <c r="AF197" s="20">
        <v>5.2172091533920355</v>
      </c>
      <c r="AG197" s="7">
        <v>464.92020656666699</v>
      </c>
      <c r="AH197" s="7">
        <v>87.560547177705402</v>
      </c>
      <c r="AI197" s="7">
        <v>76.399413432280696</v>
      </c>
      <c r="AJ197" s="7">
        <v>76.258984185810505</v>
      </c>
      <c r="AK197" s="7">
        <v>82.306593440539004</v>
      </c>
      <c r="AL197" s="7">
        <v>88.140089563193598</v>
      </c>
      <c r="AM197" s="20">
        <v>82.133125559905835</v>
      </c>
      <c r="AN197" s="6">
        <v>0.18833456997776199</v>
      </c>
      <c r="AO197" s="6">
        <v>0.16432801231951899</v>
      </c>
      <c r="AP197" s="6">
        <v>0.16402596210856599</v>
      </c>
      <c r="AQ197" s="6">
        <v>0.177033805539138</v>
      </c>
      <c r="AR197" s="6">
        <v>0.18958111159351099</v>
      </c>
      <c r="AS197" s="20">
        <v>0.17666069230769918</v>
      </c>
      <c r="AT197" s="6">
        <v>1.7407704693954438</v>
      </c>
      <c r="AV197" s="8"/>
    </row>
    <row r="198" spans="1:48" x14ac:dyDescent="0.2">
      <c r="A198" s="22">
        <v>397616</v>
      </c>
      <c r="B198" s="3" t="s">
        <v>224</v>
      </c>
      <c r="C198" s="2">
        <v>4</v>
      </c>
      <c r="D198" s="2" t="s">
        <v>12</v>
      </c>
      <c r="E198" s="22">
        <v>148906819</v>
      </c>
      <c r="F198" s="22">
        <v>148906834</v>
      </c>
      <c r="G198" s="2">
        <v>15</v>
      </c>
      <c r="H198" s="22">
        <v>148906834</v>
      </c>
      <c r="I198" s="4">
        <v>5</v>
      </c>
      <c r="K198" s="1" t="s">
        <v>14</v>
      </c>
      <c r="L198" s="1" t="s">
        <v>15</v>
      </c>
      <c r="M198" s="24">
        <v>46</v>
      </c>
      <c r="N198" s="5">
        <v>2.10203820669386E-4</v>
      </c>
      <c r="O198" s="5">
        <v>7.5732315709675604E-6</v>
      </c>
      <c r="P198" s="5">
        <v>1.1839610042230199E-4</v>
      </c>
      <c r="Q198" s="5">
        <v>5.7863531883417502E-5</v>
      </c>
      <c r="R198" s="5">
        <v>1.8749950181029499E-4</v>
      </c>
      <c r="S198" s="19">
        <v>1.1839610042230199E-4</v>
      </c>
      <c r="T198" s="5">
        <v>2.28611052499921E-2</v>
      </c>
      <c r="U198" s="5">
        <v>2.7022821910024399E-3</v>
      </c>
      <c r="V198" s="5">
        <v>1.8663602443234398E-2</v>
      </c>
      <c r="W198" s="5">
        <v>1.1003426239650799E-2</v>
      </c>
      <c r="X198" s="5">
        <v>2.4505379739960802E-2</v>
      </c>
      <c r="Y198" s="19">
        <v>1.8663602443234398E-2</v>
      </c>
      <c r="Z198" s="4">
        <v>24</v>
      </c>
      <c r="AA198" s="6">
        <v>14.081705049899</v>
      </c>
      <c r="AB198" s="6">
        <v>17.215524438095599</v>
      </c>
      <c r="AC198" s="6">
        <v>17.569250714855499</v>
      </c>
      <c r="AD198" s="6">
        <v>13.998659149238</v>
      </c>
      <c r="AE198" s="6">
        <v>13.923597510556499</v>
      </c>
      <c r="AF198" s="20">
        <v>15.35774737252892</v>
      </c>
      <c r="AG198" s="7">
        <v>8.24149111416666</v>
      </c>
      <c r="AH198" s="7">
        <v>10.986854706479001</v>
      </c>
      <c r="AI198" s="7">
        <v>11.8037004813121</v>
      </c>
      <c r="AJ198" s="7">
        <v>10.3214889442052</v>
      </c>
      <c r="AK198" s="7">
        <v>11.028438988049199</v>
      </c>
      <c r="AL198" s="7">
        <v>10.889569871749201</v>
      </c>
      <c r="AM198" s="20">
        <v>11.006010598358941</v>
      </c>
      <c r="AN198" s="6">
        <v>1.33311491261493</v>
      </c>
      <c r="AO198" s="6">
        <v>1.43222874572081</v>
      </c>
      <c r="AP198" s="6">
        <v>1.25238125009479</v>
      </c>
      <c r="AQ198" s="6">
        <v>1.3381606356514699</v>
      </c>
      <c r="AR198" s="6">
        <v>1.32131063674032</v>
      </c>
      <c r="AS198" s="20">
        <v>1.3354392361644638</v>
      </c>
      <c r="AT198" s="6">
        <v>1.6657895000805767</v>
      </c>
      <c r="AV198" s="8"/>
    </row>
    <row r="199" spans="1:48" x14ac:dyDescent="0.2">
      <c r="A199" s="22">
        <v>492995</v>
      </c>
      <c r="B199" s="3" t="s">
        <v>225</v>
      </c>
      <c r="C199" s="2">
        <v>7</v>
      </c>
      <c r="D199" s="2" t="s">
        <v>12</v>
      </c>
      <c r="E199" s="22">
        <v>64724540</v>
      </c>
      <c r="F199" s="22">
        <v>64724554</v>
      </c>
      <c r="G199" s="2">
        <v>14</v>
      </c>
      <c r="H199" s="22">
        <v>64724543</v>
      </c>
      <c r="I199" s="4">
        <v>5</v>
      </c>
      <c r="K199" s="1" t="s">
        <v>14</v>
      </c>
      <c r="L199" s="1" t="s">
        <v>226</v>
      </c>
      <c r="M199" s="24">
        <v>1218</v>
      </c>
      <c r="N199" s="5">
        <v>6.0117863112218999E-5</v>
      </c>
      <c r="O199" s="5">
        <v>3.2567342705291901E-5</v>
      </c>
      <c r="P199" s="5">
        <v>1.6019441107217899E-4</v>
      </c>
      <c r="Q199" s="5">
        <v>1.36925684940614E-4</v>
      </c>
      <c r="R199" s="5">
        <v>1.9935404890769601E-4</v>
      </c>
      <c r="S199" s="19">
        <v>1.36925684940614E-4</v>
      </c>
      <c r="T199" s="5">
        <v>1.1364065350325799E-2</v>
      </c>
      <c r="U199" s="5">
        <v>7.1326972571858997E-3</v>
      </c>
      <c r="V199" s="5">
        <v>2.24109863983224E-2</v>
      </c>
      <c r="W199" s="5">
        <v>1.9240482197606601E-2</v>
      </c>
      <c r="X199" s="5">
        <v>2.5199445937485701E-2</v>
      </c>
      <c r="Y199" s="19">
        <v>1.9240482197606601E-2</v>
      </c>
      <c r="Z199" s="4">
        <v>24</v>
      </c>
      <c r="AA199" s="6">
        <v>18.518022613692199</v>
      </c>
      <c r="AB199" s="6">
        <v>17.676465295957701</v>
      </c>
      <c r="AC199" s="6">
        <v>21.609401055191199</v>
      </c>
      <c r="AD199" s="6">
        <v>17.744418195344501</v>
      </c>
      <c r="AE199" s="6">
        <v>19.250599768383999</v>
      </c>
      <c r="AF199" s="20">
        <v>18.959781385713921</v>
      </c>
      <c r="AG199" s="7">
        <v>227.32222854466701</v>
      </c>
      <c r="AH199" s="7">
        <v>94.195754167713204</v>
      </c>
      <c r="AI199" s="7">
        <v>90.883784837506497</v>
      </c>
      <c r="AJ199" s="7">
        <v>76.706243537367001</v>
      </c>
      <c r="AK199" s="7">
        <v>87.464763631381103</v>
      </c>
      <c r="AL199" s="7">
        <v>92.761703507496094</v>
      </c>
      <c r="AM199" s="20">
        <v>88.402449936292783</v>
      </c>
      <c r="AN199" s="6">
        <v>0.41437106600072199</v>
      </c>
      <c r="AO199" s="6">
        <v>0.39980157426465102</v>
      </c>
      <c r="AP199" s="6">
        <v>0.33743397655585999</v>
      </c>
      <c r="AQ199" s="6">
        <v>0.38476115684478701</v>
      </c>
      <c r="AR199" s="6">
        <v>0.40806261711123998</v>
      </c>
      <c r="AS199" s="20">
        <v>0.38888607815545206</v>
      </c>
      <c r="AT199" s="6">
        <v>1.443898778167638</v>
      </c>
      <c r="AV199" s="8"/>
    </row>
    <row r="200" spans="1:48" x14ac:dyDescent="0.2">
      <c r="A200" s="22">
        <v>484125</v>
      </c>
      <c r="B200" s="3" t="s">
        <v>227</v>
      </c>
      <c r="C200" s="2">
        <v>7</v>
      </c>
      <c r="D200" s="2" t="s">
        <v>19</v>
      </c>
      <c r="E200" s="22">
        <v>127733223</v>
      </c>
      <c r="F200" s="22">
        <v>127733245</v>
      </c>
      <c r="G200" s="2">
        <v>22</v>
      </c>
      <c r="H200" s="22">
        <v>127733230</v>
      </c>
      <c r="I200" s="4">
        <v>6</v>
      </c>
      <c r="J200" t="s">
        <v>2091</v>
      </c>
      <c r="K200" s="1" t="s">
        <v>14</v>
      </c>
      <c r="L200" s="1" t="s">
        <v>228</v>
      </c>
      <c r="M200" s="24">
        <v>6060</v>
      </c>
      <c r="N200" s="5">
        <v>1.4568063880848701E-4</v>
      </c>
      <c r="O200" s="5">
        <v>7.2938919921661198E-5</v>
      </c>
      <c r="P200" s="5">
        <v>8.1409191969194995E-5</v>
      </c>
      <c r="Q200" s="5">
        <v>4.3559244767510399E-5</v>
      </c>
      <c r="R200" s="5">
        <v>2.4897151629355003E-4</v>
      </c>
      <c r="S200" s="19">
        <v>8.1409191969194995E-5</v>
      </c>
      <c r="T200" s="5">
        <v>1.8579839544743501E-2</v>
      </c>
      <c r="U200" s="5">
        <v>1.25182320948565E-2</v>
      </c>
      <c r="V200" s="5">
        <v>1.4865985657304501E-2</v>
      </c>
      <c r="W200" s="5">
        <v>9.1609995767008394E-3</v>
      </c>
      <c r="X200" s="5">
        <v>2.81301121946975E-2</v>
      </c>
      <c r="Y200" s="19">
        <v>1.4865985657304501E-2</v>
      </c>
      <c r="Z200" s="4">
        <v>24</v>
      </c>
      <c r="AA200" s="6">
        <v>24.855423456781612</v>
      </c>
      <c r="AB200" s="6">
        <v>25.348835049728379</v>
      </c>
      <c r="AC200" s="6">
        <v>23.064731064583501</v>
      </c>
      <c r="AD200" s="6">
        <v>23.3583247066612</v>
      </c>
      <c r="AE200" s="6">
        <v>22.363302709477399</v>
      </c>
      <c r="AF200" s="20">
        <v>23.798123397446417</v>
      </c>
      <c r="AG200" s="7">
        <v>1128.95766079333</v>
      </c>
      <c r="AH200" s="7">
        <v>176.72482664571399</v>
      </c>
      <c r="AI200" s="7">
        <v>160.66952941916301</v>
      </c>
      <c r="AJ200" s="7">
        <v>210.61177252028699</v>
      </c>
      <c r="AK200" s="7">
        <v>207.98046965067101</v>
      </c>
      <c r="AL200" s="7">
        <v>210.269999304897</v>
      </c>
      <c r="AM200" s="20">
        <v>193.25131950814639</v>
      </c>
      <c r="AN200" s="6">
        <v>0.15653804636174501</v>
      </c>
      <c r="AO200" s="6">
        <v>0.14231670061591001</v>
      </c>
      <c r="AP200" s="6">
        <v>0.18655418164423199</v>
      </c>
      <c r="AQ200" s="6">
        <v>0.184223445106453</v>
      </c>
      <c r="AR200" s="6">
        <v>0.18625144822272399</v>
      </c>
      <c r="AS200" s="20">
        <v>0.17117676439021282</v>
      </c>
      <c r="AT200" s="6">
        <v>1.1236180536940163</v>
      </c>
      <c r="AV200" s="8"/>
    </row>
    <row r="201" spans="1:48" x14ac:dyDescent="0.2">
      <c r="A201" s="22">
        <v>546079</v>
      </c>
      <c r="B201" s="3" t="s">
        <v>229</v>
      </c>
      <c r="C201" s="2">
        <v>9</v>
      </c>
      <c r="D201" s="2" t="s">
        <v>12</v>
      </c>
      <c r="E201" s="22">
        <v>15464264</v>
      </c>
      <c r="F201" s="22">
        <v>15464311</v>
      </c>
      <c r="G201" s="2">
        <v>47</v>
      </c>
      <c r="H201" s="22">
        <v>15464289</v>
      </c>
      <c r="I201" s="4">
        <v>2</v>
      </c>
      <c r="J201" t="s">
        <v>2091</v>
      </c>
      <c r="K201" s="1" t="s">
        <v>14</v>
      </c>
      <c r="L201" s="1" t="s">
        <v>15</v>
      </c>
      <c r="M201" s="24">
        <v>24512</v>
      </c>
      <c r="N201" s="5">
        <v>9.0064806878231693E-5</v>
      </c>
      <c r="O201" s="5">
        <v>2.2712968667748499E-4</v>
      </c>
      <c r="P201" s="5">
        <v>4.9934766809700501E-5</v>
      </c>
      <c r="Q201" s="5">
        <v>1.8725380024220401E-4</v>
      </c>
      <c r="R201" s="5">
        <v>4.6067765377411099E-5</v>
      </c>
      <c r="S201" s="19">
        <v>9.0064806878231693E-5</v>
      </c>
      <c r="T201" s="5">
        <v>1.3619943200152401E-2</v>
      </c>
      <c r="U201" s="5">
        <v>2.43680995264084E-2</v>
      </c>
      <c r="V201" s="5">
        <v>1.1326988496969E-2</v>
      </c>
      <c r="W201" s="5">
        <v>2.3048910598029802E-2</v>
      </c>
      <c r="X201" s="5">
        <v>1.0836844630299601E-2</v>
      </c>
      <c r="Y201" s="19">
        <v>1.3619943200152401E-2</v>
      </c>
      <c r="Z201" s="4">
        <v>24</v>
      </c>
      <c r="AA201" s="6">
        <v>1.99303369111499</v>
      </c>
      <c r="AB201" s="6">
        <v>1.7671445577660601</v>
      </c>
      <c r="AC201" s="6">
        <v>1.5289751053304399</v>
      </c>
      <c r="AD201" s="6">
        <v>2.9285189867175401</v>
      </c>
      <c r="AE201" s="6">
        <v>3.7238269828666</v>
      </c>
      <c r="AF201" s="20">
        <v>2.3882998647591256</v>
      </c>
      <c r="AG201" s="7">
        <v>4733.3095325333297</v>
      </c>
      <c r="AH201" s="7">
        <v>748.19391527206699</v>
      </c>
      <c r="AI201" s="7">
        <v>750.15979914200295</v>
      </c>
      <c r="AJ201" s="7">
        <v>748.31586844015101</v>
      </c>
      <c r="AK201" s="7">
        <v>697.55256003836996</v>
      </c>
      <c r="AL201" s="7">
        <v>647.98544309614897</v>
      </c>
      <c r="AM201" s="20">
        <v>718.441517197748</v>
      </c>
      <c r="AN201" s="6">
        <v>0.15806993185835899</v>
      </c>
      <c r="AO201" s="6">
        <v>0.158485261524933</v>
      </c>
      <c r="AP201" s="6">
        <v>0.15809569674173499</v>
      </c>
      <c r="AQ201" s="6">
        <v>0.14737100019424099</v>
      </c>
      <c r="AR201" s="6">
        <v>0.136899021423038</v>
      </c>
      <c r="AS201" s="20">
        <v>0.15178418234846119</v>
      </c>
      <c r="AT201" s="6">
        <v>0.81926524258387423</v>
      </c>
      <c r="AV201" s="8"/>
    </row>
    <row r="202" spans="1:48" x14ac:dyDescent="0.2">
      <c r="A202" s="22">
        <v>486278</v>
      </c>
      <c r="B202" s="3" t="s">
        <v>230</v>
      </c>
      <c r="C202" s="2">
        <v>7</v>
      </c>
      <c r="D202" s="2" t="s">
        <v>12</v>
      </c>
      <c r="E202" s="22">
        <v>8221912</v>
      </c>
      <c r="F202" s="22">
        <v>8221961</v>
      </c>
      <c r="G202" s="2">
        <v>49</v>
      </c>
      <c r="H202" s="22">
        <v>8221933</v>
      </c>
      <c r="I202" s="4">
        <v>1</v>
      </c>
      <c r="J202" t="s">
        <v>2091</v>
      </c>
      <c r="K202" s="1" t="s">
        <v>14</v>
      </c>
      <c r="L202" s="1" t="s">
        <v>15</v>
      </c>
      <c r="M202" s="24">
        <v>7098</v>
      </c>
      <c r="N202" s="5">
        <v>7.1689873459179805E-5</v>
      </c>
      <c r="O202" s="5">
        <v>1.8070236147493799E-4</v>
      </c>
      <c r="P202" s="5">
        <v>1.05025601282893E-4</v>
      </c>
      <c r="Q202" s="5">
        <v>8.7848528352751907E-5</v>
      </c>
      <c r="R202" s="5">
        <v>1.9097163013104301E-4</v>
      </c>
      <c r="S202" s="19">
        <v>1.05025601282893E-4</v>
      </c>
      <c r="T202" s="5">
        <v>1.22400823195869E-2</v>
      </c>
      <c r="U202" s="5">
        <v>2.1175516211659098E-2</v>
      </c>
      <c r="V202" s="5">
        <v>1.75542001049518E-2</v>
      </c>
      <c r="W202" s="5">
        <v>1.47075099214061E-2</v>
      </c>
      <c r="X202" s="5">
        <v>2.4653195358014302E-2</v>
      </c>
      <c r="Y202" s="19">
        <v>1.75542001049518E-2</v>
      </c>
      <c r="Z202" s="4">
        <v>24</v>
      </c>
      <c r="AA202" s="6">
        <v>2.2259375038012998</v>
      </c>
      <c r="AB202" s="6">
        <v>0.47130539581797698</v>
      </c>
      <c r="AC202" s="6">
        <v>1.53154815054663</v>
      </c>
      <c r="AD202" s="6">
        <v>3.42590656288976</v>
      </c>
      <c r="AE202" s="6">
        <v>1.68059961005891</v>
      </c>
      <c r="AF202" s="20">
        <v>1.8670594446229152</v>
      </c>
      <c r="AG202" s="7">
        <v>1335.88959692667</v>
      </c>
      <c r="AH202" s="7">
        <v>219.94256568841101</v>
      </c>
      <c r="AI202" s="7">
        <v>223.328205567157</v>
      </c>
      <c r="AJ202" s="7">
        <v>227.46948707329699</v>
      </c>
      <c r="AK202" s="7">
        <v>188.65360870160299</v>
      </c>
      <c r="AL202" s="7">
        <v>229.622864554383</v>
      </c>
      <c r="AM202" s="20">
        <v>217.80334631697013</v>
      </c>
      <c r="AN202" s="6">
        <v>0.16464127439453699</v>
      </c>
      <c r="AO202" s="6">
        <v>0.167175645413321</v>
      </c>
      <c r="AP202" s="6">
        <v>0.170275663195979</v>
      </c>
      <c r="AQ202" s="6">
        <v>0.14121946090127399</v>
      </c>
      <c r="AR202" s="6">
        <v>0.17188760589396801</v>
      </c>
      <c r="AS202" s="20">
        <v>0.16303992995981581</v>
      </c>
      <c r="AT202" s="6">
        <v>0.96480695090803015</v>
      </c>
      <c r="AV202" s="8"/>
    </row>
    <row r="203" spans="1:48" x14ac:dyDescent="0.2">
      <c r="A203" s="22">
        <v>578484</v>
      </c>
      <c r="B203" s="3" t="s">
        <v>19</v>
      </c>
      <c r="C203" s="2" t="s">
        <v>2094</v>
      </c>
      <c r="D203" s="2" t="s">
        <v>19</v>
      </c>
      <c r="E203" s="22">
        <v>10905397</v>
      </c>
      <c r="F203" s="22">
        <v>10905410</v>
      </c>
      <c r="G203" s="2">
        <v>13</v>
      </c>
      <c r="H203" s="22">
        <v>10905397</v>
      </c>
      <c r="I203" s="3"/>
      <c r="J203" s="3"/>
      <c r="K203" s="1" t="s">
        <v>15</v>
      </c>
      <c r="L203" s="1" t="s">
        <v>19</v>
      </c>
      <c r="M203" s="24">
        <v>76</v>
      </c>
      <c r="N203" s="5">
        <v>1.7065718308473301E-4</v>
      </c>
      <c r="O203" s="5">
        <v>8.3511368333621897E-5</v>
      </c>
      <c r="P203" s="5">
        <v>1.0270596384220899E-4</v>
      </c>
      <c r="Q203" s="5">
        <v>9.4229083150043595E-5</v>
      </c>
      <c r="R203" s="5">
        <v>1.88039339006796E-4</v>
      </c>
      <c r="S203" s="19">
        <v>1.0270596384220899E-4</v>
      </c>
      <c r="T203" s="5">
        <v>2.0451170427252301E-2</v>
      </c>
      <c r="U203" s="5">
        <v>1.34927178112162E-2</v>
      </c>
      <c r="V203" s="5">
        <v>1.72573190144816E-2</v>
      </c>
      <c r="W203" s="5">
        <v>1.54566393653834E-2</v>
      </c>
      <c r="X203" s="5">
        <v>2.4505379739960802E-2</v>
      </c>
      <c r="Y203" s="19">
        <v>1.72573190144816E-2</v>
      </c>
      <c r="Z203" s="4">
        <v>24</v>
      </c>
      <c r="AA203" s="6">
        <v>18.397956419059799</v>
      </c>
      <c r="AB203" s="6">
        <v>15.6304653340413</v>
      </c>
      <c r="AC203" s="6">
        <v>16.889780521506299</v>
      </c>
      <c r="AD203" s="6">
        <v>18.724648818242699</v>
      </c>
      <c r="AE203" s="6">
        <v>15.490058481811101</v>
      </c>
      <c r="AF203" s="20">
        <v>17.02658191493224</v>
      </c>
      <c r="AG203" s="7">
        <v>13.1119972466667</v>
      </c>
      <c r="AH203" s="7">
        <v>8.2509674475325703</v>
      </c>
      <c r="AI203" s="7">
        <v>12.226340804966901</v>
      </c>
      <c r="AJ203" s="7">
        <v>11.307232898656499</v>
      </c>
      <c r="AK203" s="7">
        <v>8.6643460967434294</v>
      </c>
      <c r="AL203" s="7">
        <v>12.5513735860309</v>
      </c>
      <c r="AM203" s="20">
        <v>10.60005216678606</v>
      </c>
      <c r="AN203" s="6">
        <v>0.62926854637878504</v>
      </c>
      <c r="AO203" s="6">
        <v>0.93245449758426702</v>
      </c>
      <c r="AP203" s="6">
        <v>0.86235778470217495</v>
      </c>
      <c r="AQ203" s="6">
        <v>0.66079529561723205</v>
      </c>
      <c r="AR203" s="6">
        <v>0.95724345802632804</v>
      </c>
      <c r="AS203" s="20">
        <v>0.80842391646175749</v>
      </c>
      <c r="AT203" s="6">
        <v>1.3485443728629576</v>
      </c>
    </row>
    <row r="204" spans="1:48" x14ac:dyDescent="0.2">
      <c r="A204" s="22">
        <v>54838</v>
      </c>
      <c r="B204" s="3" t="s">
        <v>231</v>
      </c>
      <c r="C204" s="2">
        <v>1</v>
      </c>
      <c r="D204" s="2" t="s">
        <v>12</v>
      </c>
      <c r="E204" s="22">
        <v>193881102</v>
      </c>
      <c r="F204" s="22">
        <v>193881105</v>
      </c>
      <c r="G204" s="2">
        <v>3</v>
      </c>
      <c r="H204" s="22">
        <v>193881105</v>
      </c>
      <c r="I204" s="4">
        <v>1</v>
      </c>
      <c r="J204" t="s">
        <v>2091</v>
      </c>
      <c r="K204" s="1" t="s">
        <v>14</v>
      </c>
      <c r="L204" s="1" t="s">
        <v>15</v>
      </c>
      <c r="M204" s="24">
        <v>301</v>
      </c>
      <c r="N204" s="5">
        <v>7.6811085442773903E-5</v>
      </c>
      <c r="O204" s="5">
        <v>1.4412045062206499E-4</v>
      </c>
      <c r="P204" s="5">
        <v>1.35192653207494E-4</v>
      </c>
      <c r="Q204" s="5">
        <v>9.1678768985747894E-5</v>
      </c>
      <c r="R204" s="5">
        <v>1.9178744799275299E-4</v>
      </c>
      <c r="S204" s="19">
        <v>1.35192653207494E-4</v>
      </c>
      <c r="T204" s="5">
        <v>1.24453553081948E-2</v>
      </c>
      <c r="U204" s="5">
        <v>1.8991008922842001E-2</v>
      </c>
      <c r="V204" s="5">
        <v>2.0156399473757702E-2</v>
      </c>
      <c r="W204" s="5">
        <v>1.5243155322934E-2</v>
      </c>
      <c r="X204" s="5">
        <v>2.4658275246582401E-2</v>
      </c>
      <c r="Y204" s="19">
        <v>1.8991008922842001E-2</v>
      </c>
      <c r="Z204" s="4">
        <v>24</v>
      </c>
      <c r="AA204" s="6">
        <v>20.8030697061889</v>
      </c>
      <c r="AB204" s="6">
        <v>21.895354740946299</v>
      </c>
      <c r="AC204" s="6">
        <v>22.822852052278002</v>
      </c>
      <c r="AD204" s="6">
        <v>21.8279685248595</v>
      </c>
      <c r="AE204" s="6">
        <v>23.645333476809501</v>
      </c>
      <c r="AF204" s="20">
        <v>22.198915700216439</v>
      </c>
      <c r="AG204" s="7">
        <v>51.953488210000003</v>
      </c>
      <c r="AH204" s="7">
        <v>28.209799112571901</v>
      </c>
      <c r="AI204" s="7">
        <v>26.595826487707299</v>
      </c>
      <c r="AJ204" s="7">
        <v>25.8902877930309</v>
      </c>
      <c r="AK204" s="7">
        <v>27.590035631975301</v>
      </c>
      <c r="AL204" s="7">
        <v>23.291372009084199</v>
      </c>
      <c r="AM204" s="20">
        <v>26.315464206873919</v>
      </c>
      <c r="AN204" s="6">
        <v>0.54298181093338205</v>
      </c>
      <c r="AO204" s="6">
        <v>0.511916088871741</v>
      </c>
      <c r="AP204" s="6">
        <v>0.498335890140434</v>
      </c>
      <c r="AQ204" s="6">
        <v>0.53105261229918199</v>
      </c>
      <c r="AR204" s="6">
        <v>0.44831199620203899</v>
      </c>
      <c r="AS204" s="20">
        <v>0.50651967968935563</v>
      </c>
      <c r="AT204" s="6">
        <v>0.96535569173329416</v>
      </c>
      <c r="AV204" s="8"/>
    </row>
    <row r="205" spans="1:48" x14ac:dyDescent="0.2">
      <c r="A205" s="22">
        <v>360287</v>
      </c>
      <c r="B205" s="3" t="s">
        <v>232</v>
      </c>
      <c r="C205" s="2">
        <v>3</v>
      </c>
      <c r="D205" s="2" t="s">
        <v>12</v>
      </c>
      <c r="E205" s="22">
        <v>167136408</v>
      </c>
      <c r="F205" s="22">
        <v>167136423</v>
      </c>
      <c r="G205" s="2">
        <v>15</v>
      </c>
      <c r="H205" s="22">
        <v>167136416</v>
      </c>
      <c r="I205" s="4">
        <v>1</v>
      </c>
      <c r="J205" t="s">
        <v>2091</v>
      </c>
      <c r="K205" s="1" t="s">
        <v>14</v>
      </c>
      <c r="L205" s="1" t="s">
        <v>233</v>
      </c>
      <c r="M205" s="24">
        <v>7267</v>
      </c>
      <c r="N205" s="5">
        <v>1.18002011034513E-4</v>
      </c>
      <c r="O205" s="5">
        <v>5.4348902496781398E-5</v>
      </c>
      <c r="P205" s="5">
        <v>1.25230453069447E-4</v>
      </c>
      <c r="Q205" s="5">
        <v>2.3145882123354301E-4</v>
      </c>
      <c r="R205" s="5">
        <v>1.1316131328698E-4</v>
      </c>
      <c r="S205" s="19">
        <v>1.18002011034513E-4</v>
      </c>
      <c r="T205" s="5">
        <v>1.65586687632166E-2</v>
      </c>
      <c r="U205" s="5">
        <v>1.04486044515347E-2</v>
      </c>
      <c r="V205" s="5">
        <v>1.9494821069247201E-2</v>
      </c>
      <c r="W205" s="5">
        <v>2.5434040781708099E-2</v>
      </c>
      <c r="X205" s="5">
        <v>1.8172147598355799E-2</v>
      </c>
      <c r="Y205" s="19">
        <v>1.8172147598355799E-2</v>
      </c>
      <c r="Z205" s="4">
        <v>24</v>
      </c>
      <c r="AA205" s="6">
        <v>14.084541314513601</v>
      </c>
      <c r="AB205" s="6">
        <v>15.9748038991535</v>
      </c>
      <c r="AC205" s="6">
        <v>15.451917084679</v>
      </c>
      <c r="AD205" s="6">
        <v>12.2080412173661</v>
      </c>
      <c r="AE205" s="6">
        <v>14.294578273589901</v>
      </c>
      <c r="AF205" s="20">
        <v>14.402776357860422</v>
      </c>
      <c r="AG205" s="7">
        <v>1352.3512263</v>
      </c>
      <c r="AH205" s="7">
        <v>205.08372054881201</v>
      </c>
      <c r="AI205" s="7">
        <v>189.88621163919899</v>
      </c>
      <c r="AJ205" s="7">
        <v>204.344073970549</v>
      </c>
      <c r="AK205" s="7">
        <v>169.24500530600599</v>
      </c>
      <c r="AL205" s="7">
        <v>205.55571434574199</v>
      </c>
      <c r="AM205" s="20">
        <v>194.82294516206159</v>
      </c>
      <c r="AN205" s="6">
        <v>0.151649746427129</v>
      </c>
      <c r="AO205" s="6">
        <v>0.140411904796894</v>
      </c>
      <c r="AP205" s="6">
        <v>0.15110281263960501</v>
      </c>
      <c r="AQ205" s="6">
        <v>0.12514870546541099</v>
      </c>
      <c r="AR205" s="6">
        <v>0.15199876359644901</v>
      </c>
      <c r="AS205" s="20">
        <v>0.1440623865850976</v>
      </c>
      <c r="AT205" s="6">
        <v>1.3039792606040763</v>
      </c>
    </row>
    <row r="206" spans="1:48" x14ac:dyDescent="0.2">
      <c r="A206" s="22">
        <v>305266</v>
      </c>
      <c r="B206" s="3" t="s">
        <v>19</v>
      </c>
      <c r="C206" s="2">
        <v>2</v>
      </c>
      <c r="D206" s="2" t="s">
        <v>12</v>
      </c>
      <c r="E206" s="22">
        <v>219569464</v>
      </c>
      <c r="F206" s="22">
        <v>219569480</v>
      </c>
      <c r="G206" s="2">
        <v>16</v>
      </c>
      <c r="H206" s="22">
        <v>219569475</v>
      </c>
      <c r="I206" s="3"/>
      <c r="J206" s="3"/>
      <c r="K206" s="1" t="s">
        <v>15</v>
      </c>
      <c r="L206" s="1" t="s">
        <v>19</v>
      </c>
      <c r="M206" s="24">
        <v>72</v>
      </c>
      <c r="N206" s="5">
        <v>7.9481100457412496E-5</v>
      </c>
      <c r="O206" s="5">
        <v>1.80092146115807E-4</v>
      </c>
      <c r="P206" s="5">
        <v>3.1790882633386801E-5</v>
      </c>
      <c r="Q206" s="5">
        <v>3.22294438171222E-4</v>
      </c>
      <c r="R206" s="5">
        <v>4.4554370113858399E-5</v>
      </c>
      <c r="S206" s="19">
        <v>7.9481100457412496E-5</v>
      </c>
      <c r="T206" s="5">
        <v>1.28026893069501E-2</v>
      </c>
      <c r="U206" s="5">
        <v>2.1175516211659098E-2</v>
      </c>
      <c r="V206" s="5">
        <v>8.5058421269156408E-3</v>
      </c>
      <c r="W206" s="5">
        <v>3.1396025990808298E-2</v>
      </c>
      <c r="X206" s="5">
        <v>1.05590532216851E-2</v>
      </c>
      <c r="Y206" s="19">
        <v>1.28026893069501E-2</v>
      </c>
      <c r="Z206" s="4">
        <v>24</v>
      </c>
      <c r="AA206" s="6">
        <v>17.2025442833908</v>
      </c>
      <c r="AB206" s="6">
        <v>20.765847413980801</v>
      </c>
      <c r="AC206" s="6">
        <v>21.105850066569399</v>
      </c>
      <c r="AD206" s="6">
        <v>20.262712443121199</v>
      </c>
      <c r="AE206" s="6">
        <v>17.846281323881598</v>
      </c>
      <c r="AF206" s="20">
        <v>19.436647106188762</v>
      </c>
      <c r="AG206" s="7">
        <v>13.012655485833299</v>
      </c>
      <c r="AH206" s="7">
        <v>13.219439761916499</v>
      </c>
      <c r="AI206" s="7">
        <v>10.7682699833651</v>
      </c>
      <c r="AJ206" s="7">
        <v>11.061617982043</v>
      </c>
      <c r="AK206" s="7">
        <v>11.878379985133099</v>
      </c>
      <c r="AL206" s="7">
        <v>14.117073055092799</v>
      </c>
      <c r="AM206" s="20">
        <v>12.208956153510098</v>
      </c>
      <c r="AN206" s="6">
        <v>1.0158910128918901</v>
      </c>
      <c r="AO206" s="6">
        <v>0.82752286764898197</v>
      </c>
      <c r="AP206" s="6">
        <v>0.85006615245332295</v>
      </c>
      <c r="AQ206" s="6">
        <v>0.91283289548892899</v>
      </c>
      <c r="AR206" s="6">
        <v>1.08487257427677</v>
      </c>
      <c r="AS206" s="20">
        <v>0.93823710055197884</v>
      </c>
      <c r="AT206" s="6">
        <v>1.5972397857821181</v>
      </c>
    </row>
    <row r="207" spans="1:48" x14ac:dyDescent="0.2">
      <c r="A207" s="22">
        <v>66334</v>
      </c>
      <c r="B207" s="3" t="s">
        <v>234</v>
      </c>
      <c r="C207" s="2">
        <v>10</v>
      </c>
      <c r="D207" s="2" t="s">
        <v>19</v>
      </c>
      <c r="E207" s="22">
        <v>17739940</v>
      </c>
      <c r="F207" s="22">
        <v>17739948</v>
      </c>
      <c r="G207" s="2">
        <v>8</v>
      </c>
      <c r="H207" s="22">
        <v>17739943</v>
      </c>
      <c r="I207" s="4">
        <v>3</v>
      </c>
      <c r="K207" s="1" t="s">
        <v>14</v>
      </c>
      <c r="L207" s="1" t="s">
        <v>15</v>
      </c>
      <c r="M207" s="24">
        <v>148</v>
      </c>
      <c r="N207" s="5">
        <v>7.0391223763066599E-5</v>
      </c>
      <c r="O207" s="5">
        <v>2.8409309646348902E-4</v>
      </c>
      <c r="P207" s="5">
        <v>1.40029980581935E-4</v>
      </c>
      <c r="Q207" s="5">
        <v>1.09490540403212E-4</v>
      </c>
      <c r="R207" s="5">
        <v>5.4519154112142601E-5</v>
      </c>
      <c r="S207" s="19">
        <v>1.09490540403212E-4</v>
      </c>
      <c r="T207" s="5">
        <v>1.20833194218579E-2</v>
      </c>
      <c r="U207" s="5">
        <v>2.7339225649669799E-2</v>
      </c>
      <c r="V207" s="5">
        <v>2.0683405085304699E-2</v>
      </c>
      <c r="W207" s="5">
        <v>1.71554553350995E-2</v>
      </c>
      <c r="X207" s="5">
        <v>1.18407798425657E-2</v>
      </c>
      <c r="Y207" s="19">
        <v>1.71554553350995E-2</v>
      </c>
      <c r="Z207" s="4">
        <v>24</v>
      </c>
      <c r="AA207" s="6">
        <v>0.52534615637010795</v>
      </c>
      <c r="AB207" s="6">
        <v>0.26354302690085601</v>
      </c>
      <c r="AC207" s="6">
        <v>4.0321289638161204</v>
      </c>
      <c r="AD207" s="6">
        <v>3.2532886051769401</v>
      </c>
      <c r="AE207" s="6">
        <v>0.77402325409956596</v>
      </c>
      <c r="AF207" s="20">
        <v>1.7696660012727183</v>
      </c>
      <c r="AG207" s="7">
        <v>31.0450850036666</v>
      </c>
      <c r="AH207" s="7">
        <v>23.3170329435588</v>
      </c>
      <c r="AI207" s="7">
        <v>22.768497026960901</v>
      </c>
      <c r="AJ207" s="7">
        <v>23.016820703103999</v>
      </c>
      <c r="AK207" s="7">
        <v>25.0242506800823</v>
      </c>
      <c r="AL207" s="7">
        <v>23.987831639683002</v>
      </c>
      <c r="AM207" s="20">
        <v>23.622886598677802</v>
      </c>
      <c r="AN207" s="6">
        <v>0.75107003059598199</v>
      </c>
      <c r="AO207" s="6">
        <v>0.73340102062119406</v>
      </c>
      <c r="AP207" s="6">
        <v>0.741399828680951</v>
      </c>
      <c r="AQ207" s="6">
        <v>0.80606159323212501</v>
      </c>
      <c r="AR207" s="6">
        <v>0.77267727361190397</v>
      </c>
      <c r="AS207" s="20">
        <v>0.76092194934843116</v>
      </c>
      <c r="AT207" s="6">
        <v>1.5574284868361636</v>
      </c>
      <c r="AV207" s="8"/>
    </row>
    <row r="208" spans="1:48" x14ac:dyDescent="0.2">
      <c r="A208" s="22">
        <v>436786</v>
      </c>
      <c r="B208" s="3" t="s">
        <v>235</v>
      </c>
      <c r="C208" s="2">
        <v>5</v>
      </c>
      <c r="D208" s="2" t="s">
        <v>12</v>
      </c>
      <c r="E208" s="22">
        <v>158378186</v>
      </c>
      <c r="F208" s="22">
        <v>158378197</v>
      </c>
      <c r="G208" s="2">
        <v>11</v>
      </c>
      <c r="H208" s="22">
        <v>158378193</v>
      </c>
      <c r="I208" s="4">
        <v>1</v>
      </c>
      <c r="J208" t="s">
        <v>2091</v>
      </c>
      <c r="K208" s="1" t="s">
        <v>14</v>
      </c>
      <c r="L208" s="1" t="s">
        <v>15</v>
      </c>
      <c r="M208" s="24">
        <v>1430</v>
      </c>
      <c r="N208" s="5">
        <v>2.1856968434885699E-4</v>
      </c>
      <c r="O208" s="5">
        <v>1.3287391771099599E-4</v>
      </c>
      <c r="P208" s="5">
        <v>1.07109617296541E-4</v>
      </c>
      <c r="Q208" s="5">
        <v>1.28726787708922E-4</v>
      </c>
      <c r="R208" s="5">
        <v>1.16658729891639E-4</v>
      </c>
      <c r="S208" s="19">
        <v>1.28726787708922E-4</v>
      </c>
      <c r="T208" s="5">
        <v>2.3292340489485398E-2</v>
      </c>
      <c r="U208" s="5">
        <v>1.8267000020554602E-2</v>
      </c>
      <c r="V208" s="5">
        <v>1.7624249308219E-2</v>
      </c>
      <c r="W208" s="5">
        <v>1.8408364352281301E-2</v>
      </c>
      <c r="X208" s="5">
        <v>1.8523656425843901E-2</v>
      </c>
      <c r="Y208" s="19">
        <v>1.8408364352281301E-2</v>
      </c>
      <c r="Z208" s="4">
        <v>24</v>
      </c>
      <c r="AA208" s="6">
        <v>17.2453551567082</v>
      </c>
      <c r="AB208" s="6">
        <v>16.1229537167351</v>
      </c>
      <c r="AC208" s="6">
        <v>16.224430620882998</v>
      </c>
      <c r="AD208" s="6">
        <v>17.230012899864501</v>
      </c>
      <c r="AE208" s="6">
        <v>13.3556209947551</v>
      </c>
      <c r="AF208" s="20">
        <v>16.035674677789181</v>
      </c>
      <c r="AG208" s="7">
        <v>257.06200553666702</v>
      </c>
      <c r="AH208" s="7">
        <v>60.942469370492098</v>
      </c>
      <c r="AI208" s="7">
        <v>79.854501008063195</v>
      </c>
      <c r="AJ208" s="7">
        <v>77.133769182017602</v>
      </c>
      <c r="AK208" s="7">
        <v>60.895267568067801</v>
      </c>
      <c r="AL208" s="7">
        <v>78.511076928343797</v>
      </c>
      <c r="AM208" s="20">
        <v>71.467416811396902</v>
      </c>
      <c r="AN208" s="6">
        <v>0.237073033190039</v>
      </c>
      <c r="AO208" s="6">
        <v>0.31064295496081401</v>
      </c>
      <c r="AP208" s="6">
        <v>0.30005900335596403</v>
      </c>
      <c r="AQ208" s="6">
        <v>0.23688941289062601</v>
      </c>
      <c r="AR208" s="6">
        <v>0.30541688478792001</v>
      </c>
      <c r="AS208" s="20">
        <v>0.27801625783707257</v>
      </c>
      <c r="AT208" s="6">
        <v>1.4223715991557824</v>
      </c>
      <c r="AV208" s="8"/>
    </row>
    <row r="209" spans="1:48" x14ac:dyDescent="0.2">
      <c r="A209" s="22">
        <v>254674</v>
      </c>
      <c r="B209" s="3" t="s">
        <v>236</v>
      </c>
      <c r="C209" s="2">
        <v>19</v>
      </c>
      <c r="D209" s="2" t="s">
        <v>19</v>
      </c>
      <c r="E209" s="22">
        <v>50679451</v>
      </c>
      <c r="F209" s="22">
        <v>50679485</v>
      </c>
      <c r="G209" s="2">
        <v>34</v>
      </c>
      <c r="H209" s="22">
        <v>50679458</v>
      </c>
      <c r="I209" s="4">
        <v>5</v>
      </c>
      <c r="K209" s="1" t="s">
        <v>14</v>
      </c>
      <c r="L209" s="1" t="s">
        <v>15</v>
      </c>
      <c r="M209" s="24">
        <v>1021</v>
      </c>
      <c r="N209" s="5">
        <v>7.3478828205186794E-5</v>
      </c>
      <c r="O209" s="5">
        <v>2.440413705731E-4</v>
      </c>
      <c r="P209" s="5">
        <v>1.43389187730936E-4</v>
      </c>
      <c r="Q209" s="5">
        <v>1.8394375950159201E-4</v>
      </c>
      <c r="R209" s="5">
        <v>6.5273795834208697E-5</v>
      </c>
      <c r="S209" s="19">
        <v>1.43389187730936E-4</v>
      </c>
      <c r="T209" s="5">
        <v>1.2274719969658E-2</v>
      </c>
      <c r="U209" s="5">
        <v>2.5400213836852498E-2</v>
      </c>
      <c r="V209" s="5">
        <v>2.0855396594141099E-2</v>
      </c>
      <c r="W209" s="5">
        <v>2.28183670722347E-2</v>
      </c>
      <c r="X209" s="5">
        <v>1.2955624589418501E-2</v>
      </c>
      <c r="Y209" s="19">
        <v>2.0855396594141099E-2</v>
      </c>
      <c r="Z209" s="4">
        <v>24</v>
      </c>
      <c r="AA209" s="6">
        <v>21.299978868225601</v>
      </c>
      <c r="AB209" s="6">
        <v>23.031289475591699</v>
      </c>
      <c r="AC209" s="6">
        <v>21.728203554790799</v>
      </c>
      <c r="AD209" s="6">
        <v>21.810927675124901</v>
      </c>
      <c r="AE209" s="6">
        <v>20.192571873010099</v>
      </c>
      <c r="AF209" s="20">
        <v>21.612594289348618</v>
      </c>
      <c r="AG209" s="7">
        <v>182.76952291633299</v>
      </c>
      <c r="AH209" s="7">
        <v>60.109038940149397</v>
      </c>
      <c r="AI209" s="7">
        <v>54.038110699254901</v>
      </c>
      <c r="AJ209" s="7">
        <v>61.985706205491901</v>
      </c>
      <c r="AK209" s="7">
        <v>59.3867320955138</v>
      </c>
      <c r="AL209" s="7">
        <v>60.510616499929498</v>
      </c>
      <c r="AM209" s="20">
        <v>59.206040888067903</v>
      </c>
      <c r="AN209" s="6">
        <v>0.32887889611478399</v>
      </c>
      <c r="AO209" s="6">
        <v>0.29566259098893599</v>
      </c>
      <c r="AP209" s="6">
        <v>0.33914684032888298</v>
      </c>
      <c r="AQ209" s="6">
        <v>0.32492688686778098</v>
      </c>
      <c r="AR209" s="6">
        <v>0.33107607622103102</v>
      </c>
      <c r="AS209" s="20">
        <v>0.32393825810428301</v>
      </c>
      <c r="AT209" s="6">
        <v>0.91428548386886921</v>
      </c>
      <c r="AV209" s="8"/>
    </row>
    <row r="210" spans="1:48" x14ac:dyDescent="0.2">
      <c r="A210" s="22">
        <v>400131</v>
      </c>
      <c r="B210" s="3" t="s">
        <v>237</v>
      </c>
      <c r="C210" s="2">
        <v>4</v>
      </c>
      <c r="D210" s="2" t="s">
        <v>12</v>
      </c>
      <c r="E210" s="22">
        <v>174513172</v>
      </c>
      <c r="F210" s="22">
        <v>174513181</v>
      </c>
      <c r="G210" s="2">
        <v>9</v>
      </c>
      <c r="H210" s="22">
        <v>174513178</v>
      </c>
      <c r="I210" s="4">
        <v>3</v>
      </c>
      <c r="K210" s="1" t="s">
        <v>14</v>
      </c>
      <c r="L210" s="1" t="s">
        <v>15</v>
      </c>
      <c r="M210" s="24">
        <v>1162</v>
      </c>
      <c r="N210" s="5">
        <v>5.1062081976249702E-5</v>
      </c>
      <c r="O210" s="5">
        <v>1.46430522859231E-4</v>
      </c>
      <c r="P210" s="5">
        <v>2.3260118691525999E-4</v>
      </c>
      <c r="Q210" s="5">
        <v>1.1596783011691401E-4</v>
      </c>
      <c r="R210" s="5">
        <v>1.6549899966056299E-4</v>
      </c>
      <c r="S210" s="19">
        <v>1.46430522859231E-4</v>
      </c>
      <c r="T210" s="5">
        <v>1.0348073750825901E-2</v>
      </c>
      <c r="U210" s="5">
        <v>1.9215678158845499E-2</v>
      </c>
      <c r="V210" s="5">
        <v>2.8086372216227801E-2</v>
      </c>
      <c r="W210" s="5">
        <v>1.7552626826015199E-2</v>
      </c>
      <c r="X210" s="5">
        <v>2.3153091331367798E-2</v>
      </c>
      <c r="Y210" s="19">
        <v>1.9215678158845499E-2</v>
      </c>
      <c r="Z210" s="4">
        <v>24</v>
      </c>
      <c r="AA210" s="6">
        <v>3.9650074910044699</v>
      </c>
      <c r="AB210" s="6">
        <v>7.0497348587684403</v>
      </c>
      <c r="AC210" s="6">
        <v>2.83303220556538</v>
      </c>
      <c r="AD210" s="6">
        <v>3.9351561347755299</v>
      </c>
      <c r="AE210" s="6">
        <v>3.9818693497925</v>
      </c>
      <c r="AF210" s="20">
        <v>4.352960007981264</v>
      </c>
      <c r="AG210" s="7">
        <v>217.66837918133299</v>
      </c>
      <c r="AH210" s="7">
        <v>82.657507925641298</v>
      </c>
      <c r="AI210" s="7">
        <v>60.864662578572698</v>
      </c>
      <c r="AJ210" s="7">
        <v>77.214058323480899</v>
      </c>
      <c r="AK210" s="7">
        <v>79.8457075597846</v>
      </c>
      <c r="AL210" s="7">
        <v>84.2730471222782</v>
      </c>
      <c r="AM210" s="20">
        <v>76.970996701951549</v>
      </c>
      <c r="AN210" s="6">
        <v>0.379740540341791</v>
      </c>
      <c r="AO210" s="6">
        <v>0.27962105845363999</v>
      </c>
      <c r="AP210" s="6">
        <v>0.35473254596689002</v>
      </c>
      <c r="AQ210" s="6">
        <v>0.36682272298847501</v>
      </c>
      <c r="AR210" s="6">
        <v>0.38716256095274498</v>
      </c>
      <c r="AS210" s="20">
        <v>0.35361588574070824</v>
      </c>
      <c r="AT210" s="6">
        <v>1.4174308186916427</v>
      </c>
      <c r="AV210" s="8"/>
    </row>
    <row r="211" spans="1:48" x14ac:dyDescent="0.2">
      <c r="A211" s="22">
        <v>254173</v>
      </c>
      <c r="B211" s="3" t="s">
        <v>238</v>
      </c>
      <c r="C211" s="2">
        <v>19</v>
      </c>
      <c r="D211" s="2" t="s">
        <v>19</v>
      </c>
      <c r="E211" s="22">
        <v>43712967</v>
      </c>
      <c r="F211" s="22">
        <v>43713016</v>
      </c>
      <c r="G211" s="2">
        <v>49</v>
      </c>
      <c r="H211" s="22">
        <v>43712967</v>
      </c>
      <c r="I211" s="4">
        <v>3</v>
      </c>
      <c r="K211" s="1" t="s">
        <v>14</v>
      </c>
      <c r="L211" s="1" t="s">
        <v>239</v>
      </c>
      <c r="M211" s="24">
        <v>256</v>
      </c>
      <c r="N211" s="5">
        <v>6.4675165286964806E-5</v>
      </c>
      <c r="O211" s="5">
        <v>1.6013766229128201E-4</v>
      </c>
      <c r="P211" s="5">
        <v>2.3149063641481101E-4</v>
      </c>
      <c r="Q211" s="5">
        <v>1.17818117742474E-4</v>
      </c>
      <c r="R211" s="5">
        <v>1.48850628269193E-4</v>
      </c>
      <c r="S211" s="19">
        <v>1.48850628269193E-4</v>
      </c>
      <c r="T211" s="5">
        <v>1.18039610575755E-2</v>
      </c>
      <c r="U211" s="5">
        <v>1.99916415072268E-2</v>
      </c>
      <c r="V211" s="5">
        <v>2.80589623687982E-2</v>
      </c>
      <c r="W211" s="5">
        <v>1.7552626826015199E-2</v>
      </c>
      <c r="X211" s="5">
        <v>2.1884487971966401E-2</v>
      </c>
      <c r="Y211" s="19">
        <v>1.99916415072268E-2</v>
      </c>
      <c r="Z211" s="4">
        <v>24</v>
      </c>
      <c r="AA211" s="6">
        <v>4.5818334207815399</v>
      </c>
      <c r="AB211" s="6">
        <v>1.39926991596382</v>
      </c>
      <c r="AC211" s="6">
        <v>4.3249642864281199</v>
      </c>
      <c r="AD211" s="6">
        <v>2.3042841645263699</v>
      </c>
      <c r="AE211" s="6">
        <v>4.0563122924488901</v>
      </c>
      <c r="AF211" s="20">
        <v>3.3333328160297482</v>
      </c>
      <c r="AG211" s="7">
        <v>48.883525882333302</v>
      </c>
      <c r="AH211" s="7">
        <v>21.374502280089999</v>
      </c>
      <c r="AI211" s="7">
        <v>28.751581156916799</v>
      </c>
      <c r="AJ211" s="7">
        <v>21.981045318324899</v>
      </c>
      <c r="AK211" s="7">
        <v>28.154583210499801</v>
      </c>
      <c r="AL211" s="7">
        <v>23.059638620398001</v>
      </c>
      <c r="AM211" s="20">
        <v>24.664270117245898</v>
      </c>
      <c r="AN211" s="6">
        <v>0.437253694251519</v>
      </c>
      <c r="AO211" s="6">
        <v>0.58816504411167503</v>
      </c>
      <c r="AP211" s="6">
        <v>0.44966161751987999</v>
      </c>
      <c r="AQ211" s="6">
        <v>0.57595238277758898</v>
      </c>
      <c r="AR211" s="6">
        <v>0.47172617367872599</v>
      </c>
      <c r="AS211" s="20">
        <v>0.5045517824678778</v>
      </c>
      <c r="AT211" s="6">
        <v>1.254139265396444</v>
      </c>
      <c r="AV211" s="8"/>
    </row>
    <row r="212" spans="1:48" x14ac:dyDescent="0.2">
      <c r="A212" s="22">
        <v>558203</v>
      </c>
      <c r="B212" s="3" t="s">
        <v>240</v>
      </c>
      <c r="C212" s="2" t="s">
        <v>2093</v>
      </c>
      <c r="D212" s="2" t="s">
        <v>19</v>
      </c>
      <c r="E212" s="22">
        <v>17853075</v>
      </c>
      <c r="F212" s="22">
        <v>17853133</v>
      </c>
      <c r="G212" s="2">
        <v>58</v>
      </c>
      <c r="H212" s="22">
        <v>17853086</v>
      </c>
      <c r="I212" s="4">
        <v>1</v>
      </c>
      <c r="J212" t="s">
        <v>2091</v>
      </c>
      <c r="K212" s="1" t="s">
        <v>14</v>
      </c>
      <c r="L212" s="1" t="s">
        <v>241</v>
      </c>
      <c r="M212" s="24">
        <v>12549</v>
      </c>
      <c r="N212" s="5">
        <v>6.7143331322294704E-5</v>
      </c>
      <c r="O212" s="5">
        <v>3.03504641988472E-4</v>
      </c>
      <c r="P212" s="5">
        <v>1.0783568490435599E-4</v>
      </c>
      <c r="Q212" s="5">
        <v>1.1589520909760499E-4</v>
      </c>
      <c r="R212" s="5">
        <v>1.7609914071947699E-4</v>
      </c>
      <c r="S212" s="19">
        <v>1.1589520909760499E-4</v>
      </c>
      <c r="T212" s="5">
        <v>1.18897692121141E-2</v>
      </c>
      <c r="U212" s="5">
        <v>2.85159672059998E-2</v>
      </c>
      <c r="V212" s="5">
        <v>1.7652256935606399E-2</v>
      </c>
      <c r="W212" s="5">
        <v>1.7552626826015199E-2</v>
      </c>
      <c r="X212" s="5">
        <v>2.3780664418155999E-2</v>
      </c>
      <c r="Y212" s="19">
        <v>1.7652256935606399E-2</v>
      </c>
      <c r="Z212" s="4">
        <v>24</v>
      </c>
      <c r="AA212" s="6">
        <v>1.0252295360022401E-2</v>
      </c>
      <c r="AB212" s="6">
        <v>3.31079680899053</v>
      </c>
      <c r="AC212" s="6">
        <v>0.92880724035099005</v>
      </c>
      <c r="AD212" s="6">
        <v>1.48630077551517</v>
      </c>
      <c r="AE212" s="6">
        <v>2.4308349089844201</v>
      </c>
      <c r="AF212" s="20">
        <v>1.6333984058402264</v>
      </c>
      <c r="AG212" s="7">
        <v>2348.4371024666698</v>
      </c>
      <c r="AH212" s="7">
        <v>328.97056597569099</v>
      </c>
      <c r="AI212" s="7">
        <v>257.66156386921898</v>
      </c>
      <c r="AJ212" s="7">
        <v>330.54176086764699</v>
      </c>
      <c r="AK212" s="7">
        <v>320.28388478644098</v>
      </c>
      <c r="AL212" s="7">
        <v>296.697759673044</v>
      </c>
      <c r="AM212" s="20">
        <v>306.83110703440838</v>
      </c>
      <c r="AN212" s="6">
        <v>0.14008063730136</v>
      </c>
      <c r="AO212" s="6">
        <v>0.109716186819986</v>
      </c>
      <c r="AP212" s="6">
        <v>0.14074967582502601</v>
      </c>
      <c r="AQ212" s="6">
        <v>0.13638171720674699</v>
      </c>
      <c r="AR212" s="6">
        <v>0.12633838877839601</v>
      </c>
      <c r="AS212" s="20">
        <v>0.13065332118630299</v>
      </c>
      <c r="AT212" s="6">
        <v>1.1491092288148912</v>
      </c>
      <c r="AV212" s="8"/>
    </row>
    <row r="213" spans="1:48" x14ac:dyDescent="0.2">
      <c r="A213" s="22">
        <v>415787</v>
      </c>
      <c r="B213" s="3" t="s">
        <v>242</v>
      </c>
      <c r="C213" s="2">
        <v>5</v>
      </c>
      <c r="D213" s="2" t="s">
        <v>19</v>
      </c>
      <c r="E213" s="22">
        <v>145031624</v>
      </c>
      <c r="F213" s="22">
        <v>145031637</v>
      </c>
      <c r="G213" s="2">
        <v>13</v>
      </c>
      <c r="H213" s="22">
        <v>145031630</v>
      </c>
      <c r="I213" s="4">
        <v>2</v>
      </c>
      <c r="J213" t="s">
        <v>2091</v>
      </c>
      <c r="K213" s="1" t="s">
        <v>14</v>
      </c>
      <c r="L213" s="1" t="s">
        <v>243</v>
      </c>
      <c r="M213" s="24">
        <v>1504</v>
      </c>
      <c r="N213" s="5">
        <v>7.4815856837107106E-5</v>
      </c>
      <c r="O213" s="5">
        <v>2.5644273449931798E-4</v>
      </c>
      <c r="P213" s="5">
        <v>6.0297058804281698E-5</v>
      </c>
      <c r="Q213" s="5">
        <v>2.5752169029791299E-4</v>
      </c>
      <c r="R213" s="5">
        <v>1.30578469117459E-4</v>
      </c>
      <c r="S213" s="19">
        <v>1.30578469117459E-4</v>
      </c>
      <c r="T213" s="5">
        <v>1.23455686170346E-2</v>
      </c>
      <c r="U213" s="5">
        <v>2.5609597231115899E-2</v>
      </c>
      <c r="V213" s="5">
        <v>1.24341149119972E-2</v>
      </c>
      <c r="W213" s="5">
        <v>2.7110584139833901E-2</v>
      </c>
      <c r="X213" s="5">
        <v>1.9936444441169002E-2</v>
      </c>
      <c r="Y213" s="19">
        <v>1.9936444441169002E-2</v>
      </c>
      <c r="Z213" s="4">
        <v>24</v>
      </c>
      <c r="AA213" s="6">
        <v>15.5541412256822</v>
      </c>
      <c r="AB213" s="6">
        <v>16.754327763535301</v>
      </c>
      <c r="AC213" s="6">
        <v>19.187883082955601</v>
      </c>
      <c r="AD213" s="6">
        <v>19.483488830411002</v>
      </c>
      <c r="AE213" s="6">
        <v>19.4496155262011</v>
      </c>
      <c r="AF213" s="20">
        <v>18.08589128575704</v>
      </c>
      <c r="AG213" s="7">
        <v>271.69467808666701</v>
      </c>
      <c r="AH213" s="7">
        <v>92.785437388740405</v>
      </c>
      <c r="AI213" s="7">
        <v>97.410103560790901</v>
      </c>
      <c r="AJ213" s="7">
        <v>91.403692151533406</v>
      </c>
      <c r="AK213" s="7">
        <v>78.994967844044595</v>
      </c>
      <c r="AL213" s="7">
        <v>84.244625648558696</v>
      </c>
      <c r="AM213" s="20">
        <v>88.967765318733612</v>
      </c>
      <c r="AN213" s="6">
        <v>0.34150627477194501</v>
      </c>
      <c r="AO213" s="6">
        <v>0.35852783075021599</v>
      </c>
      <c r="AP213" s="6">
        <v>0.336420620364073</v>
      </c>
      <c r="AQ213" s="6">
        <v>0.29074904374404598</v>
      </c>
      <c r="AR213" s="6">
        <v>0.310070945230977</v>
      </c>
      <c r="AS213" s="20">
        <v>0.32745494297225142</v>
      </c>
      <c r="AT213" s="6">
        <v>1.6254370736691686</v>
      </c>
    </row>
    <row r="214" spans="1:48" x14ac:dyDescent="0.2">
      <c r="A214" s="22">
        <v>230433</v>
      </c>
      <c r="B214" s="3" t="s">
        <v>19</v>
      </c>
      <c r="C214" s="2">
        <v>17</v>
      </c>
      <c r="D214" s="2" t="s">
        <v>12</v>
      </c>
      <c r="E214" s="22">
        <v>78257997</v>
      </c>
      <c r="F214" s="22">
        <v>78257998</v>
      </c>
      <c r="G214" s="2">
        <v>1</v>
      </c>
      <c r="H214" s="22">
        <v>78257997</v>
      </c>
      <c r="I214" s="3"/>
      <c r="J214" s="3"/>
      <c r="K214" s="1" t="s">
        <v>15</v>
      </c>
      <c r="L214" s="1" t="s">
        <v>19</v>
      </c>
      <c r="M214" s="24">
        <v>831</v>
      </c>
      <c r="N214" s="5">
        <v>4.58991605564174E-5</v>
      </c>
      <c r="O214" s="5">
        <v>1.36740667353807E-4</v>
      </c>
      <c r="P214" s="5">
        <v>1.30241904991446E-4</v>
      </c>
      <c r="Q214" s="5">
        <v>1.74717935471858E-4</v>
      </c>
      <c r="R214" s="5">
        <v>3.0055128627359801E-4</v>
      </c>
      <c r="S214" s="19">
        <v>1.36740667353807E-4</v>
      </c>
      <c r="T214" s="5">
        <v>9.7826821596654207E-3</v>
      </c>
      <c r="U214" s="5">
        <v>1.8502458661687898E-2</v>
      </c>
      <c r="V214" s="5">
        <v>1.98549477581044E-2</v>
      </c>
      <c r="W214" s="5">
        <v>2.2486993107077101E-2</v>
      </c>
      <c r="X214" s="5">
        <v>3.1815357327302202E-2</v>
      </c>
      <c r="Y214" s="19">
        <v>1.98549477581044E-2</v>
      </c>
      <c r="Z214" s="4">
        <v>24</v>
      </c>
      <c r="AA214" s="6">
        <v>6.8979622750580099</v>
      </c>
      <c r="AB214" s="6">
        <v>9.2708319280552196</v>
      </c>
      <c r="AC214" s="6">
        <v>9.2494825853067297</v>
      </c>
      <c r="AD214" s="6">
        <v>7.4692556629585001</v>
      </c>
      <c r="AE214" s="6">
        <v>6.5485619711991303</v>
      </c>
      <c r="AF214" s="20">
        <v>7.8872188845155176</v>
      </c>
      <c r="AG214" s="7">
        <v>159.908725320667</v>
      </c>
      <c r="AH214" s="7">
        <v>66.591163134541404</v>
      </c>
      <c r="AI214" s="7">
        <v>48.080778311129002</v>
      </c>
      <c r="AJ214" s="7">
        <v>47.8574533256755</v>
      </c>
      <c r="AK214" s="7">
        <v>60.407827862776401</v>
      </c>
      <c r="AL214" s="7">
        <v>66.333660432264395</v>
      </c>
      <c r="AM214" s="20">
        <v>57.854176613277332</v>
      </c>
      <c r="AN214" s="6">
        <v>0.41643233038725902</v>
      </c>
      <c r="AO214" s="6">
        <v>0.30067639032649501</v>
      </c>
      <c r="AP214" s="6">
        <v>0.29927981246618302</v>
      </c>
      <c r="AQ214" s="6">
        <v>0.37776442618525002</v>
      </c>
      <c r="AR214" s="6">
        <v>0.41482201986942702</v>
      </c>
      <c r="AS214" s="20">
        <v>0.36179499584692282</v>
      </c>
      <c r="AT214" s="6">
        <v>1.1589194683191759</v>
      </c>
    </row>
    <row r="215" spans="1:48" x14ac:dyDescent="0.2">
      <c r="A215" s="22">
        <v>563576</v>
      </c>
      <c r="B215" s="3" t="s">
        <v>244</v>
      </c>
      <c r="C215" s="2" t="s">
        <v>2093</v>
      </c>
      <c r="D215" s="2" t="s">
        <v>19</v>
      </c>
      <c r="E215" s="22">
        <v>97717918</v>
      </c>
      <c r="F215" s="22">
        <v>97717934</v>
      </c>
      <c r="G215" s="2">
        <v>16</v>
      </c>
      <c r="H215" s="22">
        <v>97717933</v>
      </c>
      <c r="I215" s="4">
        <v>3</v>
      </c>
      <c r="J215" t="s">
        <v>2091</v>
      </c>
      <c r="K215" s="1" t="s">
        <v>14</v>
      </c>
      <c r="L215" s="1" t="s">
        <v>15</v>
      </c>
      <c r="M215" s="24">
        <v>706</v>
      </c>
      <c r="N215" s="5">
        <v>1.4388375487262001E-4</v>
      </c>
      <c r="O215" s="5">
        <v>2.1856347595639001E-4</v>
      </c>
      <c r="P215" s="5">
        <v>2.05809706634863E-4</v>
      </c>
      <c r="Q215" s="5">
        <v>9.5292345259956294E-5</v>
      </c>
      <c r="R215" s="5">
        <v>1.27985567606737E-4</v>
      </c>
      <c r="S215" s="19">
        <v>1.4388375487262001E-4</v>
      </c>
      <c r="T215" s="5">
        <v>1.84259012020518E-2</v>
      </c>
      <c r="U215" s="5">
        <v>2.3689147801867198E-2</v>
      </c>
      <c r="V215" s="5">
        <v>2.6143595414413402E-2</v>
      </c>
      <c r="W215" s="5">
        <v>1.54566393653834E-2</v>
      </c>
      <c r="X215" s="5">
        <v>1.9634964591725299E-2</v>
      </c>
      <c r="Y215" s="19">
        <v>1.9634964591725299E-2</v>
      </c>
      <c r="Z215" s="4">
        <v>24</v>
      </c>
      <c r="AA215" s="6">
        <v>14.652790668090001</v>
      </c>
      <c r="AB215" s="6">
        <v>16.120861817584998</v>
      </c>
      <c r="AC215" s="6">
        <v>15.665377404270799</v>
      </c>
      <c r="AD215" s="6">
        <v>12.9935609812417</v>
      </c>
      <c r="AE215" s="6">
        <v>15.9307391751293</v>
      </c>
      <c r="AF215" s="20">
        <v>15.072666009263362</v>
      </c>
      <c r="AG215" s="7">
        <v>127.304064623667</v>
      </c>
      <c r="AH215" s="7">
        <v>52.723548523932898</v>
      </c>
      <c r="AI215" s="7">
        <v>45.178863250017201</v>
      </c>
      <c r="AJ215" s="7">
        <v>47.786892832638202</v>
      </c>
      <c r="AK215" s="7">
        <v>50.248297605056102</v>
      </c>
      <c r="AL215" s="7">
        <v>47.2630451027579</v>
      </c>
      <c r="AM215" s="20">
        <v>48.640129462880459</v>
      </c>
      <c r="AN215" s="6">
        <v>0.41415447872613498</v>
      </c>
      <c r="AO215" s="6">
        <v>0.35488940108529798</v>
      </c>
      <c r="AP215" s="6">
        <v>0.37537601783497399</v>
      </c>
      <c r="AQ215" s="6">
        <v>0.39471086609527301</v>
      </c>
      <c r="AR215" s="6">
        <v>0.37126108457319001</v>
      </c>
      <c r="AS215" s="20">
        <v>0.38207836966297404</v>
      </c>
      <c r="AT215" s="6">
        <v>1.1563117078023823</v>
      </c>
      <c r="AV215" s="8"/>
    </row>
    <row r="216" spans="1:48" x14ac:dyDescent="0.2">
      <c r="A216" s="22">
        <v>284275</v>
      </c>
      <c r="B216" s="3" t="s">
        <v>245</v>
      </c>
      <c r="C216" s="2">
        <v>2</v>
      </c>
      <c r="D216" s="2" t="s">
        <v>19</v>
      </c>
      <c r="E216" s="22">
        <v>247152955</v>
      </c>
      <c r="F216" s="22">
        <v>247152975</v>
      </c>
      <c r="G216" s="2">
        <v>20</v>
      </c>
      <c r="H216" s="22">
        <v>247152957</v>
      </c>
      <c r="I216" s="4">
        <v>11</v>
      </c>
      <c r="K216" s="1" t="s">
        <v>14</v>
      </c>
      <c r="L216" s="1" t="s">
        <v>15</v>
      </c>
      <c r="M216" s="24">
        <v>272</v>
      </c>
      <c r="N216" s="5">
        <v>1.73548347548236E-4</v>
      </c>
      <c r="O216" s="5">
        <v>9.1387328981507005E-5</v>
      </c>
      <c r="P216" s="5">
        <v>1.26079548507407E-4</v>
      </c>
      <c r="Q216" s="5">
        <v>2.12952973624336E-4</v>
      </c>
      <c r="R216" s="5">
        <v>1.8790897590970101E-4</v>
      </c>
      <c r="S216" s="19">
        <v>1.73548347548236E-4</v>
      </c>
      <c r="T216" s="5">
        <v>2.0641853457263399E-2</v>
      </c>
      <c r="U216" s="5">
        <v>1.42964896870232E-2</v>
      </c>
      <c r="V216" s="5">
        <v>1.9531259619267001E-2</v>
      </c>
      <c r="W216" s="5">
        <v>2.4239238650136399E-2</v>
      </c>
      <c r="X216" s="5">
        <v>2.4505379739960802E-2</v>
      </c>
      <c r="Y216" s="19">
        <v>2.0641853457263399E-2</v>
      </c>
      <c r="Z216" s="4">
        <v>24</v>
      </c>
      <c r="AA216" s="6">
        <v>8.7654581016851907</v>
      </c>
      <c r="AB216" s="6">
        <v>11.4864584979921</v>
      </c>
      <c r="AC216" s="6">
        <v>9.7394856801036802</v>
      </c>
      <c r="AD216" s="6">
        <v>11.558015799565</v>
      </c>
      <c r="AE216" s="6">
        <v>11.405134666266401</v>
      </c>
      <c r="AF216" s="20">
        <v>10.590910549122473</v>
      </c>
      <c r="AG216" s="7">
        <v>58.002166101333302</v>
      </c>
      <c r="AH216" s="7">
        <v>57.455515885418698</v>
      </c>
      <c r="AI216" s="7">
        <v>45.339162774217897</v>
      </c>
      <c r="AJ216" s="7">
        <v>56.054382111779198</v>
      </c>
      <c r="AK216" s="7">
        <v>44.7524222310686</v>
      </c>
      <c r="AL216" s="7">
        <v>46.4967740574685</v>
      </c>
      <c r="AM216" s="20">
        <v>50.01965141199058</v>
      </c>
      <c r="AN216" s="6">
        <v>0.99057534825579496</v>
      </c>
      <c r="AO216" s="6">
        <v>0.78168050991419202</v>
      </c>
      <c r="AP216" s="6">
        <v>0.96641877156533795</v>
      </c>
      <c r="AQ216" s="6">
        <v>0.77156467144491403</v>
      </c>
      <c r="AR216" s="6">
        <v>0.80163857977710395</v>
      </c>
      <c r="AS216" s="20">
        <v>0.86237557619146854</v>
      </c>
      <c r="AT216" s="6">
        <v>1.1364383443491763</v>
      </c>
    </row>
    <row r="217" spans="1:48" x14ac:dyDescent="0.2">
      <c r="A217" s="22">
        <v>374673</v>
      </c>
      <c r="B217" s="3" t="s">
        <v>19</v>
      </c>
      <c r="C217" s="2">
        <v>4</v>
      </c>
      <c r="D217" s="2" t="s">
        <v>19</v>
      </c>
      <c r="E217" s="22">
        <v>131557372</v>
      </c>
      <c r="F217" s="22">
        <v>131557385</v>
      </c>
      <c r="G217" s="2">
        <v>13</v>
      </c>
      <c r="H217" s="22">
        <v>131557383</v>
      </c>
      <c r="I217" s="3"/>
      <c r="J217" s="3"/>
      <c r="K217" s="1" t="s">
        <v>15</v>
      </c>
      <c r="L217" s="1" t="s">
        <v>19</v>
      </c>
      <c r="M217" s="24">
        <v>463</v>
      </c>
      <c r="N217" s="5">
        <v>1.35715103730893E-4</v>
      </c>
      <c r="O217" s="5">
        <v>9.8404427613885099E-5</v>
      </c>
      <c r="P217" s="5">
        <v>2.2029872925677401E-4</v>
      </c>
      <c r="Q217" s="5">
        <v>7.7622938258081794E-5</v>
      </c>
      <c r="R217" s="5">
        <v>2.6002694454985202E-4</v>
      </c>
      <c r="S217" s="19">
        <v>1.35715103730893E-4</v>
      </c>
      <c r="T217" s="5">
        <v>1.8108842643621802E-2</v>
      </c>
      <c r="U217" s="5">
        <v>1.50967604238365E-2</v>
      </c>
      <c r="V217" s="5">
        <v>2.7221893949444999E-2</v>
      </c>
      <c r="W217" s="5">
        <v>1.36191803881873E-2</v>
      </c>
      <c r="X217" s="5">
        <v>2.86724849932973E-2</v>
      </c>
      <c r="Y217" s="19">
        <v>1.8108842643621802E-2</v>
      </c>
      <c r="Z217" s="4">
        <v>24</v>
      </c>
      <c r="AA217" s="6">
        <v>12.246232167675799</v>
      </c>
      <c r="AB217" s="6">
        <v>9.6285557475118999</v>
      </c>
      <c r="AC217" s="6">
        <v>11.660265876816799</v>
      </c>
      <c r="AD217" s="6">
        <v>9.9615866829378508</v>
      </c>
      <c r="AE217" s="6">
        <v>12.121313654971701</v>
      </c>
      <c r="AF217" s="20">
        <v>11.123590825982809</v>
      </c>
      <c r="AG217" s="7">
        <v>87.459134290666597</v>
      </c>
      <c r="AH217" s="7">
        <v>31.054519016591399</v>
      </c>
      <c r="AI217" s="7">
        <v>30.985008220249998</v>
      </c>
      <c r="AJ217" s="7">
        <v>32.294339488714797</v>
      </c>
      <c r="AK217" s="7">
        <v>30.089750891379602</v>
      </c>
      <c r="AL217" s="7">
        <v>31.335768700640202</v>
      </c>
      <c r="AM217" s="20">
        <v>31.1518772635152</v>
      </c>
      <c r="AN217" s="6">
        <v>0.35507462163280801</v>
      </c>
      <c r="AO217" s="6">
        <v>0.35427984134021601</v>
      </c>
      <c r="AP217" s="6">
        <v>0.369250619167873</v>
      </c>
      <c r="AQ217" s="6">
        <v>0.34404354828596401</v>
      </c>
      <c r="AR217" s="6">
        <v>0.35829040562529701</v>
      </c>
      <c r="AS217" s="20">
        <v>0.35618780721043164</v>
      </c>
      <c r="AT217" s="6">
        <v>1.1071746068316113</v>
      </c>
    </row>
    <row r="218" spans="1:48" x14ac:dyDescent="0.2">
      <c r="A218" s="22">
        <v>482650</v>
      </c>
      <c r="B218" s="3" t="s">
        <v>246</v>
      </c>
      <c r="C218" s="2">
        <v>7</v>
      </c>
      <c r="D218" s="2" t="s">
        <v>19</v>
      </c>
      <c r="E218" s="22">
        <v>115216059</v>
      </c>
      <c r="F218" s="22">
        <v>115216072</v>
      </c>
      <c r="G218" s="2">
        <v>13</v>
      </c>
      <c r="H218" s="22">
        <v>115216065</v>
      </c>
      <c r="I218" s="4">
        <v>2</v>
      </c>
      <c r="J218" t="s">
        <v>2091</v>
      </c>
      <c r="K218" s="1" t="s">
        <v>14</v>
      </c>
      <c r="L218" s="1" t="s">
        <v>247</v>
      </c>
      <c r="M218" s="24">
        <v>13805</v>
      </c>
      <c r="N218" s="5">
        <v>1.3030331625318899E-4</v>
      </c>
      <c r="O218" s="5">
        <v>7.2453346090295398E-5</v>
      </c>
      <c r="P218" s="5">
        <v>3.07614558515024E-4</v>
      </c>
      <c r="Q218" s="5">
        <v>1.2926489437159499E-4</v>
      </c>
      <c r="R218" s="5">
        <v>1.8582614006090701E-4</v>
      </c>
      <c r="S218" s="19">
        <v>1.3030331625318899E-4</v>
      </c>
      <c r="T218" s="5">
        <v>1.7608691124478801E-2</v>
      </c>
      <c r="U218" s="5">
        <v>1.25048962597256E-2</v>
      </c>
      <c r="V218" s="5">
        <v>3.3113442541196698E-2</v>
      </c>
      <c r="W218" s="5">
        <v>1.8408364352281301E-2</v>
      </c>
      <c r="X218" s="5">
        <v>2.4505379739960802E-2</v>
      </c>
      <c r="Y218" s="19">
        <v>1.8408364352281301E-2</v>
      </c>
      <c r="Z218" s="4">
        <v>24</v>
      </c>
      <c r="AA218" s="6">
        <v>15.677411060129501</v>
      </c>
      <c r="AB218" s="6">
        <v>15.800966579674199</v>
      </c>
      <c r="AC218" s="6">
        <v>19.027681462421899</v>
      </c>
      <c r="AD218" s="6">
        <v>19.451816306442399</v>
      </c>
      <c r="AE218" s="6">
        <v>19.6522539148779</v>
      </c>
      <c r="AF218" s="20">
        <v>17.92202586470918</v>
      </c>
      <c r="AG218" s="7">
        <v>2561.5063095966698</v>
      </c>
      <c r="AH218" s="7">
        <v>730.45428467392401</v>
      </c>
      <c r="AI218" s="7">
        <v>744.036883356982</v>
      </c>
      <c r="AJ218" s="7">
        <v>707.76792473940702</v>
      </c>
      <c r="AK218" s="7">
        <v>686.56090313401796</v>
      </c>
      <c r="AL218" s="7">
        <v>639.87378005293999</v>
      </c>
      <c r="AM218" s="20">
        <v>701.73875519145417</v>
      </c>
      <c r="AN218" s="6">
        <v>0.28516591270428698</v>
      </c>
      <c r="AO218" s="6">
        <v>0.29046849526368601</v>
      </c>
      <c r="AP218" s="6">
        <v>0.27630926462595801</v>
      </c>
      <c r="AQ218" s="6">
        <v>0.26803014326446201</v>
      </c>
      <c r="AR218" s="6">
        <v>0.249803710283928</v>
      </c>
      <c r="AS218" s="20">
        <v>0.27395550522846418</v>
      </c>
      <c r="AT218" s="6">
        <v>1.7940797258502095</v>
      </c>
      <c r="AV218" s="8"/>
    </row>
    <row r="219" spans="1:48" x14ac:dyDescent="0.2">
      <c r="A219" s="22">
        <v>91087</v>
      </c>
      <c r="B219" s="3" t="s">
        <v>248</v>
      </c>
      <c r="C219" s="2">
        <v>10</v>
      </c>
      <c r="D219" s="2" t="s">
        <v>12</v>
      </c>
      <c r="E219" s="22">
        <v>63216744</v>
      </c>
      <c r="F219" s="22">
        <v>63216749</v>
      </c>
      <c r="G219" s="2">
        <v>5</v>
      </c>
      <c r="H219" s="22">
        <v>63216746</v>
      </c>
      <c r="I219" s="4">
        <v>1</v>
      </c>
      <c r="K219" s="1" t="s">
        <v>14</v>
      </c>
      <c r="L219" s="1" t="s">
        <v>249</v>
      </c>
      <c r="M219" s="24">
        <v>324</v>
      </c>
      <c r="N219" s="5">
        <v>7.9822794431971795E-5</v>
      </c>
      <c r="O219" s="5">
        <v>1.81564246294008E-4</v>
      </c>
      <c r="P219" s="5">
        <v>1.9333921553932299E-4</v>
      </c>
      <c r="Q219" s="5">
        <v>9.5396332009167804E-5</v>
      </c>
      <c r="R219" s="5">
        <v>2.7884397953492602E-4</v>
      </c>
      <c r="S219" s="19">
        <v>1.81564246294008E-4</v>
      </c>
      <c r="T219" s="5">
        <v>1.28026893069501E-2</v>
      </c>
      <c r="U219" s="5">
        <v>2.1198293270436801E-2</v>
      </c>
      <c r="V219" s="5">
        <v>2.54412009697336E-2</v>
      </c>
      <c r="W219" s="5">
        <v>1.54566393653834E-2</v>
      </c>
      <c r="X219" s="5">
        <v>3.0119892034321898E-2</v>
      </c>
      <c r="Y219" s="19">
        <v>2.1198293270436801E-2</v>
      </c>
      <c r="Z219" s="4">
        <v>24</v>
      </c>
      <c r="AA219" s="6">
        <v>8.1303590625888003</v>
      </c>
      <c r="AB219" s="6">
        <v>10.918532297626401</v>
      </c>
      <c r="AC219" s="6">
        <v>9.9396515303865201</v>
      </c>
      <c r="AD219" s="6">
        <v>7.6156106982723299</v>
      </c>
      <c r="AE219" s="6">
        <v>9.1154132515306703</v>
      </c>
      <c r="AF219" s="20">
        <v>9.143913368080943</v>
      </c>
      <c r="AG219" s="7">
        <v>58.533924927666703</v>
      </c>
      <c r="AH219" s="7">
        <v>24.114660285650999</v>
      </c>
      <c r="AI219" s="7">
        <v>21.254071442074999</v>
      </c>
      <c r="AJ219" s="7">
        <v>23.359086509806701</v>
      </c>
      <c r="AK219" s="7">
        <v>22.019519558593299</v>
      </c>
      <c r="AL219" s="7">
        <v>24.270306216874499</v>
      </c>
      <c r="AM219" s="20">
        <v>23.003528802600101</v>
      </c>
      <c r="AN219" s="6">
        <v>0.41197750390821603</v>
      </c>
      <c r="AO219" s="6">
        <v>0.36310689003581698</v>
      </c>
      <c r="AP219" s="6">
        <v>0.39906919856600598</v>
      </c>
      <c r="AQ219" s="6">
        <v>0.37618388969822197</v>
      </c>
      <c r="AR219" s="6">
        <v>0.41463657608586002</v>
      </c>
      <c r="AS219" s="20">
        <v>0.39299481165882416</v>
      </c>
      <c r="AT219" s="6">
        <v>1.1955153872217477</v>
      </c>
      <c r="AV219" s="8"/>
    </row>
    <row r="220" spans="1:48" x14ac:dyDescent="0.2">
      <c r="A220" s="22">
        <v>542285</v>
      </c>
      <c r="B220" s="3" t="s">
        <v>250</v>
      </c>
      <c r="C220" s="2">
        <v>9</v>
      </c>
      <c r="D220" s="2" t="s">
        <v>19</v>
      </c>
      <c r="E220" s="22">
        <v>93565791</v>
      </c>
      <c r="F220" s="22">
        <v>93565845</v>
      </c>
      <c r="G220" s="2">
        <v>54</v>
      </c>
      <c r="H220" s="22">
        <v>93565819</v>
      </c>
      <c r="I220" s="4">
        <v>6</v>
      </c>
      <c r="K220" s="1" t="s">
        <v>14</v>
      </c>
      <c r="L220" s="1" t="s">
        <v>15</v>
      </c>
      <c r="M220" s="24">
        <v>698</v>
      </c>
      <c r="N220" s="5">
        <v>1.3481641392853999E-4</v>
      </c>
      <c r="O220" s="5">
        <v>2.63673913103668E-4</v>
      </c>
      <c r="P220" s="5">
        <v>1.4274478444753499E-4</v>
      </c>
      <c r="Q220" s="5">
        <v>1.96200843371352E-4</v>
      </c>
      <c r="R220" s="5">
        <v>1.15330092887667E-4</v>
      </c>
      <c r="S220" s="19">
        <v>1.4274478444753499E-4</v>
      </c>
      <c r="T220" s="5">
        <v>1.8064830620795998E-2</v>
      </c>
      <c r="U220" s="5">
        <v>2.5981785706810399E-2</v>
      </c>
      <c r="V220" s="5">
        <v>2.0855396594141099E-2</v>
      </c>
      <c r="W220" s="5">
        <v>2.3451019358932901E-2</v>
      </c>
      <c r="X220" s="5">
        <v>1.8404712360973002E-2</v>
      </c>
      <c r="Y220" s="19">
        <v>2.0855396594141099E-2</v>
      </c>
      <c r="Z220" s="4">
        <v>24</v>
      </c>
      <c r="AA220" s="6">
        <v>20.210580070263099</v>
      </c>
      <c r="AB220" s="6">
        <v>17.630424650235</v>
      </c>
      <c r="AC220" s="6">
        <v>19.5645607740164</v>
      </c>
      <c r="AD220" s="6">
        <v>19.322684740890999</v>
      </c>
      <c r="AE220" s="6">
        <v>19.356796617564399</v>
      </c>
      <c r="AF220" s="20">
        <v>19.217009370593978</v>
      </c>
      <c r="AG220" s="7">
        <v>127.911968035333</v>
      </c>
      <c r="AH220" s="7">
        <v>67.286310794339897</v>
      </c>
      <c r="AI220" s="7">
        <v>72.952387764633698</v>
      </c>
      <c r="AJ220" s="7">
        <v>73.242712146367097</v>
      </c>
      <c r="AK220" s="7">
        <v>71.361841730774103</v>
      </c>
      <c r="AL220" s="7">
        <v>74.057750329065996</v>
      </c>
      <c r="AM220" s="20">
        <v>71.780200553036153</v>
      </c>
      <c r="AN220" s="6">
        <v>0.52603608425251702</v>
      </c>
      <c r="AO220" s="6">
        <v>0.57033277562019802</v>
      </c>
      <c r="AP220" s="6">
        <v>0.572602495851953</v>
      </c>
      <c r="AQ220" s="6">
        <v>0.55789808277409703</v>
      </c>
      <c r="AR220" s="6">
        <v>0.57897436390478196</v>
      </c>
      <c r="AS220" s="20">
        <v>0.56116876048070941</v>
      </c>
      <c r="AT220" s="6">
        <v>0.85509456160607644</v>
      </c>
      <c r="AV220" s="8"/>
    </row>
    <row r="221" spans="1:48" x14ac:dyDescent="0.2">
      <c r="A221" s="22">
        <v>97903</v>
      </c>
      <c r="B221" s="3" t="s">
        <v>251</v>
      </c>
      <c r="C221" s="2">
        <v>10</v>
      </c>
      <c r="D221" s="2" t="s">
        <v>12</v>
      </c>
      <c r="E221" s="22">
        <v>105775129</v>
      </c>
      <c r="F221" s="22">
        <v>105775161</v>
      </c>
      <c r="G221" s="2">
        <v>32</v>
      </c>
      <c r="H221" s="22">
        <v>105775129</v>
      </c>
      <c r="I221" s="4">
        <v>2</v>
      </c>
      <c r="J221" t="s">
        <v>2091</v>
      </c>
      <c r="K221" s="1" t="s">
        <v>14</v>
      </c>
      <c r="L221" s="1" t="s">
        <v>15</v>
      </c>
      <c r="M221" s="24">
        <v>150</v>
      </c>
      <c r="N221" s="5">
        <v>1.68804368198217E-4</v>
      </c>
      <c r="O221" s="5">
        <v>1.47778223232087E-4</v>
      </c>
      <c r="P221" s="5">
        <v>1.37299487486642E-4</v>
      </c>
      <c r="Q221" s="5">
        <v>1.4034501246373799E-4</v>
      </c>
      <c r="R221" s="5">
        <v>2.7715149642459902E-4</v>
      </c>
      <c r="S221" s="19">
        <v>1.47778223232087E-4</v>
      </c>
      <c r="T221" s="5">
        <v>2.0381063646613601E-2</v>
      </c>
      <c r="U221" s="5">
        <v>1.93127285398411E-2</v>
      </c>
      <c r="V221" s="5">
        <v>2.03748589911836E-2</v>
      </c>
      <c r="W221" s="5">
        <v>1.94626050690434E-2</v>
      </c>
      <c r="X221" s="5">
        <v>3.0039249392341299E-2</v>
      </c>
      <c r="Y221" s="19">
        <v>2.03748589911836E-2</v>
      </c>
      <c r="Z221" s="4">
        <v>24</v>
      </c>
      <c r="AA221" s="6">
        <v>12.8900112464282</v>
      </c>
      <c r="AB221" s="6">
        <v>10.6230453898375</v>
      </c>
      <c r="AC221" s="6">
        <v>13.6308321289643</v>
      </c>
      <c r="AD221" s="6">
        <v>10.116624614072499</v>
      </c>
      <c r="AE221" s="6">
        <v>11.255364701987199</v>
      </c>
      <c r="AF221" s="20">
        <v>11.703175616257941</v>
      </c>
      <c r="AG221" s="7">
        <v>27.628291940333298</v>
      </c>
      <c r="AH221" s="7">
        <v>14.841486512105501</v>
      </c>
      <c r="AI221" s="7">
        <v>13.7825452562526</v>
      </c>
      <c r="AJ221" s="7">
        <v>13.6754388408203</v>
      </c>
      <c r="AK221" s="7">
        <v>12.938473530192001</v>
      </c>
      <c r="AL221" s="7">
        <v>14.8182777987334</v>
      </c>
      <c r="AM221" s="20">
        <v>14.01124438762076</v>
      </c>
      <c r="AN221" s="6">
        <v>0.53718436681346304</v>
      </c>
      <c r="AO221" s="6">
        <v>0.49885621905319699</v>
      </c>
      <c r="AP221" s="6">
        <v>0.494979525710603</v>
      </c>
      <c r="AQ221" s="6">
        <v>0.46830522705255301</v>
      </c>
      <c r="AR221" s="6">
        <v>0.53634433249566504</v>
      </c>
      <c r="AS221" s="20">
        <v>0.50713393422509623</v>
      </c>
      <c r="AT221" s="6">
        <v>1.3422964238590105</v>
      </c>
      <c r="AV221" s="8"/>
    </row>
    <row r="222" spans="1:48" x14ac:dyDescent="0.2">
      <c r="A222" s="22">
        <v>432317</v>
      </c>
      <c r="B222" s="3" t="s">
        <v>252</v>
      </c>
      <c r="C222" s="2">
        <v>5</v>
      </c>
      <c r="D222" s="2" t="s">
        <v>12</v>
      </c>
      <c r="E222" s="22">
        <v>130380015</v>
      </c>
      <c r="F222" s="22">
        <v>130380033</v>
      </c>
      <c r="G222" s="2">
        <v>18</v>
      </c>
      <c r="H222" s="22">
        <v>130380033</v>
      </c>
      <c r="I222" s="4">
        <v>5</v>
      </c>
      <c r="K222" s="1" t="s">
        <v>14</v>
      </c>
      <c r="L222" s="1" t="s">
        <v>15</v>
      </c>
      <c r="M222" s="24">
        <v>148</v>
      </c>
      <c r="N222" s="5">
        <v>1.9657788695737199E-4</v>
      </c>
      <c r="O222" s="5">
        <v>1.5184879313490099E-4</v>
      </c>
      <c r="P222" s="5">
        <v>2.4239478822074599E-4</v>
      </c>
      <c r="Q222" s="5">
        <v>1.8492025454452899E-4</v>
      </c>
      <c r="R222" s="5">
        <v>1.06669167989293E-4</v>
      </c>
      <c r="S222" s="19">
        <v>1.8492025454452899E-4</v>
      </c>
      <c r="T222" s="5">
        <v>2.1904294582825501E-2</v>
      </c>
      <c r="U222" s="5">
        <v>1.9602691559288801E-2</v>
      </c>
      <c r="V222" s="5">
        <v>2.8909078331486902E-2</v>
      </c>
      <c r="W222" s="5">
        <v>2.2850243282376E-2</v>
      </c>
      <c r="X222" s="5">
        <v>1.7426757698125399E-2</v>
      </c>
      <c r="Y222" s="19">
        <v>2.1904294582825501E-2</v>
      </c>
      <c r="Z222" s="4">
        <v>24</v>
      </c>
      <c r="AA222" s="6">
        <v>0.33585383287580101</v>
      </c>
      <c r="AB222" s="6">
        <v>1.3426263364512301</v>
      </c>
      <c r="AC222" s="6">
        <v>0.84981254649772398</v>
      </c>
      <c r="AD222" s="6">
        <v>-2.3250558553265996</v>
      </c>
      <c r="AE222" s="6">
        <v>0.340711083180329</v>
      </c>
      <c r="AF222" s="20">
        <v>0.10878958873569688</v>
      </c>
      <c r="AG222" s="7">
        <v>28.2489675363333</v>
      </c>
      <c r="AH222" s="7">
        <v>20.663665378680498</v>
      </c>
      <c r="AI222" s="7">
        <v>19.148226489225799</v>
      </c>
      <c r="AJ222" s="7">
        <v>19.590496158462201</v>
      </c>
      <c r="AK222" s="7">
        <v>19.649283198432201</v>
      </c>
      <c r="AL222" s="7">
        <v>20.662188381192699</v>
      </c>
      <c r="AM222" s="20">
        <v>19.94277192119868</v>
      </c>
      <c r="AN222" s="6">
        <v>0.73148391537153501</v>
      </c>
      <c r="AO222" s="6">
        <v>0.67783810026322899</v>
      </c>
      <c r="AP222" s="6">
        <v>0.69349423596686499</v>
      </c>
      <c r="AQ222" s="6">
        <v>0.69557526919026802</v>
      </c>
      <c r="AR222" s="6">
        <v>0.73143163036374303</v>
      </c>
      <c r="AS222" s="20">
        <v>0.7059646302311281</v>
      </c>
      <c r="AT222" s="6">
        <v>1.2728250107598276</v>
      </c>
      <c r="AV222" s="8"/>
    </row>
    <row r="223" spans="1:48" x14ac:dyDescent="0.2">
      <c r="A223" s="22">
        <v>17086</v>
      </c>
      <c r="B223" s="3" t="s">
        <v>253</v>
      </c>
      <c r="C223" s="2">
        <v>1</v>
      </c>
      <c r="D223" s="2" t="s">
        <v>19</v>
      </c>
      <c r="E223" s="22">
        <v>134881445</v>
      </c>
      <c r="F223" s="22">
        <v>134881463</v>
      </c>
      <c r="G223" s="2">
        <v>18</v>
      </c>
      <c r="H223" s="22">
        <v>134881449</v>
      </c>
      <c r="I223" s="4">
        <v>2</v>
      </c>
      <c r="J223" t="s">
        <v>2091</v>
      </c>
      <c r="K223" s="1" t="s">
        <v>14</v>
      </c>
      <c r="L223" s="1" t="s">
        <v>15</v>
      </c>
      <c r="M223" s="24">
        <v>1501</v>
      </c>
      <c r="N223" s="5">
        <v>5.6885432510589397E-5</v>
      </c>
      <c r="O223" s="5">
        <v>1.2815392791831699E-4</v>
      </c>
      <c r="P223" s="5">
        <v>2.9493757033704999E-4</v>
      </c>
      <c r="Q223" s="5">
        <v>1.4773321594785399E-4</v>
      </c>
      <c r="R223" s="5">
        <v>2.5987702399954399E-4</v>
      </c>
      <c r="S223" s="19">
        <v>1.4773321594785399E-4</v>
      </c>
      <c r="T223" s="5">
        <v>1.11953913941175E-2</v>
      </c>
      <c r="U223" s="5">
        <v>1.7813407338314002E-2</v>
      </c>
      <c r="V223" s="5">
        <v>3.22976980041162E-2</v>
      </c>
      <c r="W223" s="5">
        <v>2.01354666903691E-2</v>
      </c>
      <c r="X223" s="5">
        <v>2.86724849932973E-2</v>
      </c>
      <c r="Y223" s="19">
        <v>2.01354666903691E-2</v>
      </c>
      <c r="Z223" s="4">
        <v>24</v>
      </c>
      <c r="AA223" s="6">
        <v>18.541946299567702</v>
      </c>
      <c r="AB223" s="6">
        <v>18.992406138112599</v>
      </c>
      <c r="AC223" s="6">
        <v>20.610686625261199</v>
      </c>
      <c r="AD223" s="6">
        <v>19.1950971121645</v>
      </c>
      <c r="AE223" s="6">
        <v>19.2614541152989</v>
      </c>
      <c r="AF223" s="20">
        <v>19.320318058080979</v>
      </c>
      <c r="AG223" s="7">
        <v>278.60128923466698</v>
      </c>
      <c r="AH223" s="7">
        <v>124.69905083454201</v>
      </c>
      <c r="AI223" s="7">
        <v>110.725660132874</v>
      </c>
      <c r="AJ223" s="7">
        <v>79.311852325207795</v>
      </c>
      <c r="AK223" s="7">
        <v>110.55702837486299</v>
      </c>
      <c r="AL223" s="7">
        <v>110.96189305084199</v>
      </c>
      <c r="AM223" s="20">
        <v>107.25109694366577</v>
      </c>
      <c r="AN223" s="6">
        <v>0.44758964029598403</v>
      </c>
      <c r="AO223" s="6">
        <v>0.39743412687372598</v>
      </c>
      <c r="AP223" s="6">
        <v>0.28467869816066499</v>
      </c>
      <c r="AQ223" s="6">
        <v>0.396828846982617</v>
      </c>
      <c r="AR223" s="6">
        <v>0.39828205158583702</v>
      </c>
      <c r="AS223" s="20">
        <v>0.38496267277976581</v>
      </c>
      <c r="AT223" s="6">
        <v>0.69247167594511816</v>
      </c>
      <c r="AV223" s="8"/>
    </row>
    <row r="224" spans="1:48" x14ac:dyDescent="0.2">
      <c r="A224" s="22">
        <v>144905</v>
      </c>
      <c r="B224" s="3" t="s">
        <v>254</v>
      </c>
      <c r="C224" s="2">
        <v>13</v>
      </c>
      <c r="D224" s="2" t="s">
        <v>12</v>
      </c>
      <c r="E224" s="22">
        <v>36932242</v>
      </c>
      <c r="F224" s="22">
        <v>36932257</v>
      </c>
      <c r="G224" s="2">
        <v>15</v>
      </c>
      <c r="H224" s="22">
        <v>36932251</v>
      </c>
      <c r="I224" s="4">
        <v>1</v>
      </c>
      <c r="K224" s="1" t="s">
        <v>14</v>
      </c>
      <c r="L224" s="1" t="s">
        <v>15</v>
      </c>
      <c r="M224" s="24">
        <v>61166</v>
      </c>
      <c r="N224" s="5">
        <v>1.12145598807345E-4</v>
      </c>
      <c r="O224" s="5">
        <v>1.6039503563036701E-4</v>
      </c>
      <c r="P224" s="5">
        <v>1.3066990211429999E-4</v>
      </c>
      <c r="Q224" s="5">
        <v>3.4292814775416198E-4</v>
      </c>
      <c r="R224" s="5">
        <v>1.52650630097839E-4</v>
      </c>
      <c r="S224" s="19">
        <v>1.52650630097839E-4</v>
      </c>
      <c r="T224" s="5">
        <v>1.59704384812774E-2</v>
      </c>
      <c r="U224" s="5">
        <v>1.99916415072268E-2</v>
      </c>
      <c r="V224" s="5">
        <v>1.98549477581044E-2</v>
      </c>
      <c r="W224" s="5">
        <v>3.2605895773140499E-2</v>
      </c>
      <c r="X224" s="5">
        <v>2.2237275504665501E-2</v>
      </c>
      <c r="Y224" s="19">
        <v>1.99916415072268E-2</v>
      </c>
      <c r="Z224" s="4">
        <v>24</v>
      </c>
      <c r="AA224" s="6">
        <v>7.3391364176105203</v>
      </c>
      <c r="AB224" s="6">
        <v>10.881839846184601</v>
      </c>
      <c r="AC224" s="6">
        <v>10.1254608017879</v>
      </c>
      <c r="AD224" s="6">
        <v>6.9153819555079696</v>
      </c>
      <c r="AE224" s="6">
        <v>10.9123242992006</v>
      </c>
      <c r="AF224" s="20">
        <v>9.2348286640583179</v>
      </c>
      <c r="AG224" s="7">
        <v>12027.9531304667</v>
      </c>
      <c r="AH224" s="7">
        <v>5279.2905180881298</v>
      </c>
      <c r="AI224" s="7">
        <v>3489.3858308376002</v>
      </c>
      <c r="AJ224" s="7">
        <v>4168.1447873325797</v>
      </c>
      <c r="AK224" s="7">
        <v>4740.2660802531</v>
      </c>
      <c r="AL224" s="7">
        <v>3406.2566087978298</v>
      </c>
      <c r="AM224" s="20">
        <v>4216.6687650618478</v>
      </c>
      <c r="AN224" s="6">
        <v>0.43891844778774097</v>
      </c>
      <c r="AO224" s="6">
        <v>0.29010637080044999</v>
      </c>
      <c r="AP224" s="6">
        <v>0.34653816340327398</v>
      </c>
      <c r="AQ224" s="6">
        <v>0.39410413632607699</v>
      </c>
      <c r="AR224" s="6">
        <v>0.28319503508621302</v>
      </c>
      <c r="AS224" s="20">
        <v>0.350572430680751</v>
      </c>
      <c r="AT224" s="6">
        <v>1.7489050958685259</v>
      </c>
      <c r="AV224" s="8"/>
    </row>
    <row r="225" spans="1:48" x14ac:dyDescent="0.2">
      <c r="A225" s="22">
        <v>487228</v>
      </c>
      <c r="B225" s="3" t="s">
        <v>255</v>
      </c>
      <c r="C225" s="2">
        <v>7</v>
      </c>
      <c r="D225" s="2" t="s">
        <v>12</v>
      </c>
      <c r="E225" s="22">
        <v>14422860</v>
      </c>
      <c r="F225" s="22">
        <v>14422870</v>
      </c>
      <c r="G225" s="2">
        <v>10</v>
      </c>
      <c r="H225" s="22">
        <v>14422865</v>
      </c>
      <c r="I225" s="4">
        <v>2</v>
      </c>
      <c r="K225" s="1" t="s">
        <v>14</v>
      </c>
      <c r="L225" s="1" t="s">
        <v>15</v>
      </c>
      <c r="M225" s="24">
        <v>1142</v>
      </c>
      <c r="N225" s="5">
        <v>1.37316670999366E-4</v>
      </c>
      <c r="O225" s="5">
        <v>4.84538250745681E-5</v>
      </c>
      <c r="P225" s="5">
        <v>4.2891759960750299E-4</v>
      </c>
      <c r="Q225" s="5">
        <v>1.17803155071927E-4</v>
      </c>
      <c r="R225" s="5">
        <v>1.68408479737758E-4</v>
      </c>
      <c r="S225" s="19">
        <v>1.37316670999366E-4</v>
      </c>
      <c r="T225" s="5">
        <v>1.8166066366976701E-2</v>
      </c>
      <c r="U225" s="5">
        <v>9.7389121702092293E-3</v>
      </c>
      <c r="V225" s="5">
        <v>4.0062165325692602E-2</v>
      </c>
      <c r="W225" s="5">
        <v>1.7552626826015199E-2</v>
      </c>
      <c r="X225" s="5">
        <v>2.3354358476122199E-2</v>
      </c>
      <c r="Y225" s="19">
        <v>1.8166066366976701E-2</v>
      </c>
      <c r="Z225" s="4">
        <v>24</v>
      </c>
      <c r="AA225" s="6">
        <v>16.3742407214053</v>
      </c>
      <c r="AB225" s="6">
        <v>15.192437889992201</v>
      </c>
      <c r="AC225" s="6">
        <v>14.977117526073499</v>
      </c>
      <c r="AD225" s="6">
        <v>15.215124545237799</v>
      </c>
      <c r="AE225" s="6">
        <v>16.6133663383794</v>
      </c>
      <c r="AF225" s="20">
        <v>15.674457404217639</v>
      </c>
      <c r="AG225" s="7">
        <v>206.88892836466701</v>
      </c>
      <c r="AH225" s="7">
        <v>64.144199479525696</v>
      </c>
      <c r="AI225" s="7">
        <v>74.584079846993703</v>
      </c>
      <c r="AJ225" s="7">
        <v>71.436451398058495</v>
      </c>
      <c r="AK225" s="7">
        <v>69.537193894092795</v>
      </c>
      <c r="AL225" s="7">
        <v>65.955362236004703</v>
      </c>
      <c r="AM225" s="20">
        <v>69.131457370935067</v>
      </c>
      <c r="AN225" s="6">
        <v>0.31004172135525698</v>
      </c>
      <c r="AO225" s="6">
        <v>0.36050300243969702</v>
      </c>
      <c r="AP225" s="6">
        <v>0.34528890435423898</v>
      </c>
      <c r="AQ225" s="6">
        <v>0.33610882150022597</v>
      </c>
      <c r="AR225" s="6">
        <v>0.318795997240367</v>
      </c>
      <c r="AS225" s="20">
        <v>0.33414768937795714</v>
      </c>
      <c r="AT225" s="6">
        <v>0.67835964955851347</v>
      </c>
      <c r="AV225" s="8"/>
    </row>
    <row r="226" spans="1:48" x14ac:dyDescent="0.2">
      <c r="A226" s="22">
        <v>542571</v>
      </c>
      <c r="B226" s="3" t="s">
        <v>256</v>
      </c>
      <c r="C226" s="2">
        <v>9</v>
      </c>
      <c r="D226" s="2" t="s">
        <v>19</v>
      </c>
      <c r="E226" s="22">
        <v>94319914</v>
      </c>
      <c r="F226" s="22">
        <v>94319923</v>
      </c>
      <c r="G226" s="2">
        <v>9</v>
      </c>
      <c r="H226" s="22">
        <v>94319921</v>
      </c>
      <c r="I226" s="4">
        <v>3</v>
      </c>
      <c r="K226" s="1" t="s">
        <v>14</v>
      </c>
      <c r="L226" s="1" t="s">
        <v>15</v>
      </c>
      <c r="M226" s="24">
        <v>99</v>
      </c>
      <c r="N226" s="5">
        <v>1.37860062173423E-4</v>
      </c>
      <c r="O226" s="5">
        <v>4.5411793052063699E-5</v>
      </c>
      <c r="P226" s="5">
        <v>2.43167784884979E-4</v>
      </c>
      <c r="Q226" s="5">
        <v>1.07628159529916E-4</v>
      </c>
      <c r="R226" s="5">
        <v>3.6777676762445E-4</v>
      </c>
      <c r="S226" s="19">
        <v>1.37860062173423E-4</v>
      </c>
      <c r="T226" s="5">
        <v>1.8166066366976701E-2</v>
      </c>
      <c r="U226" s="5">
        <v>9.3645604672362697E-3</v>
      </c>
      <c r="V226" s="5">
        <v>2.8909078331486902E-2</v>
      </c>
      <c r="W226" s="5">
        <v>1.7115662473957401E-2</v>
      </c>
      <c r="X226" s="5">
        <v>3.66128113148892E-2</v>
      </c>
      <c r="Y226" s="19">
        <v>1.8166066366976701E-2</v>
      </c>
      <c r="Z226" s="4">
        <v>24</v>
      </c>
      <c r="AA226" s="6">
        <v>18.187441880827301</v>
      </c>
      <c r="AB226" s="6">
        <v>20.391419187524701</v>
      </c>
      <c r="AC226" s="6">
        <v>20.8811588489286</v>
      </c>
      <c r="AD226" s="6">
        <v>20.366759869729901</v>
      </c>
      <c r="AE226" s="6">
        <v>19.998567317574999</v>
      </c>
      <c r="AF226" s="20">
        <v>19.965069420917096</v>
      </c>
      <c r="AG226" s="7">
        <v>16.562674301000001</v>
      </c>
      <c r="AH226" s="7">
        <v>15.699704596904899</v>
      </c>
      <c r="AI226" s="7">
        <v>13.8358261507584</v>
      </c>
      <c r="AJ226" s="7">
        <v>12.464713600084201</v>
      </c>
      <c r="AK226" s="7">
        <v>13.431760800287501</v>
      </c>
      <c r="AL226" s="7">
        <v>14.2228769428721</v>
      </c>
      <c r="AM226" s="20">
        <v>13.930976418181421</v>
      </c>
      <c r="AN226" s="6">
        <v>0.94789671713565105</v>
      </c>
      <c r="AO226" s="6">
        <v>0.83536184430813998</v>
      </c>
      <c r="AP226" s="6">
        <v>0.75257856150269198</v>
      </c>
      <c r="AQ226" s="6">
        <v>0.81096570253008804</v>
      </c>
      <c r="AR226" s="6">
        <v>0.85873070280766295</v>
      </c>
      <c r="AS226" s="20">
        <v>0.84110670565684686</v>
      </c>
      <c r="AT226" s="6">
        <v>0.93203336427774242</v>
      </c>
      <c r="AV226" s="8"/>
    </row>
    <row r="227" spans="1:48" x14ac:dyDescent="0.2">
      <c r="A227" s="22">
        <v>136640</v>
      </c>
      <c r="B227" s="3" t="s">
        <v>257</v>
      </c>
      <c r="C227" s="2">
        <v>13</v>
      </c>
      <c r="D227" s="2" t="s">
        <v>19</v>
      </c>
      <c r="E227" s="22">
        <v>64634475</v>
      </c>
      <c r="F227" s="22">
        <v>64634512</v>
      </c>
      <c r="G227" s="2">
        <v>37</v>
      </c>
      <c r="H227" s="22">
        <v>64634503</v>
      </c>
      <c r="I227" s="4">
        <v>3</v>
      </c>
      <c r="J227" t="s">
        <v>2091</v>
      </c>
      <c r="K227" s="1" t="s">
        <v>14</v>
      </c>
      <c r="L227" s="1" t="s">
        <v>15</v>
      </c>
      <c r="M227" s="24">
        <v>404</v>
      </c>
      <c r="N227" s="5">
        <v>1.02630989515684E-4</v>
      </c>
      <c r="O227" s="5">
        <v>1.6553466426527701E-4</v>
      </c>
      <c r="P227" s="5">
        <v>2.4483056357360599E-4</v>
      </c>
      <c r="Q227" s="5">
        <v>5.6920152671224903E-5</v>
      </c>
      <c r="R227" s="5">
        <v>3.4098767112256101E-4</v>
      </c>
      <c r="S227" s="19">
        <v>1.6553466426527701E-4</v>
      </c>
      <c r="T227" s="5">
        <v>1.5019596009445101E-2</v>
      </c>
      <c r="U227" s="5">
        <v>2.03755206708232E-2</v>
      </c>
      <c r="V227" s="5">
        <v>2.8909078331486902E-2</v>
      </c>
      <c r="W227" s="5">
        <v>1.08892366769885E-2</v>
      </c>
      <c r="X227" s="5">
        <v>3.4268181872908803E-2</v>
      </c>
      <c r="Y227" s="19">
        <v>2.03755206708232E-2</v>
      </c>
      <c r="Z227" s="4">
        <v>24</v>
      </c>
      <c r="AA227" s="6">
        <v>19.846820562391301</v>
      </c>
      <c r="AB227" s="6">
        <v>20.958354378610199</v>
      </c>
      <c r="AC227" s="6">
        <v>20.9092558663177</v>
      </c>
      <c r="AD227" s="6">
        <v>19.672538532963699</v>
      </c>
      <c r="AE227" s="6">
        <v>16.246916314186901</v>
      </c>
      <c r="AF227" s="20">
        <v>19.526777130893958</v>
      </c>
      <c r="AG227" s="7">
        <v>71.751791508666699</v>
      </c>
      <c r="AH227" s="7">
        <v>30.360893670064499</v>
      </c>
      <c r="AI227" s="7">
        <v>25.017668057705201</v>
      </c>
      <c r="AJ227" s="7">
        <v>24.260115327885501</v>
      </c>
      <c r="AK227" s="7">
        <v>31.972888420581601</v>
      </c>
      <c r="AL227" s="7">
        <v>34.3041191172086</v>
      </c>
      <c r="AM227" s="20">
        <v>29.18313691868908</v>
      </c>
      <c r="AN227" s="6">
        <v>0.42313777860720497</v>
      </c>
      <c r="AO227" s="6">
        <v>0.348669594607731</v>
      </c>
      <c r="AP227" s="6">
        <v>0.33811163202740602</v>
      </c>
      <c r="AQ227" s="6">
        <v>0.44560404344356702</v>
      </c>
      <c r="AR227" s="6">
        <v>0.47809425236532399</v>
      </c>
      <c r="AS227" s="20">
        <v>0.40672346021024663</v>
      </c>
      <c r="AT227" s="6">
        <v>1.7228941947447527</v>
      </c>
      <c r="AV227" s="8"/>
    </row>
    <row r="228" spans="1:48" x14ac:dyDescent="0.2">
      <c r="A228" s="22">
        <v>426830</v>
      </c>
      <c r="B228" s="3" t="s">
        <v>258</v>
      </c>
      <c r="C228" s="2">
        <v>5</v>
      </c>
      <c r="D228" s="2" t="s">
        <v>12</v>
      </c>
      <c r="E228" s="22">
        <v>75873914</v>
      </c>
      <c r="F228" s="22">
        <v>75873927</v>
      </c>
      <c r="G228" s="2">
        <v>13</v>
      </c>
      <c r="H228" s="22">
        <v>75873914</v>
      </c>
      <c r="I228" s="4">
        <v>2</v>
      </c>
      <c r="J228" t="s">
        <v>2091</v>
      </c>
      <c r="K228" s="1" t="s">
        <v>14</v>
      </c>
      <c r="L228" s="1" t="s">
        <v>259</v>
      </c>
      <c r="M228" s="24">
        <v>85</v>
      </c>
      <c r="N228" s="5">
        <v>2.7972360987582601E-4</v>
      </c>
      <c r="O228" s="5">
        <v>1.6389448220954799E-4</v>
      </c>
      <c r="P228" s="5">
        <v>1.78795314481062E-4</v>
      </c>
      <c r="Q228" s="5">
        <v>1.169770090097E-4</v>
      </c>
      <c r="R228" s="5">
        <v>1.7243881867023999E-4</v>
      </c>
      <c r="S228" s="19">
        <v>1.7243881867023999E-4</v>
      </c>
      <c r="T228" s="5">
        <v>2.7934536725869801E-2</v>
      </c>
      <c r="U228" s="5">
        <v>2.02521286829907E-2</v>
      </c>
      <c r="V228" s="5">
        <v>2.4474150008513301E-2</v>
      </c>
      <c r="W228" s="5">
        <v>1.7552626826015199E-2</v>
      </c>
      <c r="X228" s="5">
        <v>2.3604049847029299E-2</v>
      </c>
      <c r="Y228" s="19">
        <v>2.3604049847029299E-2</v>
      </c>
      <c r="Z228" s="4">
        <v>24</v>
      </c>
      <c r="AA228" s="6">
        <v>19.245559689419501</v>
      </c>
      <c r="AB228" s="6">
        <v>17.085589537189101</v>
      </c>
      <c r="AC228" s="6">
        <v>21.173447294469302</v>
      </c>
      <c r="AD228" s="6">
        <v>16.185444557556998</v>
      </c>
      <c r="AE228" s="6">
        <v>17.133183774478901</v>
      </c>
      <c r="AF228" s="20">
        <v>18.16464497062276</v>
      </c>
      <c r="AG228" s="7">
        <v>14.002989810166699</v>
      </c>
      <c r="AH228" s="7">
        <v>15.227370250301901</v>
      </c>
      <c r="AI228" s="7">
        <v>15.9381015999016</v>
      </c>
      <c r="AJ228" s="7">
        <v>11.376129709267101</v>
      </c>
      <c r="AK228" s="7">
        <v>14.753782806164899</v>
      </c>
      <c r="AL228" s="7">
        <v>15.859370560489999</v>
      </c>
      <c r="AM228" s="20">
        <v>14.630950985225102</v>
      </c>
      <c r="AN228" s="6">
        <v>1.0874370728489899</v>
      </c>
      <c r="AO228" s="6">
        <v>1.1381927585443199</v>
      </c>
      <c r="AP228" s="6">
        <v>0.81240719756916902</v>
      </c>
      <c r="AQ228" s="6">
        <v>1.0536166208914299</v>
      </c>
      <c r="AR228" s="6">
        <v>1.1325703135894301</v>
      </c>
      <c r="AS228" s="20">
        <v>1.0448447926886677</v>
      </c>
      <c r="AT228" s="6">
        <v>1.8092415624204907</v>
      </c>
      <c r="AV228" s="8"/>
    </row>
    <row r="229" spans="1:48" x14ac:dyDescent="0.2">
      <c r="A229" s="22">
        <v>360358</v>
      </c>
      <c r="B229" s="3" t="s">
        <v>260</v>
      </c>
      <c r="C229" s="2">
        <v>3</v>
      </c>
      <c r="D229" s="2" t="s">
        <v>12</v>
      </c>
      <c r="E229" s="22">
        <v>167270189</v>
      </c>
      <c r="F229" s="22">
        <v>167270197</v>
      </c>
      <c r="G229" s="2">
        <v>8</v>
      </c>
      <c r="H229" s="22">
        <v>167270196</v>
      </c>
      <c r="I229" s="4">
        <v>1</v>
      </c>
      <c r="J229" t="s">
        <v>2091</v>
      </c>
      <c r="K229" s="1" t="s">
        <v>14</v>
      </c>
      <c r="L229" s="1" t="s">
        <v>15</v>
      </c>
      <c r="M229" s="24">
        <v>488</v>
      </c>
      <c r="N229" s="5">
        <v>1.2586798340397099E-4</v>
      </c>
      <c r="O229" s="5">
        <v>3.4220589970279701E-4</v>
      </c>
      <c r="P229" s="5">
        <v>2.0192560509546499E-4</v>
      </c>
      <c r="Q229" s="5">
        <v>2.12217548392957E-4</v>
      </c>
      <c r="R229" s="5">
        <v>3.1173323254640701E-5</v>
      </c>
      <c r="S229" s="19">
        <v>2.0192560509546499E-4</v>
      </c>
      <c r="T229" s="5">
        <v>1.7229265297241E-2</v>
      </c>
      <c r="U229" s="5">
        <v>3.0271400436940699E-2</v>
      </c>
      <c r="V229" s="5">
        <v>2.6067282280555701E-2</v>
      </c>
      <c r="W229" s="5">
        <v>2.4239238650136399E-2</v>
      </c>
      <c r="X229" s="5">
        <v>8.0485465577042701E-3</v>
      </c>
      <c r="Y229" s="19">
        <v>2.4239238650136399E-2</v>
      </c>
      <c r="Z229" s="4">
        <v>24</v>
      </c>
      <c r="AA229" s="6">
        <v>14.4723782968646</v>
      </c>
      <c r="AB229" s="6">
        <v>18.190898337351101</v>
      </c>
      <c r="AC229" s="6">
        <v>17.983731201821701</v>
      </c>
      <c r="AD229" s="6">
        <v>16.172425570206698</v>
      </c>
      <c r="AE229" s="6">
        <v>14.302124837312</v>
      </c>
      <c r="AF229" s="20">
        <v>16.224311648711222</v>
      </c>
      <c r="AG229" s="7">
        <v>88.373833446666694</v>
      </c>
      <c r="AH229" s="7">
        <v>32.585255182050297</v>
      </c>
      <c r="AI229" s="7">
        <v>34.147694476617801</v>
      </c>
      <c r="AJ229" s="7">
        <v>35.6281520604999</v>
      </c>
      <c r="AK229" s="7">
        <v>35.050600261913402</v>
      </c>
      <c r="AL229" s="7">
        <v>32.600427183875702</v>
      </c>
      <c r="AM229" s="20">
        <v>34.00242583299142</v>
      </c>
      <c r="AN229" s="6">
        <v>0.36872062590467303</v>
      </c>
      <c r="AO229" s="6">
        <v>0.38640051183505397</v>
      </c>
      <c r="AP229" s="6">
        <v>0.40315272825639498</v>
      </c>
      <c r="AQ229" s="6">
        <v>0.39661740240188098</v>
      </c>
      <c r="AR229" s="6">
        <v>0.36889230570211701</v>
      </c>
      <c r="AS229" s="20">
        <v>0.38475671482002399</v>
      </c>
      <c r="AT229" s="6">
        <v>1.6570929448992924</v>
      </c>
    </row>
    <row r="230" spans="1:48" x14ac:dyDescent="0.2">
      <c r="A230" s="22">
        <v>413607</v>
      </c>
      <c r="B230" s="3" t="s">
        <v>19</v>
      </c>
      <c r="C230" s="2">
        <v>5</v>
      </c>
      <c r="D230" s="2" t="s">
        <v>19</v>
      </c>
      <c r="E230" s="22">
        <v>132062587</v>
      </c>
      <c r="F230" s="22">
        <v>132062621</v>
      </c>
      <c r="G230" s="2">
        <v>34</v>
      </c>
      <c r="H230" s="22">
        <v>132062592</v>
      </c>
      <c r="I230" s="3"/>
      <c r="J230" s="3"/>
      <c r="K230" s="1" t="s">
        <v>15</v>
      </c>
      <c r="L230" s="1" t="s">
        <v>19</v>
      </c>
      <c r="M230" s="24">
        <v>3082</v>
      </c>
      <c r="N230" s="5">
        <v>8.1277912699961901E-5</v>
      </c>
      <c r="O230" s="5">
        <v>3.2626478202490999E-4</v>
      </c>
      <c r="P230" s="5">
        <v>2.1316886169309201E-4</v>
      </c>
      <c r="Q230" s="5">
        <v>1.4679521311622399E-4</v>
      </c>
      <c r="R230" s="5">
        <v>1.7419237479532299E-4</v>
      </c>
      <c r="S230" s="19">
        <v>1.7419237479532299E-4</v>
      </c>
      <c r="T230" s="5">
        <v>1.28488563335383E-2</v>
      </c>
      <c r="U230" s="5">
        <v>2.9435200803309799E-2</v>
      </c>
      <c r="V230" s="5">
        <v>2.6651982444045302E-2</v>
      </c>
      <c r="W230" s="5">
        <v>2.01354666903691E-2</v>
      </c>
      <c r="X230" s="5">
        <v>2.3741747838519699E-2</v>
      </c>
      <c r="Y230" s="19">
        <v>2.3741747838519699E-2</v>
      </c>
      <c r="Z230" s="4">
        <v>24</v>
      </c>
      <c r="AA230" s="6">
        <v>6.1918997712127801</v>
      </c>
      <c r="AB230" s="6">
        <v>4.6101011845970197</v>
      </c>
      <c r="AC230" s="6">
        <v>8.9187442102666594</v>
      </c>
      <c r="AD230" s="6">
        <v>5.2360420182021503</v>
      </c>
      <c r="AE230" s="6">
        <v>5.2856137249510304</v>
      </c>
      <c r="AF230" s="20">
        <v>6.0484801818459282</v>
      </c>
      <c r="AG230" s="7">
        <v>568.91635409333401</v>
      </c>
      <c r="AH230" s="7">
        <v>136.83113367108899</v>
      </c>
      <c r="AI230" s="7">
        <v>129.078139006014</v>
      </c>
      <c r="AJ230" s="7">
        <v>89.436815299327407</v>
      </c>
      <c r="AK230" s="7">
        <v>135.61928098529299</v>
      </c>
      <c r="AL230" s="7">
        <v>139.79893211307601</v>
      </c>
      <c r="AM230" s="20">
        <v>126.15286021495987</v>
      </c>
      <c r="AN230" s="6">
        <v>0.24051186556089299</v>
      </c>
      <c r="AO230" s="6">
        <v>0.22688421255128599</v>
      </c>
      <c r="AP230" s="6">
        <v>0.157205562216366</v>
      </c>
      <c r="AQ230" s="6">
        <v>0.23838175860039301</v>
      </c>
      <c r="AR230" s="6">
        <v>0.24572844691003701</v>
      </c>
      <c r="AS230" s="20">
        <v>0.22174236916779502</v>
      </c>
      <c r="AT230" s="6">
        <v>1.5211797994969034</v>
      </c>
    </row>
    <row r="231" spans="1:48" x14ac:dyDescent="0.2">
      <c r="A231" s="22">
        <v>308430</v>
      </c>
      <c r="B231" s="3" t="s">
        <v>261</v>
      </c>
      <c r="C231" s="2">
        <v>20</v>
      </c>
      <c r="D231" s="2" t="s">
        <v>19</v>
      </c>
      <c r="E231" s="22">
        <v>2665480</v>
      </c>
      <c r="F231" s="22">
        <v>2665526</v>
      </c>
      <c r="G231" s="2">
        <v>46</v>
      </c>
      <c r="H231" s="22">
        <v>2665500</v>
      </c>
      <c r="I231" s="4">
        <v>2</v>
      </c>
      <c r="K231" s="1" t="s">
        <v>14</v>
      </c>
      <c r="L231" s="1" t="s">
        <v>15</v>
      </c>
      <c r="M231" s="24">
        <v>440</v>
      </c>
      <c r="N231" s="5">
        <v>1.5463667272241899E-4</v>
      </c>
      <c r="O231" s="5">
        <v>2.06877943374484E-4</v>
      </c>
      <c r="P231" s="5">
        <v>1.43821263158261E-4</v>
      </c>
      <c r="Q231" s="5">
        <v>3.1829588530996001E-4</v>
      </c>
      <c r="R231" s="5">
        <v>1.3139484250435099E-4</v>
      </c>
      <c r="S231" s="19">
        <v>1.5463667272241899E-4</v>
      </c>
      <c r="T231" s="5">
        <v>1.9410264093461901E-2</v>
      </c>
      <c r="U231" s="5">
        <v>2.3020296662433201E-2</v>
      </c>
      <c r="V231" s="5">
        <v>2.0855396594141099E-2</v>
      </c>
      <c r="W231" s="5">
        <v>3.11019151685797E-2</v>
      </c>
      <c r="X231" s="5">
        <v>1.9965100542634801E-2</v>
      </c>
      <c r="Y231" s="19">
        <v>2.0855396594141099E-2</v>
      </c>
      <c r="Z231" s="4">
        <v>24</v>
      </c>
      <c r="AA231" s="6">
        <v>19.4521279797207</v>
      </c>
      <c r="AB231" s="6">
        <v>18.506208217863701</v>
      </c>
      <c r="AC231" s="6">
        <v>16.1627417085834</v>
      </c>
      <c r="AD231" s="6">
        <v>18.876505473953902</v>
      </c>
      <c r="AE231" s="6">
        <v>19.475549252725202</v>
      </c>
      <c r="AF231" s="20">
        <v>18.49462652656938</v>
      </c>
      <c r="AG231" s="7">
        <v>76.129725167999993</v>
      </c>
      <c r="AH231" s="7">
        <v>33.5964956996797</v>
      </c>
      <c r="AI231" s="7">
        <v>38.235333954077802</v>
      </c>
      <c r="AJ231" s="7">
        <v>40.8198553205021</v>
      </c>
      <c r="AK231" s="7">
        <v>33.329061580992501</v>
      </c>
      <c r="AL231" s="7">
        <v>31.266240795717199</v>
      </c>
      <c r="AM231" s="20">
        <v>35.449397470193858</v>
      </c>
      <c r="AN231" s="6">
        <v>0.44130588446944202</v>
      </c>
      <c r="AO231" s="6">
        <v>0.50223922219214201</v>
      </c>
      <c r="AP231" s="6">
        <v>0.53618813453513003</v>
      </c>
      <c r="AQ231" s="6">
        <v>0.43779301064654202</v>
      </c>
      <c r="AR231" s="6">
        <v>0.41069688254778403</v>
      </c>
      <c r="AS231" s="20">
        <v>0.46564462687820801</v>
      </c>
      <c r="AT231" s="6">
        <v>1.2216931609744004</v>
      </c>
      <c r="AV231" s="8"/>
    </row>
    <row r="232" spans="1:48" x14ac:dyDescent="0.2">
      <c r="A232" s="22">
        <v>278004</v>
      </c>
      <c r="B232" s="3" t="s">
        <v>262</v>
      </c>
      <c r="C232" s="2">
        <v>2</v>
      </c>
      <c r="D232" s="2" t="s">
        <v>19</v>
      </c>
      <c r="E232" s="22">
        <v>183406785</v>
      </c>
      <c r="F232" s="22">
        <v>183406832</v>
      </c>
      <c r="G232" s="2">
        <v>47</v>
      </c>
      <c r="H232" s="22">
        <v>183406806</v>
      </c>
      <c r="I232" s="4">
        <v>1</v>
      </c>
      <c r="J232" t="s">
        <v>2091</v>
      </c>
      <c r="K232" s="1" t="s">
        <v>14</v>
      </c>
      <c r="L232" s="1" t="s">
        <v>15</v>
      </c>
      <c r="M232" s="24">
        <v>5459</v>
      </c>
      <c r="N232" s="5">
        <v>1.8997996565639499E-4</v>
      </c>
      <c r="O232" s="5">
        <v>3.5850093616329699E-4</v>
      </c>
      <c r="P232" s="5">
        <v>2.4540070181078299E-4</v>
      </c>
      <c r="Q232" s="5">
        <v>4.4653321351284498E-5</v>
      </c>
      <c r="R232" s="5">
        <v>1.2253947872609101E-4</v>
      </c>
      <c r="S232" s="19">
        <v>1.8997996565639499E-4</v>
      </c>
      <c r="T232" s="5">
        <v>2.18388478642942E-2</v>
      </c>
      <c r="U232" s="5">
        <v>3.1277236894884201E-2</v>
      </c>
      <c r="V232" s="5">
        <v>2.8909078331486902E-2</v>
      </c>
      <c r="W232" s="5">
        <v>9.2683367722401506E-3</v>
      </c>
      <c r="X232" s="5">
        <v>1.9169882886228999E-2</v>
      </c>
      <c r="Y232" s="19">
        <v>2.18388478642942E-2</v>
      </c>
      <c r="Z232" s="4">
        <v>24</v>
      </c>
      <c r="AA232" s="6">
        <v>14.8587687382248</v>
      </c>
      <c r="AB232" s="6">
        <v>15.225711997086901</v>
      </c>
      <c r="AC232" s="6">
        <v>14.2773426964156</v>
      </c>
      <c r="AD232" s="6">
        <v>11.65925173193</v>
      </c>
      <c r="AE232" s="6">
        <v>14.5587535308316</v>
      </c>
      <c r="AF232" s="20">
        <v>14.11596573889778</v>
      </c>
      <c r="AG232" s="7">
        <v>1014.42519598333</v>
      </c>
      <c r="AH232" s="7">
        <v>189.20934326288801</v>
      </c>
      <c r="AI232" s="7">
        <v>186.352284938558</v>
      </c>
      <c r="AJ232" s="7">
        <v>193.95243791442601</v>
      </c>
      <c r="AK232" s="7">
        <v>171.75975014559901</v>
      </c>
      <c r="AL232" s="7">
        <v>189.991688677523</v>
      </c>
      <c r="AM232" s="20">
        <v>186.25310098779883</v>
      </c>
      <c r="AN232" s="6">
        <v>0.18651877340199299</v>
      </c>
      <c r="AO232" s="6">
        <v>0.18370234264332999</v>
      </c>
      <c r="AP232" s="6">
        <v>0.19119442092171099</v>
      </c>
      <c r="AQ232" s="6">
        <v>0.169317314697713</v>
      </c>
      <c r="AR232" s="6">
        <v>0.187289993811081</v>
      </c>
      <c r="AS232" s="20">
        <v>0.18360456909516559</v>
      </c>
      <c r="AT232" s="6">
        <v>1.26813566439155</v>
      </c>
      <c r="AV232" s="8"/>
    </row>
    <row r="233" spans="1:48" x14ac:dyDescent="0.2">
      <c r="A233" s="22">
        <v>309692</v>
      </c>
      <c r="B233" s="3" t="s">
        <v>263</v>
      </c>
      <c r="C233" s="2">
        <v>20</v>
      </c>
      <c r="D233" s="2" t="s">
        <v>19</v>
      </c>
      <c r="E233" s="22">
        <v>7904352</v>
      </c>
      <c r="F233" s="22">
        <v>7904363</v>
      </c>
      <c r="G233" s="2">
        <v>11</v>
      </c>
      <c r="H233" s="22">
        <v>7904358</v>
      </c>
      <c r="I233" s="4">
        <v>3</v>
      </c>
      <c r="K233" s="1" t="s">
        <v>14</v>
      </c>
      <c r="L233" s="1" t="s">
        <v>15</v>
      </c>
      <c r="M233" s="24">
        <v>242</v>
      </c>
      <c r="N233" s="5">
        <v>1.84105993080164E-4</v>
      </c>
      <c r="O233" s="5">
        <v>1.99858632672689E-4</v>
      </c>
      <c r="P233" s="5">
        <v>2.0880589747729301E-4</v>
      </c>
      <c r="Q233" s="5">
        <v>2.7780668034471699E-4</v>
      </c>
      <c r="R233" s="5">
        <v>9.1014915940546004E-5</v>
      </c>
      <c r="S233" s="19">
        <v>1.99858632672689E-4</v>
      </c>
      <c r="T233" s="5">
        <v>2.1416315099804999E-2</v>
      </c>
      <c r="U233" s="5">
        <v>2.2606391434672499E-2</v>
      </c>
      <c r="V233" s="5">
        <v>2.6317722126469101E-2</v>
      </c>
      <c r="W233" s="5">
        <v>2.8551154523324199E-2</v>
      </c>
      <c r="X233" s="5">
        <v>1.5774443879896599E-2</v>
      </c>
      <c r="Y233" s="19">
        <v>2.2606391434672499E-2</v>
      </c>
      <c r="Z233" s="4">
        <v>24</v>
      </c>
      <c r="AA233" s="6">
        <v>2.6954952575551601</v>
      </c>
      <c r="AB233" s="6">
        <v>6.28387015531057</v>
      </c>
      <c r="AC233" s="6">
        <v>3.6371845096781801</v>
      </c>
      <c r="AD233" s="6">
        <v>5.4298876612980704</v>
      </c>
      <c r="AE233" s="6">
        <v>6.9340294222111796</v>
      </c>
      <c r="AF233" s="20">
        <v>4.9960934012106319</v>
      </c>
      <c r="AG233" s="7">
        <v>46.612991053333303</v>
      </c>
      <c r="AH233" s="7">
        <v>22.0031379005903</v>
      </c>
      <c r="AI233" s="7">
        <v>18.0413044398313</v>
      </c>
      <c r="AJ233" s="7">
        <v>22.800194503023899</v>
      </c>
      <c r="AK233" s="7">
        <v>19.468676317337898</v>
      </c>
      <c r="AL233" s="7">
        <v>15.492066818230199</v>
      </c>
      <c r="AM233" s="20">
        <v>19.561075995802717</v>
      </c>
      <c r="AN233" s="6">
        <v>0.47203874721137001</v>
      </c>
      <c r="AO233" s="6">
        <v>0.38704455629523798</v>
      </c>
      <c r="AP233" s="6">
        <v>0.48913819919722601</v>
      </c>
      <c r="AQ233" s="6">
        <v>0.41766631742344901</v>
      </c>
      <c r="AR233" s="6">
        <v>0.332355132510261</v>
      </c>
      <c r="AS233" s="20">
        <v>0.4196485905275088</v>
      </c>
      <c r="AT233" s="6">
        <v>1.5963412945891848</v>
      </c>
      <c r="AV233" s="8"/>
    </row>
    <row r="234" spans="1:48" x14ac:dyDescent="0.2">
      <c r="A234" s="22">
        <v>529123</v>
      </c>
      <c r="B234" s="3" t="s">
        <v>264</v>
      </c>
      <c r="C234" s="2">
        <v>8</v>
      </c>
      <c r="D234" s="2" t="s">
        <v>12</v>
      </c>
      <c r="E234" s="22">
        <v>107092111</v>
      </c>
      <c r="F234" s="22">
        <v>107092124</v>
      </c>
      <c r="G234" s="2">
        <v>13</v>
      </c>
      <c r="H234" s="22">
        <v>107092117</v>
      </c>
      <c r="I234" s="4">
        <v>1</v>
      </c>
      <c r="J234" t="s">
        <v>2091</v>
      </c>
      <c r="K234" s="1" t="s">
        <v>14</v>
      </c>
      <c r="L234" s="1" t="s">
        <v>15</v>
      </c>
      <c r="M234" s="24">
        <v>1517</v>
      </c>
      <c r="N234" s="5">
        <v>1.6943038708649999E-4</v>
      </c>
      <c r="O234" s="5">
        <v>7.7351770192857203E-5</v>
      </c>
      <c r="P234" s="5">
        <v>1.5782652470852599E-4</v>
      </c>
      <c r="Q234" s="5">
        <v>4.86166195198923E-4</v>
      </c>
      <c r="R234" s="5">
        <v>7.7188906938085999E-5</v>
      </c>
      <c r="S234" s="19">
        <v>1.5782652470852599E-4</v>
      </c>
      <c r="T234" s="5">
        <v>2.0381063646613601E-2</v>
      </c>
      <c r="U234" s="5">
        <v>1.30243945607632E-2</v>
      </c>
      <c r="V234" s="5">
        <v>2.2177420111365798E-2</v>
      </c>
      <c r="W234" s="5">
        <v>3.9191553930574198E-2</v>
      </c>
      <c r="X234" s="5">
        <v>1.4251675102516299E-2</v>
      </c>
      <c r="Y234" s="19">
        <v>2.0381063646613601E-2</v>
      </c>
      <c r="Z234" s="4">
        <v>24</v>
      </c>
      <c r="AA234" s="6">
        <v>22.17175798589</v>
      </c>
      <c r="AB234" s="6">
        <v>23.639643516006402</v>
      </c>
      <c r="AC234" s="6">
        <v>21.9366218716604</v>
      </c>
      <c r="AD234" s="6">
        <v>20.585507286698</v>
      </c>
      <c r="AE234" s="6">
        <v>22.495451856124301</v>
      </c>
      <c r="AF234" s="20">
        <v>22.165796503275821</v>
      </c>
      <c r="AG234" s="7">
        <v>283.477691166667</v>
      </c>
      <c r="AH234" s="7">
        <v>50.498108126528699</v>
      </c>
      <c r="AI234" s="7">
        <v>45.564466711374003</v>
      </c>
      <c r="AJ234" s="7">
        <v>51.603992805269897</v>
      </c>
      <c r="AK234" s="7">
        <v>49.032944965929502</v>
      </c>
      <c r="AL234" s="7">
        <v>51.988335323063197</v>
      </c>
      <c r="AM234" s="20">
        <v>49.737569586433061</v>
      </c>
      <c r="AN234" s="6">
        <v>0.17813785599389201</v>
      </c>
      <c r="AO234" s="6">
        <v>0.160733871239924</v>
      </c>
      <c r="AP234" s="6">
        <v>0.18203899076816599</v>
      </c>
      <c r="AQ234" s="6">
        <v>0.17296932525495001</v>
      </c>
      <c r="AR234" s="6">
        <v>0.18339480298820901</v>
      </c>
      <c r="AS234" s="20">
        <v>0.1754549692490282</v>
      </c>
      <c r="AT234" s="6">
        <v>0.98293114994690012</v>
      </c>
    </row>
    <row r="235" spans="1:48" x14ac:dyDescent="0.2">
      <c r="A235" s="22">
        <v>136047</v>
      </c>
      <c r="B235" s="3" t="s">
        <v>19</v>
      </c>
      <c r="C235" s="2">
        <v>13</v>
      </c>
      <c r="D235" s="2" t="s">
        <v>19</v>
      </c>
      <c r="E235" s="22">
        <v>54082546</v>
      </c>
      <c r="F235" s="22">
        <v>54082546</v>
      </c>
      <c r="G235" s="2">
        <v>0</v>
      </c>
      <c r="H235" s="22">
        <v>54082546</v>
      </c>
      <c r="I235" s="3"/>
      <c r="J235" s="3"/>
      <c r="K235" s="1" t="s">
        <v>15</v>
      </c>
      <c r="L235" s="1" t="s">
        <v>19</v>
      </c>
      <c r="M235" s="24">
        <v>74</v>
      </c>
      <c r="N235" s="5">
        <v>1.42578879709032E-4</v>
      </c>
      <c r="O235" s="5">
        <v>3.7533660414612602E-4</v>
      </c>
      <c r="P235" s="5">
        <v>1.3457538715944101E-4</v>
      </c>
      <c r="Q235" s="5">
        <v>1.6137786236281E-4</v>
      </c>
      <c r="R235" s="5">
        <v>1.5694748340033799E-4</v>
      </c>
      <c r="S235" s="19">
        <v>1.5694748340033799E-4</v>
      </c>
      <c r="T235" s="5">
        <v>1.84259012020518E-2</v>
      </c>
      <c r="U235" s="5">
        <v>3.2292038048659197E-2</v>
      </c>
      <c r="V235" s="5">
        <v>2.0156399473757702E-2</v>
      </c>
      <c r="W235" s="5">
        <v>2.1662674983770999E-2</v>
      </c>
      <c r="X235" s="5">
        <v>2.2758818403399699E-2</v>
      </c>
      <c r="Y235" s="19">
        <v>2.1662674983770999E-2</v>
      </c>
      <c r="Z235" s="4">
        <v>24</v>
      </c>
      <c r="AA235" s="6">
        <v>7.7644948818918396</v>
      </c>
      <c r="AB235" s="6">
        <v>11.459777799827901</v>
      </c>
      <c r="AC235" s="6">
        <v>9.6033874184765509</v>
      </c>
      <c r="AD235" s="6">
        <v>10.9488264216007</v>
      </c>
      <c r="AE235" s="6">
        <v>9.2276931758797396</v>
      </c>
      <c r="AF235" s="20">
        <v>9.8008359395353466</v>
      </c>
      <c r="AG235" s="7">
        <v>14.724605385</v>
      </c>
      <c r="AH235" s="7">
        <v>16.631945392399601</v>
      </c>
      <c r="AI235" s="7">
        <v>13.415881823308601</v>
      </c>
      <c r="AJ235" s="7">
        <v>16.893502738716901</v>
      </c>
      <c r="AK235" s="7">
        <v>14.5126241683513</v>
      </c>
      <c r="AL235" s="7">
        <v>17.1140244329249</v>
      </c>
      <c r="AM235" s="20">
        <v>15.713595711140261</v>
      </c>
      <c r="AN235" s="6">
        <v>1.12953420193811</v>
      </c>
      <c r="AO235" s="6">
        <v>0.91111995686997704</v>
      </c>
      <c r="AP235" s="6">
        <v>1.14729748587534</v>
      </c>
      <c r="AQ235" s="6">
        <v>0.98560360626950005</v>
      </c>
      <c r="AR235" s="6">
        <v>1.16227389362564</v>
      </c>
      <c r="AS235" s="20">
        <v>1.0671658289157135</v>
      </c>
      <c r="AT235" s="6">
        <v>1.3102773516921711</v>
      </c>
    </row>
    <row r="236" spans="1:48" x14ac:dyDescent="0.2">
      <c r="A236" s="22">
        <v>322187</v>
      </c>
      <c r="B236" s="3" t="s">
        <v>265</v>
      </c>
      <c r="C236" s="2">
        <v>3</v>
      </c>
      <c r="D236" s="2" t="s">
        <v>19</v>
      </c>
      <c r="E236" s="22">
        <v>14250662</v>
      </c>
      <c r="F236" s="22">
        <v>14250723</v>
      </c>
      <c r="G236" s="2">
        <v>61</v>
      </c>
      <c r="H236" s="22">
        <v>14250686</v>
      </c>
      <c r="I236" s="4">
        <v>1</v>
      </c>
      <c r="J236" t="s">
        <v>2091</v>
      </c>
      <c r="K236" s="1" t="s">
        <v>14</v>
      </c>
      <c r="L236" s="1" t="s">
        <v>15</v>
      </c>
      <c r="M236" s="24">
        <v>2534</v>
      </c>
      <c r="N236" s="5">
        <v>7.2224494662598296E-5</v>
      </c>
      <c r="O236" s="5">
        <v>1.89402972581854E-4</v>
      </c>
      <c r="P236" s="5">
        <v>1.2984173382690799E-4</v>
      </c>
      <c r="Q236" s="5">
        <v>4.1086980316240601E-4</v>
      </c>
      <c r="R236" s="5">
        <v>1.6938598615334801E-4</v>
      </c>
      <c r="S236" s="19">
        <v>1.6938598615334801E-4</v>
      </c>
      <c r="T236" s="5">
        <v>1.2254137804361499E-2</v>
      </c>
      <c r="U236" s="5">
        <v>2.1793007972036E-2</v>
      </c>
      <c r="V236" s="5">
        <v>1.98549477581044E-2</v>
      </c>
      <c r="W236" s="5">
        <v>3.56502522924277E-2</v>
      </c>
      <c r="X236" s="5">
        <v>2.3387785922921098E-2</v>
      </c>
      <c r="Y236" s="19">
        <v>2.1793007972036E-2</v>
      </c>
      <c r="Z236" s="4">
        <v>24</v>
      </c>
      <c r="AA236" s="6">
        <v>20.403994304609601</v>
      </c>
      <c r="AB236" s="6">
        <v>20.496559776483998</v>
      </c>
      <c r="AC236" s="6">
        <v>20.957725855459898</v>
      </c>
      <c r="AD236" s="6">
        <v>21.273423215612901</v>
      </c>
      <c r="AE236" s="6">
        <v>20.3601477238578</v>
      </c>
      <c r="AF236" s="20">
        <v>20.698370175204843</v>
      </c>
      <c r="AG236" s="7">
        <v>465.056197343333</v>
      </c>
      <c r="AH236" s="7">
        <v>105.510416310726</v>
      </c>
      <c r="AI236" s="7">
        <v>96.223080988824094</v>
      </c>
      <c r="AJ236" s="7">
        <v>93.651499544055696</v>
      </c>
      <c r="AK236" s="7">
        <v>85.941318705625804</v>
      </c>
      <c r="AL236" s="7">
        <v>100.82354800633</v>
      </c>
      <c r="AM236" s="20">
        <v>96.429972711112313</v>
      </c>
      <c r="AN236" s="6">
        <v>0.22687670202754301</v>
      </c>
      <c r="AO236" s="6">
        <v>0.20690635140119701</v>
      </c>
      <c r="AP236" s="6">
        <v>0.20137673700306899</v>
      </c>
      <c r="AQ236" s="6">
        <v>0.18479770659239</v>
      </c>
      <c r="AR236" s="6">
        <v>0.21679863333139501</v>
      </c>
      <c r="AS236" s="20">
        <v>0.20735122607111883</v>
      </c>
      <c r="AT236" s="6">
        <v>0.3576955087721651</v>
      </c>
      <c r="AV236" s="8"/>
    </row>
    <row r="237" spans="1:48" x14ac:dyDescent="0.2">
      <c r="A237" s="22">
        <v>149731</v>
      </c>
      <c r="B237" s="3" t="s">
        <v>266</v>
      </c>
      <c r="C237" s="2">
        <v>13</v>
      </c>
      <c r="D237" s="2" t="s">
        <v>12</v>
      </c>
      <c r="E237" s="22">
        <v>83853080</v>
      </c>
      <c r="F237" s="22">
        <v>83853086</v>
      </c>
      <c r="G237" s="2">
        <v>6</v>
      </c>
      <c r="H237" s="22">
        <v>83853083</v>
      </c>
      <c r="I237" s="4">
        <v>2</v>
      </c>
      <c r="K237" s="1" t="s">
        <v>14</v>
      </c>
      <c r="L237" s="1" t="s">
        <v>267</v>
      </c>
      <c r="M237" s="24">
        <v>805</v>
      </c>
      <c r="N237" s="5">
        <v>1.59971992501395E-4</v>
      </c>
      <c r="O237" s="5">
        <v>8.3700141978448897E-5</v>
      </c>
      <c r="P237" s="5">
        <v>3.96251716911933E-4</v>
      </c>
      <c r="Q237" s="5">
        <v>1.16247604249331E-4</v>
      </c>
      <c r="R237" s="5">
        <v>2.22700754626826E-4</v>
      </c>
      <c r="S237" s="19">
        <v>1.59971992501395E-4</v>
      </c>
      <c r="T237" s="5">
        <v>1.9844650647917201E-2</v>
      </c>
      <c r="U237" s="5">
        <v>1.34927178112162E-2</v>
      </c>
      <c r="V237" s="5">
        <v>3.8248528188365501E-2</v>
      </c>
      <c r="W237" s="5">
        <v>1.7552626826015199E-2</v>
      </c>
      <c r="X237" s="5">
        <v>2.6199275498960499E-2</v>
      </c>
      <c r="Y237" s="19">
        <v>1.9844650647917201E-2</v>
      </c>
      <c r="Z237" s="4">
        <v>24</v>
      </c>
      <c r="AA237" s="6">
        <v>19.633520784116701</v>
      </c>
      <c r="AB237" s="6">
        <v>19.539976887850301</v>
      </c>
      <c r="AC237" s="6">
        <v>19.5663196119005</v>
      </c>
      <c r="AD237" s="6">
        <v>19.307453700003901</v>
      </c>
      <c r="AE237" s="6">
        <v>18.5225941602679</v>
      </c>
      <c r="AF237" s="20">
        <v>19.31397302882786</v>
      </c>
      <c r="AG237" s="7">
        <v>134.754220033</v>
      </c>
      <c r="AH237" s="7">
        <v>55.354686694983997</v>
      </c>
      <c r="AI237" s="7">
        <v>57.246002800220502</v>
      </c>
      <c r="AJ237" s="7">
        <v>54.8226388638885</v>
      </c>
      <c r="AK237" s="7">
        <v>55.508147383379701</v>
      </c>
      <c r="AL237" s="7">
        <v>63.733294711659902</v>
      </c>
      <c r="AM237" s="20">
        <v>57.332954090826526</v>
      </c>
      <c r="AN237" s="6">
        <v>0.41078258388812</v>
      </c>
      <c r="AO237" s="6">
        <v>0.42481788537829501</v>
      </c>
      <c r="AP237" s="6">
        <v>0.40683430062867798</v>
      </c>
      <c r="AQ237" s="6">
        <v>0.41192140305354702</v>
      </c>
      <c r="AR237" s="6">
        <v>0.472959545875834</v>
      </c>
      <c r="AS237" s="20">
        <v>0.4254631437648948</v>
      </c>
      <c r="AT237" s="6">
        <v>0.410655652692902</v>
      </c>
      <c r="AV237" s="8"/>
    </row>
    <row r="238" spans="1:48" x14ac:dyDescent="0.2">
      <c r="A238" s="22">
        <v>411952</v>
      </c>
      <c r="B238" s="3" t="s">
        <v>268</v>
      </c>
      <c r="C238" s="2">
        <v>5</v>
      </c>
      <c r="D238" s="2" t="s">
        <v>19</v>
      </c>
      <c r="E238" s="22">
        <v>119807988</v>
      </c>
      <c r="F238" s="22">
        <v>119807996</v>
      </c>
      <c r="G238" s="2">
        <v>8</v>
      </c>
      <c r="H238" s="22">
        <v>119807995</v>
      </c>
      <c r="I238" s="4">
        <v>1</v>
      </c>
      <c r="J238" t="s">
        <v>2091</v>
      </c>
      <c r="K238" s="1" t="s">
        <v>14</v>
      </c>
      <c r="L238" s="1" t="s">
        <v>269</v>
      </c>
      <c r="M238" s="24">
        <v>273</v>
      </c>
      <c r="N238" s="5">
        <v>1.5910910134730999E-4</v>
      </c>
      <c r="O238" s="5">
        <v>1.80269324673965E-4</v>
      </c>
      <c r="P238" s="5">
        <v>2.9335276142028498E-4</v>
      </c>
      <c r="Q238" s="5">
        <v>1.7595340475473601E-4</v>
      </c>
      <c r="R238" s="5">
        <v>1.89054949658041E-4</v>
      </c>
      <c r="S238" s="19">
        <v>1.80269324673965E-4</v>
      </c>
      <c r="T238" s="5">
        <v>1.9815010711711899E-2</v>
      </c>
      <c r="U238" s="5">
        <v>2.1175516211659098E-2</v>
      </c>
      <c r="V238" s="5">
        <v>3.22976980041162E-2</v>
      </c>
      <c r="W238" s="5">
        <v>2.25312591725652E-2</v>
      </c>
      <c r="X238" s="5">
        <v>2.4505379739960802E-2</v>
      </c>
      <c r="Y238" s="19">
        <v>2.25312591725652E-2</v>
      </c>
      <c r="Z238" s="4">
        <v>24</v>
      </c>
      <c r="AA238" s="6">
        <v>16.1633919265213</v>
      </c>
      <c r="AB238" s="6">
        <v>17.153921824410901</v>
      </c>
      <c r="AC238" s="6">
        <v>13.353658893620899</v>
      </c>
      <c r="AD238" s="6">
        <v>16.4338759105196</v>
      </c>
      <c r="AE238" s="6">
        <v>14.0015905492616</v>
      </c>
      <c r="AF238" s="20">
        <v>15.42128782086686</v>
      </c>
      <c r="AG238" s="7">
        <v>46.084812606333301</v>
      </c>
      <c r="AH238" s="7">
        <v>30.478263605151401</v>
      </c>
      <c r="AI238" s="7">
        <v>23.222420745824301</v>
      </c>
      <c r="AJ238" s="7">
        <v>30.021578202417899</v>
      </c>
      <c r="AK238" s="7">
        <v>28.568055279842898</v>
      </c>
      <c r="AL238" s="7">
        <v>29.951369794989201</v>
      </c>
      <c r="AM238" s="20">
        <v>28.448337525645137</v>
      </c>
      <c r="AN238" s="6">
        <v>0.66135157943471401</v>
      </c>
      <c r="AO238" s="6">
        <v>0.503906155465909</v>
      </c>
      <c r="AP238" s="6">
        <v>0.65144190687871195</v>
      </c>
      <c r="AQ238" s="6">
        <v>0.61990173474019505</v>
      </c>
      <c r="AR238" s="6">
        <v>0.64991844603644999</v>
      </c>
      <c r="AS238" s="20">
        <v>0.61730396451119596</v>
      </c>
      <c r="AT238" s="6">
        <v>1.4743611129543883</v>
      </c>
      <c r="AV238" s="8"/>
    </row>
    <row r="239" spans="1:48" x14ac:dyDescent="0.2">
      <c r="A239" s="22">
        <v>331803</v>
      </c>
      <c r="B239" s="3" t="s">
        <v>270</v>
      </c>
      <c r="C239" s="2">
        <v>3</v>
      </c>
      <c r="D239" s="2" t="s">
        <v>19</v>
      </c>
      <c r="E239" s="22">
        <v>102891280</v>
      </c>
      <c r="F239" s="22">
        <v>102891287</v>
      </c>
      <c r="G239" s="2">
        <v>7</v>
      </c>
      <c r="H239" s="22">
        <v>102891287</v>
      </c>
      <c r="I239" s="4">
        <v>5</v>
      </c>
      <c r="K239" s="1" t="s">
        <v>14</v>
      </c>
      <c r="L239" s="1" t="s">
        <v>15</v>
      </c>
      <c r="M239" s="24">
        <v>324</v>
      </c>
      <c r="N239" s="5">
        <v>2.7465281092930999E-4</v>
      </c>
      <c r="O239" s="5">
        <v>6.9626710392567404E-5</v>
      </c>
      <c r="P239" s="5">
        <v>2.5993368754217999E-4</v>
      </c>
      <c r="Q239" s="5">
        <v>3.4108846380587199E-4</v>
      </c>
      <c r="R239" s="5">
        <v>5.4119259897400498E-5</v>
      </c>
      <c r="S239" s="19">
        <v>2.5993368754217999E-4</v>
      </c>
      <c r="T239" s="5">
        <v>2.7689362910101899E-2</v>
      </c>
      <c r="U239" s="5">
        <v>1.21490958348174E-2</v>
      </c>
      <c r="V239" s="5">
        <v>2.99083844756413E-2</v>
      </c>
      <c r="W239" s="5">
        <v>3.25283674026519E-2</v>
      </c>
      <c r="X239" s="5">
        <v>1.18407798425657E-2</v>
      </c>
      <c r="Y239" s="19">
        <v>2.7689362910101899E-2</v>
      </c>
      <c r="Z239" s="4">
        <v>24</v>
      </c>
      <c r="AA239" s="6">
        <v>20.7591456652152</v>
      </c>
      <c r="AB239" s="6">
        <v>18.1451467045352</v>
      </c>
      <c r="AC239" s="6">
        <v>20.053874178765</v>
      </c>
      <c r="AD239" s="6">
        <v>17.089594111858499</v>
      </c>
      <c r="AE239" s="6">
        <v>17.236094677607198</v>
      </c>
      <c r="AF239" s="20">
        <v>18.656771067596218</v>
      </c>
      <c r="AG239" s="7">
        <v>60.041006922999998</v>
      </c>
      <c r="AH239" s="7">
        <v>24.6765480957039</v>
      </c>
      <c r="AI239" s="7">
        <v>32.470728320442099</v>
      </c>
      <c r="AJ239" s="7">
        <v>29.113038306440899</v>
      </c>
      <c r="AK239" s="7">
        <v>30.1544697887275</v>
      </c>
      <c r="AL239" s="7">
        <v>31.894213935642298</v>
      </c>
      <c r="AM239" s="20">
        <v>29.661799689391341</v>
      </c>
      <c r="AN239" s="6">
        <v>0.410994907652872</v>
      </c>
      <c r="AO239" s="6">
        <v>0.54080918999383898</v>
      </c>
      <c r="AP239" s="6">
        <v>0.484885910454119</v>
      </c>
      <c r="AQ239" s="6">
        <v>0.50223124717743794</v>
      </c>
      <c r="AR239" s="6">
        <v>0.53120717939566298</v>
      </c>
      <c r="AS239" s="20">
        <v>0.49402568693478621</v>
      </c>
      <c r="AT239" s="6">
        <v>1.490503308047066</v>
      </c>
      <c r="AV239" s="8"/>
    </row>
    <row r="240" spans="1:48" x14ac:dyDescent="0.2">
      <c r="A240" s="22">
        <v>139501</v>
      </c>
      <c r="B240" s="3" t="s">
        <v>271</v>
      </c>
      <c r="C240" s="2">
        <v>13</v>
      </c>
      <c r="D240" s="2" t="s">
        <v>19</v>
      </c>
      <c r="E240" s="22">
        <v>83588989</v>
      </c>
      <c r="F240" s="22">
        <v>83589029</v>
      </c>
      <c r="G240" s="2">
        <v>40</v>
      </c>
      <c r="H240" s="22">
        <v>83588992</v>
      </c>
      <c r="I240" s="4">
        <v>4</v>
      </c>
      <c r="J240" t="s">
        <v>2091</v>
      </c>
      <c r="K240" s="1" t="s">
        <v>14</v>
      </c>
      <c r="L240" s="1" t="s">
        <v>15</v>
      </c>
      <c r="M240" s="24">
        <v>2677</v>
      </c>
      <c r="N240" s="5">
        <v>1.5205999937284399E-4</v>
      </c>
      <c r="O240" s="5">
        <v>3.34215836657492E-4</v>
      </c>
      <c r="P240" s="5">
        <v>1.4133199129673401E-4</v>
      </c>
      <c r="Q240" s="5">
        <v>2.1161057101459801E-4</v>
      </c>
      <c r="R240" s="5">
        <v>1.8014276235933701E-4</v>
      </c>
      <c r="S240" s="19">
        <v>1.8014276235933701E-4</v>
      </c>
      <c r="T240" s="5">
        <v>1.9238921912682901E-2</v>
      </c>
      <c r="U240" s="5">
        <v>2.9813742485202199E-2</v>
      </c>
      <c r="V240" s="5">
        <v>2.0779074294492501E-2</v>
      </c>
      <c r="W240" s="5">
        <v>2.4239238650136399E-2</v>
      </c>
      <c r="X240" s="5">
        <v>2.4138370060107401E-2</v>
      </c>
      <c r="Y240" s="19">
        <v>2.4138370060107401E-2</v>
      </c>
      <c r="Z240" s="4">
        <v>24</v>
      </c>
      <c r="AA240" s="6">
        <v>20.172750388496901</v>
      </c>
      <c r="AB240" s="6">
        <v>20.223312503631899</v>
      </c>
      <c r="AC240" s="6">
        <v>22.532031231219001</v>
      </c>
      <c r="AD240" s="6">
        <v>19.7425704294428</v>
      </c>
      <c r="AE240" s="6">
        <v>21.673396374719101</v>
      </c>
      <c r="AF240" s="20">
        <v>20.868812185501941</v>
      </c>
      <c r="AG240" s="7">
        <v>480.476660176667</v>
      </c>
      <c r="AH240" s="7">
        <v>157.70080650480199</v>
      </c>
      <c r="AI240" s="7">
        <v>149.17777283679399</v>
      </c>
      <c r="AJ240" s="7">
        <v>109.30419009168</v>
      </c>
      <c r="AK240" s="7">
        <v>148.08759496206901</v>
      </c>
      <c r="AL240" s="7">
        <v>133.38093664099799</v>
      </c>
      <c r="AM240" s="20">
        <v>139.53026020726861</v>
      </c>
      <c r="AN240" s="6">
        <v>0.32821741319717201</v>
      </c>
      <c r="AO240" s="6">
        <v>0.31047870833505797</v>
      </c>
      <c r="AP240" s="6">
        <v>0.22749115441213999</v>
      </c>
      <c r="AQ240" s="6">
        <v>0.30820975759284303</v>
      </c>
      <c r="AR240" s="6">
        <v>0.27760128159389602</v>
      </c>
      <c r="AS240" s="20">
        <v>0.29039966302622178</v>
      </c>
      <c r="AT240" s="6">
        <v>1.0567162030753188</v>
      </c>
      <c r="AV240" s="8"/>
    </row>
    <row r="241" spans="1:48" x14ac:dyDescent="0.2">
      <c r="A241" s="22">
        <v>164981</v>
      </c>
      <c r="B241" s="3" t="s">
        <v>272</v>
      </c>
      <c r="C241" s="2">
        <v>14</v>
      </c>
      <c r="D241" s="2" t="s">
        <v>12</v>
      </c>
      <c r="E241" s="22">
        <v>17861821</v>
      </c>
      <c r="F241" s="22">
        <v>17861846</v>
      </c>
      <c r="G241" s="2">
        <v>25</v>
      </c>
      <c r="H241" s="22">
        <v>17861840</v>
      </c>
      <c r="I241" s="4">
        <v>7</v>
      </c>
      <c r="K241" s="1" t="s">
        <v>14</v>
      </c>
      <c r="L241" s="1" t="s">
        <v>15</v>
      </c>
      <c r="M241" s="24">
        <v>2853</v>
      </c>
      <c r="N241" s="5">
        <v>1.94032156338841E-4</v>
      </c>
      <c r="O241" s="5">
        <v>1.70574249838018E-4</v>
      </c>
      <c r="P241" s="5">
        <v>1.9387129246073399E-4</v>
      </c>
      <c r="Q241" s="5">
        <v>2.14736132345905E-4</v>
      </c>
      <c r="R241" s="5">
        <v>2.4787565655393101E-4</v>
      </c>
      <c r="S241" s="19">
        <v>1.94032156338841E-4</v>
      </c>
      <c r="T241" s="5">
        <v>2.1850635421463101E-2</v>
      </c>
      <c r="U241" s="5">
        <v>2.0834332508099799E-2</v>
      </c>
      <c r="V241" s="5">
        <v>2.54412009697336E-2</v>
      </c>
      <c r="W241" s="5">
        <v>2.4354911981817499E-2</v>
      </c>
      <c r="X241" s="5">
        <v>2.81135258042256E-2</v>
      </c>
      <c r="Y241" s="19">
        <v>2.4354911981817499E-2</v>
      </c>
      <c r="Z241" s="4">
        <v>24</v>
      </c>
      <c r="AA241" s="6">
        <v>21.572424029330399</v>
      </c>
      <c r="AB241" s="6">
        <v>23.232021029308498</v>
      </c>
      <c r="AC241" s="6">
        <v>23.2454989902532</v>
      </c>
      <c r="AD241" s="6">
        <v>23.009737457082</v>
      </c>
      <c r="AE241" s="6">
        <v>23.995880281048802</v>
      </c>
      <c r="AF241" s="20">
        <v>23.011112357404578</v>
      </c>
      <c r="AG241" s="7">
        <v>544.34842521999997</v>
      </c>
      <c r="AH241" s="7">
        <v>139.15487568332401</v>
      </c>
      <c r="AI241" s="7">
        <v>129.699329868484</v>
      </c>
      <c r="AJ241" s="7">
        <v>129.33379124947001</v>
      </c>
      <c r="AK241" s="7">
        <v>134.43527354334901</v>
      </c>
      <c r="AL241" s="7">
        <v>118.603733927899</v>
      </c>
      <c r="AM241" s="20">
        <v>130.24540085450522</v>
      </c>
      <c r="AN241" s="6">
        <v>0.25563567236753498</v>
      </c>
      <c r="AO241" s="6">
        <v>0.238265279845469</v>
      </c>
      <c r="AP241" s="6">
        <v>0.237593763952195</v>
      </c>
      <c r="AQ241" s="6">
        <v>0.246965486285768</v>
      </c>
      <c r="AR241" s="6">
        <v>0.21788201900274501</v>
      </c>
      <c r="AS241" s="20">
        <v>0.2392684442907424</v>
      </c>
      <c r="AT241" s="6">
        <v>0.79288480804046135</v>
      </c>
      <c r="AV241" s="8"/>
    </row>
    <row r="242" spans="1:48" x14ac:dyDescent="0.2">
      <c r="A242" s="22">
        <v>545927</v>
      </c>
      <c r="B242" s="3" t="s">
        <v>273</v>
      </c>
      <c r="C242" s="2">
        <v>9</v>
      </c>
      <c r="D242" s="2" t="s">
        <v>12</v>
      </c>
      <c r="E242" s="22">
        <v>14739802</v>
      </c>
      <c r="F242" s="22">
        <v>14739806</v>
      </c>
      <c r="G242" s="2">
        <v>4</v>
      </c>
      <c r="H242" s="22">
        <v>14739803</v>
      </c>
      <c r="I242" s="4">
        <v>2</v>
      </c>
      <c r="J242" t="s">
        <v>2091</v>
      </c>
      <c r="K242" s="1" t="s">
        <v>14</v>
      </c>
      <c r="L242" s="1" t="s">
        <v>15</v>
      </c>
      <c r="M242" s="24">
        <v>239</v>
      </c>
      <c r="N242" s="5">
        <v>9.9796829720388795E-5</v>
      </c>
      <c r="O242" s="5">
        <v>1.5609434104613099E-4</v>
      </c>
      <c r="P242" s="5">
        <v>1.18715486145837E-4</v>
      </c>
      <c r="Q242" s="5">
        <v>1.9582009895735599E-4</v>
      </c>
      <c r="R242" s="5">
        <v>4.58059284239476E-4</v>
      </c>
      <c r="S242" s="19">
        <v>1.5609434104613099E-4</v>
      </c>
      <c r="T242" s="5">
        <v>1.4740688006652999E-2</v>
      </c>
      <c r="U242" s="5">
        <v>1.9828351954408002E-2</v>
      </c>
      <c r="V242" s="5">
        <v>1.8663602443234398E-2</v>
      </c>
      <c r="W242" s="5">
        <v>2.3451019358932901E-2</v>
      </c>
      <c r="X242" s="5">
        <v>4.1227132059717203E-2</v>
      </c>
      <c r="Y242" s="19">
        <v>1.9828351954408002E-2</v>
      </c>
      <c r="Z242" s="4">
        <v>24</v>
      </c>
      <c r="AA242" s="6">
        <v>23.180679800581501</v>
      </c>
      <c r="AB242" s="6">
        <v>21.808086925824298</v>
      </c>
      <c r="AC242" s="6">
        <v>25.731956800828222</v>
      </c>
      <c r="AD242" s="6">
        <v>21.743026097279198</v>
      </c>
      <c r="AE242" s="6">
        <v>24.560440886636187</v>
      </c>
      <c r="AF242" s="20">
        <v>23.404838102229881</v>
      </c>
      <c r="AG242" s="7">
        <v>46.486362679999999</v>
      </c>
      <c r="AH242" s="7">
        <v>27.3677317591976</v>
      </c>
      <c r="AI242" s="7">
        <v>25.0087076967713</v>
      </c>
      <c r="AJ242" s="7">
        <v>23.2078093777811</v>
      </c>
      <c r="AK242" s="7">
        <v>25.142534967705899</v>
      </c>
      <c r="AL242" s="7">
        <v>26.733439868097499</v>
      </c>
      <c r="AM242" s="20">
        <v>25.492044733910678</v>
      </c>
      <c r="AN242" s="6">
        <v>0.58872603020352299</v>
      </c>
      <c r="AO242" s="6">
        <v>0.537979447196691</v>
      </c>
      <c r="AP242" s="6">
        <v>0.49923908948389001</v>
      </c>
      <c r="AQ242" s="6">
        <v>0.540858297320023</v>
      </c>
      <c r="AR242" s="6">
        <v>0.57508134271815403</v>
      </c>
      <c r="AS242" s="20">
        <v>0.54837684138445619</v>
      </c>
      <c r="AT242" s="6">
        <v>1.5564305083133232</v>
      </c>
      <c r="AV242" s="8"/>
    </row>
    <row r="243" spans="1:48" x14ac:dyDescent="0.2">
      <c r="A243" s="22">
        <v>153203</v>
      </c>
      <c r="B243" s="3" t="s">
        <v>274</v>
      </c>
      <c r="C243" s="2">
        <v>14</v>
      </c>
      <c r="D243" s="2" t="s">
        <v>19</v>
      </c>
      <c r="E243" s="22">
        <v>6108198</v>
      </c>
      <c r="F243" s="22">
        <v>6108219</v>
      </c>
      <c r="G243" s="2">
        <v>21</v>
      </c>
      <c r="H243" s="22">
        <v>6108211</v>
      </c>
      <c r="I243" s="4">
        <v>2</v>
      </c>
      <c r="J243" t="s">
        <v>2091</v>
      </c>
      <c r="K243" s="1" t="s">
        <v>14</v>
      </c>
      <c r="L243" s="1" t="s">
        <v>15</v>
      </c>
      <c r="M243" s="24">
        <v>51</v>
      </c>
      <c r="N243" s="5">
        <v>2.8493605483548301E-4</v>
      </c>
      <c r="O243" s="5">
        <v>6.0700211790054602E-5</v>
      </c>
      <c r="P243" s="5">
        <v>3.0864310206235601E-4</v>
      </c>
      <c r="Q243" s="5">
        <v>5.82690507791028E-5</v>
      </c>
      <c r="R243" s="5">
        <v>3.19553407903239E-4</v>
      </c>
      <c r="S243" s="19">
        <v>2.8493605483548301E-4</v>
      </c>
      <c r="T243" s="5">
        <v>2.81891411009671E-2</v>
      </c>
      <c r="U243" s="5">
        <v>1.0952594464868E-2</v>
      </c>
      <c r="V243" s="5">
        <v>3.3113442541196698E-2</v>
      </c>
      <c r="W243" s="5">
        <v>1.10145847951903E-2</v>
      </c>
      <c r="X243" s="5">
        <v>3.3148533228625203E-2</v>
      </c>
      <c r="Y243" s="19">
        <v>2.81891411009671E-2</v>
      </c>
      <c r="Z243" s="4">
        <v>24</v>
      </c>
      <c r="AA243" s="6">
        <v>17.5673372759173</v>
      </c>
      <c r="AB243" s="6">
        <v>17.8411705790705</v>
      </c>
      <c r="AC243" s="6">
        <v>13.871130318390501</v>
      </c>
      <c r="AD243" s="6">
        <v>17.504550800489898</v>
      </c>
      <c r="AE243" s="6">
        <v>13.817873556659199</v>
      </c>
      <c r="AF243" s="20">
        <v>16.120412506105477</v>
      </c>
      <c r="AG243" s="7">
        <v>7.7404614596666699</v>
      </c>
      <c r="AH243" s="7">
        <v>8.7659306793123406</v>
      </c>
      <c r="AI243" s="7">
        <v>8.6895581030772693</v>
      </c>
      <c r="AJ243" s="7">
        <v>8.7563114385129506</v>
      </c>
      <c r="AK243" s="7">
        <v>9.37948015893544</v>
      </c>
      <c r="AL243" s="7">
        <v>8.7639065833942595</v>
      </c>
      <c r="AM243" s="20">
        <v>8.8710373926464516</v>
      </c>
      <c r="AN243" s="6">
        <v>1.13248166469003</v>
      </c>
      <c r="AO243" s="6">
        <v>1.12261499503047</v>
      </c>
      <c r="AP243" s="6">
        <v>1.1312389428123399</v>
      </c>
      <c r="AQ243" s="6">
        <v>1.21174689749561</v>
      </c>
      <c r="AR243" s="6">
        <v>1.1322201691799001</v>
      </c>
      <c r="AS243" s="20">
        <v>1.1460605338416703</v>
      </c>
      <c r="AT243" s="6">
        <v>1.8617945336067496</v>
      </c>
      <c r="AV243" s="8"/>
    </row>
    <row r="244" spans="1:48" x14ac:dyDescent="0.2">
      <c r="A244" s="22">
        <v>20398</v>
      </c>
      <c r="B244" s="3" t="s">
        <v>275</v>
      </c>
      <c r="C244" s="2">
        <v>1</v>
      </c>
      <c r="D244" s="2" t="s">
        <v>19</v>
      </c>
      <c r="E244" s="22">
        <v>168404322</v>
      </c>
      <c r="F244" s="22">
        <v>168404335</v>
      </c>
      <c r="G244" s="2">
        <v>13</v>
      </c>
      <c r="H244" s="22">
        <v>168404335</v>
      </c>
      <c r="I244" s="4">
        <v>2</v>
      </c>
      <c r="J244" t="s">
        <v>2091</v>
      </c>
      <c r="K244" s="1" t="s">
        <v>14</v>
      </c>
      <c r="L244" s="1" t="s">
        <v>15</v>
      </c>
      <c r="M244" s="24">
        <v>104</v>
      </c>
      <c r="N244" s="5">
        <v>1.88535658348532E-4</v>
      </c>
      <c r="O244" s="5">
        <v>1.25383095327058E-4</v>
      </c>
      <c r="P244" s="5">
        <v>2.17335636256033E-4</v>
      </c>
      <c r="Q244" s="5">
        <v>1.7992094893237701E-4</v>
      </c>
      <c r="R244" s="5">
        <v>3.2245163802213601E-4</v>
      </c>
      <c r="S244" s="19">
        <v>1.88535658348532E-4</v>
      </c>
      <c r="T244" s="5">
        <v>2.17720978260885E-2</v>
      </c>
      <c r="U244" s="5">
        <v>1.7775852492416901E-2</v>
      </c>
      <c r="V244" s="5">
        <v>2.69606554710267E-2</v>
      </c>
      <c r="W244" s="5">
        <v>2.2667738991549499E-2</v>
      </c>
      <c r="X244" s="5">
        <v>3.3148533228625203E-2</v>
      </c>
      <c r="Y244" s="19">
        <v>2.2667738991549499E-2</v>
      </c>
      <c r="Z244" s="4">
        <v>24</v>
      </c>
      <c r="AA244" s="6">
        <v>15.036494078927401</v>
      </c>
      <c r="AB244" s="6">
        <v>15.458708353777</v>
      </c>
      <c r="AC244" s="6">
        <v>15.3285645449242</v>
      </c>
      <c r="AD244" s="6">
        <v>13.001986172488699</v>
      </c>
      <c r="AE244" s="6">
        <v>15.472584763349801</v>
      </c>
      <c r="AF244" s="20">
        <v>14.859667582693419</v>
      </c>
      <c r="AG244" s="7">
        <v>18.209779274666701</v>
      </c>
      <c r="AH244" s="7">
        <v>18.151285989856699</v>
      </c>
      <c r="AI244" s="7">
        <v>16.940410927626601</v>
      </c>
      <c r="AJ244" s="7">
        <v>16.445685264239302</v>
      </c>
      <c r="AK244" s="7">
        <v>21.4463046045122</v>
      </c>
      <c r="AL244" s="7">
        <v>17.0378963792169</v>
      </c>
      <c r="AM244" s="20">
        <v>18.004316633090344</v>
      </c>
      <c r="AN244" s="6">
        <v>0.99678780923548505</v>
      </c>
      <c r="AO244" s="6">
        <v>0.93029194215407296</v>
      </c>
      <c r="AP244" s="6">
        <v>0.90312381145214804</v>
      </c>
      <c r="AQ244" s="6">
        <v>1.1777355607131501</v>
      </c>
      <c r="AR244" s="6">
        <v>0.93564540910827598</v>
      </c>
      <c r="AS244" s="20">
        <v>0.98871690653262656</v>
      </c>
      <c r="AT244" s="6">
        <v>0.94197977776001285</v>
      </c>
      <c r="AV244" s="8"/>
    </row>
    <row r="245" spans="1:48" x14ac:dyDescent="0.2">
      <c r="A245" s="22">
        <v>263417</v>
      </c>
      <c r="B245" s="3" t="s">
        <v>276</v>
      </c>
      <c r="C245" s="2">
        <v>2</v>
      </c>
      <c r="D245" s="2" t="s">
        <v>19</v>
      </c>
      <c r="E245" s="22">
        <v>12024662</v>
      </c>
      <c r="F245" s="22">
        <v>12024662</v>
      </c>
      <c r="G245" s="2">
        <v>0</v>
      </c>
      <c r="H245" s="22">
        <v>12024662</v>
      </c>
      <c r="I245" s="4">
        <v>1</v>
      </c>
      <c r="K245" s="1" t="s">
        <v>14</v>
      </c>
      <c r="L245" s="1" t="s">
        <v>277</v>
      </c>
      <c r="M245" s="24">
        <v>35496</v>
      </c>
      <c r="N245" s="5">
        <v>2.0146441391899499E-4</v>
      </c>
      <c r="O245" s="5">
        <v>2.3043842273218199E-4</v>
      </c>
      <c r="P245" s="5">
        <v>2.7995204540787199E-4</v>
      </c>
      <c r="Q245" s="5">
        <v>1.16945159397752E-4</v>
      </c>
      <c r="R245" s="5">
        <v>2.11990578271481E-4</v>
      </c>
      <c r="S245" s="19">
        <v>2.11990578271481E-4</v>
      </c>
      <c r="T245" s="5">
        <v>2.22149492806442E-2</v>
      </c>
      <c r="U245" s="5">
        <v>2.4557157686932601E-2</v>
      </c>
      <c r="V245" s="5">
        <v>3.1751561092920703E-2</v>
      </c>
      <c r="W245" s="5">
        <v>1.7552626826015199E-2</v>
      </c>
      <c r="X245" s="5">
        <v>2.5695361809799401E-2</v>
      </c>
      <c r="Y245" s="19">
        <v>2.4557157686932601E-2</v>
      </c>
      <c r="Z245" s="4">
        <v>24</v>
      </c>
      <c r="AA245" s="6">
        <v>10.2764538602522</v>
      </c>
      <c r="AB245" s="6">
        <v>11.121995891809201</v>
      </c>
      <c r="AC245" s="6">
        <v>10.476649759839001</v>
      </c>
      <c r="AD245" s="6">
        <v>7.2303320832899498</v>
      </c>
      <c r="AE245" s="6">
        <v>7.0756154139507901</v>
      </c>
      <c r="AF245" s="20">
        <v>9.2362094018282299</v>
      </c>
      <c r="AG245" s="7">
        <v>7501.2339287533296</v>
      </c>
      <c r="AH245" s="7">
        <v>3996.8073017044198</v>
      </c>
      <c r="AI245" s="7">
        <v>3387.5427793520198</v>
      </c>
      <c r="AJ245" s="7">
        <v>3935.26568654118</v>
      </c>
      <c r="AK245" s="7">
        <v>4129.7496263448502</v>
      </c>
      <c r="AL245" s="7">
        <v>4707.4117564031203</v>
      </c>
      <c r="AM245" s="20">
        <v>4031.3554300691185</v>
      </c>
      <c r="AN245" s="6">
        <v>0.53281997864165598</v>
      </c>
      <c r="AO245" s="6">
        <v>0.45159807193414903</v>
      </c>
      <c r="AP245" s="6">
        <v>0.52461577973948104</v>
      </c>
      <c r="AQ245" s="6">
        <v>0.550542706115979</v>
      </c>
      <c r="AR245" s="6">
        <v>0.62755165364979804</v>
      </c>
      <c r="AS245" s="20">
        <v>0.53742563801621268</v>
      </c>
      <c r="AT245" s="6">
        <v>1.7244536351167477</v>
      </c>
      <c r="AV245" s="8"/>
    </row>
    <row r="246" spans="1:48" x14ac:dyDescent="0.2">
      <c r="A246" s="22">
        <v>446816</v>
      </c>
      <c r="B246" s="3" t="s">
        <v>278</v>
      </c>
      <c r="C246" s="2">
        <v>6</v>
      </c>
      <c r="D246" s="2" t="s">
        <v>19</v>
      </c>
      <c r="E246" s="22">
        <v>95310318</v>
      </c>
      <c r="F246" s="22">
        <v>95310361</v>
      </c>
      <c r="G246" s="2">
        <v>43</v>
      </c>
      <c r="H246" s="22">
        <v>95310343</v>
      </c>
      <c r="I246" s="4">
        <v>3</v>
      </c>
      <c r="J246" t="s">
        <v>2091</v>
      </c>
      <c r="K246" s="1" t="s">
        <v>14</v>
      </c>
      <c r="L246" s="1" t="s">
        <v>15</v>
      </c>
      <c r="M246" s="24">
        <v>4827</v>
      </c>
      <c r="N246" s="5">
        <v>1.30136786582913E-4</v>
      </c>
      <c r="O246" s="5">
        <v>3.1519893476772399E-4</v>
      </c>
      <c r="P246" s="5">
        <v>1.7614385171382799E-4</v>
      </c>
      <c r="Q246" s="5">
        <v>3.1324279728417399E-4</v>
      </c>
      <c r="R246" s="5">
        <v>1.07071484222954E-4</v>
      </c>
      <c r="S246" s="19">
        <v>1.7614385171382799E-4</v>
      </c>
      <c r="T246" s="5">
        <v>1.7608691124478801E-2</v>
      </c>
      <c r="U246" s="5">
        <v>2.8846606834059398E-2</v>
      </c>
      <c r="V246" s="5">
        <v>2.42155857094201E-2</v>
      </c>
      <c r="W246" s="5">
        <v>3.0702628127634302E-2</v>
      </c>
      <c r="X246" s="5">
        <v>1.7426757698125399E-2</v>
      </c>
      <c r="Y246" s="19">
        <v>2.42155857094201E-2</v>
      </c>
      <c r="Z246" s="4">
        <v>24</v>
      </c>
      <c r="AA246" s="6">
        <v>5.0348664460428401</v>
      </c>
      <c r="AB246" s="6">
        <v>5.2879803948043396</v>
      </c>
      <c r="AC246" s="6">
        <v>3.18280085788281</v>
      </c>
      <c r="AD246" s="6">
        <v>2.0773466400791398</v>
      </c>
      <c r="AE246" s="6">
        <v>1.80375868509621</v>
      </c>
      <c r="AF246" s="20">
        <v>3.4773506047810683</v>
      </c>
      <c r="AG246" s="7">
        <v>927.61031779333302</v>
      </c>
      <c r="AH246" s="7">
        <v>159.130750868066</v>
      </c>
      <c r="AI246" s="7">
        <v>144.13485109906301</v>
      </c>
      <c r="AJ246" s="7">
        <v>153.717395234555</v>
      </c>
      <c r="AK246" s="7">
        <v>144.476509208929</v>
      </c>
      <c r="AL246" s="7">
        <v>138.557855758171</v>
      </c>
      <c r="AM246" s="20">
        <v>148.00347243375683</v>
      </c>
      <c r="AN246" s="6">
        <v>0.17154913848588699</v>
      </c>
      <c r="AO246" s="6">
        <v>0.155382975301462</v>
      </c>
      <c r="AP246" s="6">
        <v>0.16571333057207599</v>
      </c>
      <c r="AQ246" s="6">
        <v>0.155751296031959</v>
      </c>
      <c r="AR246" s="6">
        <v>0.149370757418678</v>
      </c>
      <c r="AS246" s="20">
        <v>0.1595534995620124</v>
      </c>
      <c r="AT246" s="6">
        <v>1.4527158290949032</v>
      </c>
      <c r="AV246" s="8"/>
    </row>
    <row r="247" spans="1:48" x14ac:dyDescent="0.2">
      <c r="A247" s="22">
        <v>184378</v>
      </c>
      <c r="B247" s="3" t="s">
        <v>279</v>
      </c>
      <c r="C247" s="2">
        <v>15</v>
      </c>
      <c r="D247" s="2" t="s">
        <v>12</v>
      </c>
      <c r="E247" s="22">
        <v>2462894</v>
      </c>
      <c r="F247" s="22">
        <v>2462912</v>
      </c>
      <c r="G247" s="2">
        <v>18</v>
      </c>
      <c r="H247" s="22">
        <v>2462896</v>
      </c>
      <c r="I247" s="4">
        <v>2</v>
      </c>
      <c r="J247" t="s">
        <v>2091</v>
      </c>
      <c r="K247" s="1" t="s">
        <v>14</v>
      </c>
      <c r="L247" s="1" t="s">
        <v>15</v>
      </c>
      <c r="M247" s="24">
        <v>145</v>
      </c>
      <c r="N247" s="5">
        <v>1.9048905307206301E-4</v>
      </c>
      <c r="O247" s="5">
        <v>1.7378728841388499E-4</v>
      </c>
      <c r="P247" s="5">
        <v>1.1420236955539401E-4</v>
      </c>
      <c r="Q247" s="5">
        <v>2.33176135682411E-4</v>
      </c>
      <c r="R247" s="5">
        <v>3.31397025102875E-4</v>
      </c>
      <c r="S247" s="19">
        <v>1.9048905307206301E-4</v>
      </c>
      <c r="T247" s="5">
        <v>2.18388478642942E-2</v>
      </c>
      <c r="U247" s="5">
        <v>2.0971561742447801E-2</v>
      </c>
      <c r="V247" s="5">
        <v>1.8133623249853199E-2</v>
      </c>
      <c r="W247" s="5">
        <v>2.5470174580332301E-2</v>
      </c>
      <c r="X247" s="5">
        <v>3.3623563342466502E-2</v>
      </c>
      <c r="Y247" s="19">
        <v>2.18388478642942E-2</v>
      </c>
      <c r="Z247" s="4">
        <v>24</v>
      </c>
      <c r="AA247" s="6">
        <v>14.311140377279299</v>
      </c>
      <c r="AB247" s="6">
        <v>15.298945328477201</v>
      </c>
      <c r="AC247" s="6">
        <v>15.1197872221378</v>
      </c>
      <c r="AD247" s="6">
        <v>15.094475778814401</v>
      </c>
      <c r="AE247" s="6">
        <v>14.974552430888901</v>
      </c>
      <c r="AF247" s="20">
        <v>14.95978022751952</v>
      </c>
      <c r="AG247" s="7">
        <v>25.534865084333301</v>
      </c>
      <c r="AH247" s="7">
        <v>14.4601577391478</v>
      </c>
      <c r="AI247" s="7">
        <v>13.084101534803899</v>
      </c>
      <c r="AJ247" s="7">
        <v>12.629921646728899</v>
      </c>
      <c r="AK247" s="7">
        <v>13.3337267838372</v>
      </c>
      <c r="AL247" s="7">
        <v>12.8564660984927</v>
      </c>
      <c r="AM247" s="20">
        <v>13.272874760602098</v>
      </c>
      <c r="AN247" s="6">
        <v>0.56629074371024102</v>
      </c>
      <c r="AO247" s="6">
        <v>0.51240143590308296</v>
      </c>
      <c r="AP247" s="6">
        <v>0.49461477885300897</v>
      </c>
      <c r="AQ247" s="6">
        <v>0.52217729523145195</v>
      </c>
      <c r="AR247" s="6">
        <v>0.50348674473242505</v>
      </c>
      <c r="AS247" s="20">
        <v>0.51979419968604201</v>
      </c>
      <c r="AT247" s="6">
        <v>0.3405084342230254</v>
      </c>
      <c r="AV247" s="8"/>
    </row>
    <row r="248" spans="1:48" x14ac:dyDescent="0.2">
      <c r="A248" s="22">
        <v>542566</v>
      </c>
      <c r="B248" s="3" t="s">
        <v>256</v>
      </c>
      <c r="C248" s="2">
        <v>9</v>
      </c>
      <c r="D248" s="2" t="s">
        <v>19</v>
      </c>
      <c r="E248" s="22">
        <v>94315551</v>
      </c>
      <c r="F248" s="22">
        <v>94315569</v>
      </c>
      <c r="G248" s="2">
        <v>18</v>
      </c>
      <c r="H248" s="22">
        <v>94315563</v>
      </c>
      <c r="I248" s="4">
        <v>3</v>
      </c>
      <c r="J248" t="s">
        <v>2091</v>
      </c>
      <c r="K248" s="1" t="s">
        <v>14</v>
      </c>
      <c r="L248" s="1" t="s">
        <v>15</v>
      </c>
      <c r="M248" s="24">
        <v>533</v>
      </c>
      <c r="N248" s="5">
        <v>1.9627451839332501E-4</v>
      </c>
      <c r="O248" s="5">
        <v>1.05291580361877E-4</v>
      </c>
      <c r="P248" s="5">
        <v>1.3427986464720199E-4</v>
      </c>
      <c r="Q248" s="5">
        <v>4.2536656013270101E-4</v>
      </c>
      <c r="R248" s="5">
        <v>1.86003687801861E-4</v>
      </c>
      <c r="S248" s="19">
        <v>1.86003687801861E-4</v>
      </c>
      <c r="T248" s="5">
        <v>2.1904294582825501E-2</v>
      </c>
      <c r="U248" s="5">
        <v>1.5480299618296899E-2</v>
      </c>
      <c r="V248" s="5">
        <v>2.0156399473757702E-2</v>
      </c>
      <c r="W248" s="5">
        <v>3.63128114250919E-2</v>
      </c>
      <c r="X248" s="5">
        <v>2.4505379739960802E-2</v>
      </c>
      <c r="Y248" s="19">
        <v>2.1904294582825501E-2</v>
      </c>
      <c r="Z248" s="4">
        <v>24</v>
      </c>
      <c r="AA248" s="6">
        <v>4.2514285964992397E-2</v>
      </c>
      <c r="AB248" s="6">
        <v>0.31844340765631401</v>
      </c>
      <c r="AC248" s="6">
        <v>-0.95662487938979979</v>
      </c>
      <c r="AD248" s="6">
        <v>0.81022374283823295</v>
      </c>
      <c r="AE248" s="6">
        <v>-2.3649823171284012</v>
      </c>
      <c r="AF248" s="20">
        <v>23.569914847988269</v>
      </c>
      <c r="AG248" s="7">
        <v>94.064841099666594</v>
      </c>
      <c r="AH248" s="7">
        <v>47.575538826412</v>
      </c>
      <c r="AI248" s="7">
        <v>46.393203516109402</v>
      </c>
      <c r="AJ248" s="7">
        <v>49.045482401385399</v>
      </c>
      <c r="AK248" s="7">
        <v>43.917403066200002</v>
      </c>
      <c r="AL248" s="7">
        <v>46.084413171083398</v>
      </c>
      <c r="AM248" s="20">
        <v>46.603208196238043</v>
      </c>
      <c r="AN248" s="6">
        <v>0.50577387119596795</v>
      </c>
      <c r="AO248" s="6">
        <v>0.493204506314461</v>
      </c>
      <c r="AP248" s="6">
        <v>0.52140078937059098</v>
      </c>
      <c r="AQ248" s="6">
        <v>0.46688435926519301</v>
      </c>
      <c r="AR248" s="6">
        <v>0.48992176707399598</v>
      </c>
      <c r="AS248" s="20">
        <v>0.49543705864404181</v>
      </c>
      <c r="AT248" s="6">
        <v>1.1263287719083153</v>
      </c>
      <c r="AV248" s="8"/>
    </row>
    <row r="249" spans="1:48" x14ac:dyDescent="0.2">
      <c r="A249" s="22">
        <v>62763</v>
      </c>
      <c r="B249" s="3" t="s">
        <v>280</v>
      </c>
      <c r="C249" s="2">
        <v>1</v>
      </c>
      <c r="D249" s="2" t="s">
        <v>12</v>
      </c>
      <c r="E249" s="22">
        <v>260222263</v>
      </c>
      <c r="F249" s="22">
        <v>260222272</v>
      </c>
      <c r="G249" s="2">
        <v>9</v>
      </c>
      <c r="H249" s="22">
        <v>260222269</v>
      </c>
      <c r="I249" s="4">
        <v>2</v>
      </c>
      <c r="K249" s="1" t="s">
        <v>14</v>
      </c>
      <c r="L249" s="1" t="s">
        <v>15</v>
      </c>
      <c r="M249" s="24">
        <v>243</v>
      </c>
      <c r="N249" s="5">
        <v>2.42398202350502E-4</v>
      </c>
      <c r="O249" s="5">
        <v>9.6961528365357999E-5</v>
      </c>
      <c r="P249" s="5">
        <v>4.0919698990138402E-4</v>
      </c>
      <c r="Q249" s="5">
        <v>8.2927076428873607E-5</v>
      </c>
      <c r="R249" s="5">
        <v>2.1895111028824601E-4</v>
      </c>
      <c r="S249" s="19">
        <v>2.1895111028824601E-4</v>
      </c>
      <c r="T249" s="5">
        <v>2.50743964561723E-2</v>
      </c>
      <c r="U249" s="5">
        <v>1.5020523201456901E-2</v>
      </c>
      <c r="V249" s="5">
        <v>3.8996182304020702E-2</v>
      </c>
      <c r="W249" s="5">
        <v>1.4082968802950501E-2</v>
      </c>
      <c r="X249" s="5">
        <v>2.6139963945202301E-2</v>
      </c>
      <c r="Y249" s="19">
        <v>2.50743964561723E-2</v>
      </c>
      <c r="Z249" s="4">
        <v>24</v>
      </c>
      <c r="AA249" s="6">
        <v>20.000376063656301</v>
      </c>
      <c r="AB249" s="6">
        <v>20.1270582910687</v>
      </c>
      <c r="AC249" s="6">
        <v>19.5848280141247</v>
      </c>
      <c r="AD249" s="6">
        <v>17.9487564306609</v>
      </c>
      <c r="AE249" s="6">
        <v>16.192243536793001</v>
      </c>
      <c r="AF249" s="20">
        <v>18.770652467260721</v>
      </c>
      <c r="AG249" s="7">
        <v>42.938409722999999</v>
      </c>
      <c r="AH249" s="7">
        <v>23.146995465502702</v>
      </c>
      <c r="AI249" s="7">
        <v>23.186571287544702</v>
      </c>
      <c r="AJ249" s="7">
        <v>25.011619256975901</v>
      </c>
      <c r="AK249" s="7">
        <v>26.725412198923902</v>
      </c>
      <c r="AL249" s="7">
        <v>20.884118236328199</v>
      </c>
      <c r="AM249" s="20">
        <v>23.790943289055082</v>
      </c>
      <c r="AN249" s="6">
        <v>0.53907435358752898</v>
      </c>
      <c r="AO249" s="6">
        <v>0.53999604170540205</v>
      </c>
      <c r="AP249" s="6">
        <v>0.58249989737226904</v>
      </c>
      <c r="AQ249" s="6">
        <v>0.62241271559268796</v>
      </c>
      <c r="AR249" s="6">
        <v>0.48637381708018002</v>
      </c>
      <c r="AS249" s="20">
        <v>0.55407136506761356</v>
      </c>
      <c r="AT249" s="6">
        <v>1.505898031820065</v>
      </c>
      <c r="AV249" s="8"/>
    </row>
    <row r="250" spans="1:48" x14ac:dyDescent="0.2">
      <c r="A250" s="22">
        <v>160010</v>
      </c>
      <c r="B250" s="3" t="s">
        <v>281</v>
      </c>
      <c r="C250" s="2">
        <v>14</v>
      </c>
      <c r="D250" s="2" t="s">
        <v>19</v>
      </c>
      <c r="E250" s="22">
        <v>78374152</v>
      </c>
      <c r="F250" s="22">
        <v>78374169</v>
      </c>
      <c r="G250" s="2">
        <v>17</v>
      </c>
      <c r="H250" s="22">
        <v>78374160</v>
      </c>
      <c r="I250" s="4">
        <v>1</v>
      </c>
      <c r="J250" t="s">
        <v>2091</v>
      </c>
      <c r="K250" s="1" t="s">
        <v>14</v>
      </c>
      <c r="L250" s="1" t="s">
        <v>15</v>
      </c>
      <c r="M250" s="24">
        <v>680</v>
      </c>
      <c r="N250" s="5">
        <v>5.14750643094697E-5</v>
      </c>
      <c r="O250" s="5">
        <v>5.5660979015792499E-4</v>
      </c>
      <c r="P250" s="5">
        <v>3.0848886746537303E-5</v>
      </c>
      <c r="Q250" s="5">
        <v>2.9397197581559897E-4</v>
      </c>
      <c r="R250" s="5">
        <v>1.2714771547961401E-4</v>
      </c>
      <c r="S250" s="19">
        <v>1.2714771547961401E-4</v>
      </c>
      <c r="T250" s="5">
        <v>1.0348073750825901E-2</v>
      </c>
      <c r="U250" s="5">
        <v>4.2086326442964797E-2</v>
      </c>
      <c r="V250" s="5">
        <v>8.5058421269156408E-3</v>
      </c>
      <c r="W250" s="5">
        <v>2.9471818834684999E-2</v>
      </c>
      <c r="X250" s="5">
        <v>1.9634964591725299E-2</v>
      </c>
      <c r="Y250" s="19">
        <v>1.9634964591725299E-2</v>
      </c>
      <c r="Z250" s="4">
        <v>24</v>
      </c>
      <c r="AA250" s="6">
        <v>20.501325948745901</v>
      </c>
      <c r="AB250" s="6">
        <v>17.0074747612917</v>
      </c>
      <c r="AC250" s="6">
        <v>19.9511434804547</v>
      </c>
      <c r="AD250" s="6">
        <v>17.131968193175702</v>
      </c>
      <c r="AE250" s="6">
        <v>20.017166422706701</v>
      </c>
      <c r="AF250" s="20">
        <v>18.921815761274946</v>
      </c>
      <c r="AG250" s="7">
        <v>119.378174617</v>
      </c>
      <c r="AH250" s="7">
        <v>41.321537962811398</v>
      </c>
      <c r="AI250" s="7">
        <v>46.699775181555601</v>
      </c>
      <c r="AJ250" s="7">
        <v>47.353164393542201</v>
      </c>
      <c r="AK250" s="7">
        <v>43.716556104779102</v>
      </c>
      <c r="AL250" s="7">
        <v>44.263209565725802</v>
      </c>
      <c r="AM250" s="20">
        <v>44.670848641682824</v>
      </c>
      <c r="AN250" s="6">
        <v>0.34613980399166699</v>
      </c>
      <c r="AO250" s="6">
        <v>0.39119190196518</v>
      </c>
      <c r="AP250" s="6">
        <v>0.39666517389351003</v>
      </c>
      <c r="AQ250" s="6">
        <v>0.36620224965773301</v>
      </c>
      <c r="AR250" s="6">
        <v>0.370781423888705</v>
      </c>
      <c r="AS250" s="20">
        <v>0.37419611067935904</v>
      </c>
      <c r="AT250" s="6">
        <v>1.5246256483834282</v>
      </c>
      <c r="AV250" s="8"/>
    </row>
    <row r="251" spans="1:48" x14ac:dyDescent="0.2">
      <c r="A251" s="22">
        <v>14290</v>
      </c>
      <c r="B251" s="3" t="s">
        <v>282</v>
      </c>
      <c r="C251" s="2">
        <v>1</v>
      </c>
      <c r="D251" s="2" t="s">
        <v>19</v>
      </c>
      <c r="E251" s="22">
        <v>114294068</v>
      </c>
      <c r="F251" s="22">
        <v>114294086</v>
      </c>
      <c r="G251" s="2">
        <v>18</v>
      </c>
      <c r="H251" s="22">
        <v>114294070</v>
      </c>
      <c r="I251" s="4">
        <v>1</v>
      </c>
      <c r="J251" t="s">
        <v>2091</v>
      </c>
      <c r="K251" s="1" t="s">
        <v>283</v>
      </c>
      <c r="L251" s="1" t="s">
        <v>15</v>
      </c>
      <c r="M251" s="24">
        <v>238</v>
      </c>
      <c r="N251" s="5">
        <v>1.36797281434342E-4</v>
      </c>
      <c r="O251" s="5">
        <v>1.76044803700925E-4</v>
      </c>
      <c r="P251" s="5">
        <v>4.4669519283802001E-4</v>
      </c>
      <c r="Q251" s="5">
        <v>7.3620072335467399E-5</v>
      </c>
      <c r="R251" s="5">
        <v>2.2740535697673999E-4</v>
      </c>
      <c r="S251" s="19">
        <v>1.76044803700925E-4</v>
      </c>
      <c r="T251" s="5">
        <v>1.8166066366976701E-2</v>
      </c>
      <c r="U251" s="5">
        <v>2.1011965265791601E-2</v>
      </c>
      <c r="V251" s="5">
        <v>4.0999130748430701E-2</v>
      </c>
      <c r="W251" s="5">
        <v>1.2988625761985799E-2</v>
      </c>
      <c r="X251" s="5">
        <v>2.6460683031055199E-2</v>
      </c>
      <c r="Y251" s="19">
        <v>2.1011965265791601E-2</v>
      </c>
      <c r="Z251" s="4">
        <v>24</v>
      </c>
      <c r="AA251" s="6">
        <v>18.514901184385099</v>
      </c>
      <c r="AB251" s="6">
        <v>18.3037454353579</v>
      </c>
      <c r="AC251" s="6">
        <v>18.439525283152399</v>
      </c>
      <c r="AD251" s="6">
        <v>16.9776109449204</v>
      </c>
      <c r="AE251" s="6">
        <v>15.031580309676301</v>
      </c>
      <c r="AF251" s="20">
        <v>17.453472631498421</v>
      </c>
      <c r="AG251" s="7">
        <v>39.907346169</v>
      </c>
      <c r="AH251" s="7">
        <v>30.014394164438201</v>
      </c>
      <c r="AI251" s="7">
        <v>29.832272807806</v>
      </c>
      <c r="AJ251" s="7">
        <v>27.7073757408332</v>
      </c>
      <c r="AK251" s="7">
        <v>31.4938313280486</v>
      </c>
      <c r="AL251" s="7">
        <v>24.677580918093099</v>
      </c>
      <c r="AM251" s="20">
        <v>28.745090991843817</v>
      </c>
      <c r="AN251" s="6">
        <v>0.75210198236016301</v>
      </c>
      <c r="AO251" s="6">
        <v>0.74753837755765695</v>
      </c>
      <c r="AP251" s="6">
        <v>0.69429261528686503</v>
      </c>
      <c r="AQ251" s="6">
        <v>0.78917378255818604</v>
      </c>
      <c r="AR251" s="6">
        <v>0.61837188605797599</v>
      </c>
      <c r="AS251" s="20">
        <v>0.72029572876416936</v>
      </c>
      <c r="AT251" s="6">
        <v>1.3352079245536126</v>
      </c>
    </row>
    <row r="252" spans="1:48" x14ac:dyDescent="0.2">
      <c r="A252" s="22">
        <v>177974</v>
      </c>
      <c r="B252" s="3" t="s">
        <v>19</v>
      </c>
      <c r="C252" s="2">
        <v>15</v>
      </c>
      <c r="D252" s="2" t="s">
        <v>19</v>
      </c>
      <c r="E252" s="22">
        <v>39412009</v>
      </c>
      <c r="F252" s="22">
        <v>39412033</v>
      </c>
      <c r="G252" s="2">
        <v>24</v>
      </c>
      <c r="H252" s="22">
        <v>39412022</v>
      </c>
      <c r="I252" s="3"/>
      <c r="J252" s="3"/>
      <c r="K252" s="1" t="s">
        <v>15</v>
      </c>
      <c r="L252" s="1" t="s">
        <v>19</v>
      </c>
      <c r="M252" s="24">
        <v>3900</v>
      </c>
      <c r="N252" s="5">
        <v>1.8762576274733401E-4</v>
      </c>
      <c r="O252" s="5">
        <v>1.2788532470830999E-4</v>
      </c>
      <c r="P252" s="5">
        <v>2.1407805865625301E-4</v>
      </c>
      <c r="Q252" s="5">
        <v>3.4046906677520601E-4</v>
      </c>
      <c r="R252" s="5">
        <v>2.01028096377232E-4</v>
      </c>
      <c r="S252" s="19">
        <v>2.01028096377232E-4</v>
      </c>
      <c r="T252" s="5">
        <v>2.1746099808639001E-2</v>
      </c>
      <c r="U252" s="5">
        <v>1.7813407338314002E-2</v>
      </c>
      <c r="V252" s="5">
        <v>2.6660693759790698E-2</v>
      </c>
      <c r="W252" s="5">
        <v>3.25283674026519E-2</v>
      </c>
      <c r="X252" s="5">
        <v>2.5199445937485701E-2</v>
      </c>
      <c r="Y252" s="19">
        <v>2.5199445937485701E-2</v>
      </c>
      <c r="Z252" s="4">
        <v>24</v>
      </c>
      <c r="AA252" s="6">
        <v>17.753403753210801</v>
      </c>
      <c r="AB252" s="6">
        <v>17.705249136201498</v>
      </c>
      <c r="AC252" s="6">
        <v>15.260806832696501</v>
      </c>
      <c r="AD252" s="6">
        <v>16.051131945133001</v>
      </c>
      <c r="AE252" s="6">
        <v>17.444997532493101</v>
      </c>
      <c r="AF252" s="20">
        <v>16.843117839946981</v>
      </c>
      <c r="AG252" s="7">
        <v>722.99179692333303</v>
      </c>
      <c r="AH252" s="7">
        <v>138.93859983341699</v>
      </c>
      <c r="AI252" s="7">
        <v>141.75966091413099</v>
      </c>
      <c r="AJ252" s="7">
        <v>161.71189020611999</v>
      </c>
      <c r="AK252" s="7">
        <v>158.11881744015</v>
      </c>
      <c r="AL252" s="7">
        <v>142.87470370327799</v>
      </c>
      <c r="AM252" s="20">
        <v>148.6807344194192</v>
      </c>
      <c r="AN252" s="6">
        <v>0.19217175135965001</v>
      </c>
      <c r="AO252" s="6">
        <v>0.196073678176412</v>
      </c>
      <c r="AP252" s="6">
        <v>0.22367043567337799</v>
      </c>
      <c r="AQ252" s="6">
        <v>0.21870070741192299</v>
      </c>
      <c r="AR252" s="6">
        <v>0.19761594019638401</v>
      </c>
      <c r="AS252" s="20">
        <v>0.20564650256354938</v>
      </c>
      <c r="AT252" s="6">
        <v>1.0064889230804066</v>
      </c>
    </row>
    <row r="253" spans="1:48" x14ac:dyDescent="0.2">
      <c r="A253" s="22">
        <v>436028</v>
      </c>
      <c r="B253" s="3" t="s">
        <v>284</v>
      </c>
      <c r="C253" s="2">
        <v>5</v>
      </c>
      <c r="D253" s="2" t="s">
        <v>12</v>
      </c>
      <c r="E253" s="22">
        <v>150529389</v>
      </c>
      <c r="F253" s="22">
        <v>150529423</v>
      </c>
      <c r="G253" s="2">
        <v>34</v>
      </c>
      <c r="H253" s="22">
        <v>150529420</v>
      </c>
      <c r="I253" s="4">
        <v>3</v>
      </c>
      <c r="J253" t="s">
        <v>2091</v>
      </c>
      <c r="K253" s="1" t="s">
        <v>14</v>
      </c>
      <c r="L253" s="1" t="s">
        <v>15</v>
      </c>
      <c r="M253" s="24">
        <v>4056</v>
      </c>
      <c r="N253" s="5">
        <v>1.2455869296268399E-4</v>
      </c>
      <c r="O253" s="5">
        <v>2.14963662670153E-4</v>
      </c>
      <c r="P253" s="5">
        <v>2.3420121321426901E-4</v>
      </c>
      <c r="Q253" s="5">
        <v>3.7633789046953602E-4</v>
      </c>
      <c r="R253" s="5">
        <v>1.23179263848416E-4</v>
      </c>
      <c r="S253" s="19">
        <v>2.14963662670153E-4</v>
      </c>
      <c r="T253" s="5">
        <v>1.7182441019460301E-2</v>
      </c>
      <c r="U253" s="5">
        <v>2.35513595965639E-2</v>
      </c>
      <c r="V253" s="5">
        <v>2.81724542728998E-2</v>
      </c>
      <c r="W253" s="5">
        <v>3.4146749678974402E-2</v>
      </c>
      <c r="X253" s="5">
        <v>1.9175509225657601E-2</v>
      </c>
      <c r="Y253" s="19">
        <v>2.35513595965639E-2</v>
      </c>
      <c r="Z253" s="4">
        <v>24</v>
      </c>
      <c r="AA253" s="6">
        <v>14.4140213300801</v>
      </c>
      <c r="AB253" s="6">
        <v>13.9656607129759</v>
      </c>
      <c r="AC253" s="6">
        <v>14.125083011005</v>
      </c>
      <c r="AD253" s="6">
        <v>13.943126769337599</v>
      </c>
      <c r="AE253" s="6">
        <v>17.6612816185702</v>
      </c>
      <c r="AF253" s="20">
        <v>14.821834688393759</v>
      </c>
      <c r="AG253" s="7">
        <v>747.38530826333294</v>
      </c>
      <c r="AH253" s="7">
        <v>194.95737059581401</v>
      </c>
      <c r="AI253" s="7">
        <v>188.277512599125</v>
      </c>
      <c r="AJ253" s="7">
        <v>188.20271065006199</v>
      </c>
      <c r="AK253" s="7">
        <v>174.534031719984</v>
      </c>
      <c r="AL253" s="7">
        <v>177.461685234952</v>
      </c>
      <c r="AM253" s="20">
        <v>184.68666215998741</v>
      </c>
      <c r="AN253" s="6">
        <v>0.26085255950351499</v>
      </c>
      <c r="AO253" s="6">
        <v>0.25191492328985898</v>
      </c>
      <c r="AP253" s="6">
        <v>0.25181483843638902</v>
      </c>
      <c r="AQ253" s="6">
        <v>0.23352617423741101</v>
      </c>
      <c r="AR253" s="6">
        <v>0.23744336859833701</v>
      </c>
      <c r="AS253" s="20">
        <v>0.24711037281310219</v>
      </c>
      <c r="AT253" s="6">
        <v>1.4296429615569306</v>
      </c>
    </row>
    <row r="254" spans="1:48" x14ac:dyDescent="0.2">
      <c r="A254" s="22">
        <v>251485</v>
      </c>
      <c r="B254" s="3" t="s">
        <v>19</v>
      </c>
      <c r="C254" s="2">
        <v>19</v>
      </c>
      <c r="D254" s="2" t="s">
        <v>19</v>
      </c>
      <c r="E254" s="22">
        <v>23215637</v>
      </c>
      <c r="F254" s="22">
        <v>23215660</v>
      </c>
      <c r="G254" s="2">
        <v>23</v>
      </c>
      <c r="H254" s="22">
        <v>23215659</v>
      </c>
      <c r="I254" s="3"/>
      <c r="J254" s="3"/>
      <c r="K254" s="1" t="s">
        <v>15</v>
      </c>
      <c r="L254" s="1" t="s">
        <v>19</v>
      </c>
      <c r="M254" s="24">
        <v>72</v>
      </c>
      <c r="N254" s="5">
        <v>1.42813827923693E-4</v>
      </c>
      <c r="O254" s="5">
        <v>1.7878669908955001E-4</v>
      </c>
      <c r="P254" s="5">
        <v>1.6984637221595399E-4</v>
      </c>
      <c r="Q254" s="5">
        <v>4.5474276685364401E-4</v>
      </c>
      <c r="R254" s="5">
        <v>1.4232292920957101E-4</v>
      </c>
      <c r="S254" s="19">
        <v>1.6984637221595399E-4</v>
      </c>
      <c r="T254" s="5">
        <v>1.84259012020518E-2</v>
      </c>
      <c r="U254" s="5">
        <v>2.1175516211659098E-2</v>
      </c>
      <c r="V254" s="5">
        <v>2.3513897473398999E-2</v>
      </c>
      <c r="W254" s="5">
        <v>3.7906145832935702E-2</v>
      </c>
      <c r="X254" s="5">
        <v>2.1219480107550901E-2</v>
      </c>
      <c r="Y254" s="19">
        <v>2.1219480107550901E-2</v>
      </c>
      <c r="Z254" s="4">
        <v>24</v>
      </c>
      <c r="AA254" s="6">
        <v>22.502209291378001</v>
      </c>
      <c r="AB254" s="6">
        <v>21.734388780811599</v>
      </c>
      <c r="AC254" s="6">
        <v>19.5378050322024</v>
      </c>
      <c r="AD254" s="6">
        <v>21.7630539464141</v>
      </c>
      <c r="AE254" s="6">
        <v>22.620895316056501</v>
      </c>
      <c r="AF254" s="20">
        <v>21.63167047337252</v>
      </c>
      <c r="AG254" s="7">
        <v>11.372538199999999</v>
      </c>
      <c r="AH254" s="7">
        <v>13.805574772638501</v>
      </c>
      <c r="AI254" s="7">
        <v>14.5001274112812</v>
      </c>
      <c r="AJ254" s="7">
        <v>14.263933582121799</v>
      </c>
      <c r="AK254" s="7">
        <v>14.2405152669774</v>
      </c>
      <c r="AL254" s="7">
        <v>13.675487921849999</v>
      </c>
      <c r="AM254" s="20">
        <v>14.097127790973781</v>
      </c>
      <c r="AN254" s="6">
        <v>1.2139396263042199</v>
      </c>
      <c r="AO254" s="6">
        <v>1.2750124164262</v>
      </c>
      <c r="AP254" s="6">
        <v>1.2542436289307699</v>
      </c>
      <c r="AQ254" s="6">
        <v>1.2521844302952001</v>
      </c>
      <c r="AR254" s="6">
        <v>1.20250094405926</v>
      </c>
      <c r="AS254" s="20">
        <v>1.2395762092031299</v>
      </c>
      <c r="AT254" s="6">
        <v>1.1089173798291456</v>
      </c>
    </row>
    <row r="255" spans="1:48" x14ac:dyDescent="0.2">
      <c r="A255" s="22">
        <v>323134</v>
      </c>
      <c r="B255" s="3" t="s">
        <v>285</v>
      </c>
      <c r="C255" s="2">
        <v>3</v>
      </c>
      <c r="D255" s="2" t="s">
        <v>19</v>
      </c>
      <c r="E255" s="22">
        <v>18131903</v>
      </c>
      <c r="F255" s="22">
        <v>18131912</v>
      </c>
      <c r="G255" s="2">
        <v>9</v>
      </c>
      <c r="H255" s="22">
        <v>18131906</v>
      </c>
      <c r="I255" s="4">
        <v>3</v>
      </c>
      <c r="K255" s="1" t="s">
        <v>14</v>
      </c>
      <c r="L255" s="1" t="s">
        <v>15</v>
      </c>
      <c r="M255" s="24">
        <v>220</v>
      </c>
      <c r="N255" s="5">
        <v>1.98590833248136E-4</v>
      </c>
      <c r="O255" s="5">
        <v>1.17588197103058E-4</v>
      </c>
      <c r="P255" s="5">
        <v>4.5039475195185501E-4</v>
      </c>
      <c r="Q255" s="5">
        <v>1.27692039799121E-4</v>
      </c>
      <c r="R255" s="5">
        <v>1.9455460174044899E-4</v>
      </c>
      <c r="S255" s="19">
        <v>1.9455460174044899E-4</v>
      </c>
      <c r="T255" s="5">
        <v>2.2051220599514101E-2</v>
      </c>
      <c r="U255" s="5">
        <v>1.6897051472406398E-2</v>
      </c>
      <c r="V255" s="5">
        <v>4.1101109591192703E-2</v>
      </c>
      <c r="W255" s="5">
        <v>1.8348941664709E-2</v>
      </c>
      <c r="X255" s="5">
        <v>2.4836070408802601E-2</v>
      </c>
      <c r="Y255" s="19">
        <v>2.2051220599514101E-2</v>
      </c>
      <c r="Z255" s="4">
        <v>24</v>
      </c>
      <c r="AA255" s="6">
        <v>17.7058967103276</v>
      </c>
      <c r="AB255" s="6">
        <v>15.3140461208327</v>
      </c>
      <c r="AC255" s="6">
        <v>13.999640279029</v>
      </c>
      <c r="AD255" s="6">
        <v>17.038360190728799</v>
      </c>
      <c r="AE255" s="6">
        <v>14.189525955542001</v>
      </c>
      <c r="AF255" s="20">
        <v>15.649493851292018</v>
      </c>
      <c r="AG255" s="7">
        <v>36.273831998666701</v>
      </c>
      <c r="AH255" s="7">
        <v>21.342604892886701</v>
      </c>
      <c r="AI255" s="7">
        <v>24.222457605874801</v>
      </c>
      <c r="AJ255" s="7">
        <v>21.023659527991502</v>
      </c>
      <c r="AK255" s="7">
        <v>23.339230150009801</v>
      </c>
      <c r="AL255" s="7">
        <v>21.0946560527622</v>
      </c>
      <c r="AM255" s="20">
        <v>22.204521645905</v>
      </c>
      <c r="AN255" s="6">
        <v>0.58837469649391205</v>
      </c>
      <c r="AO255" s="6">
        <v>0.66776671421881095</v>
      </c>
      <c r="AP255" s="6">
        <v>0.57958198430108698</v>
      </c>
      <c r="AQ255" s="6">
        <v>0.64341782668199099</v>
      </c>
      <c r="AR255" s="6">
        <v>0.58153922236662403</v>
      </c>
      <c r="AS255" s="20">
        <v>0.61213608881248494</v>
      </c>
      <c r="AT255" s="6">
        <v>1.4915623134063372</v>
      </c>
    </row>
    <row r="256" spans="1:48" x14ac:dyDescent="0.2">
      <c r="A256" s="22">
        <v>548781</v>
      </c>
      <c r="B256" s="3" t="s">
        <v>19</v>
      </c>
      <c r="C256" s="2">
        <v>9</v>
      </c>
      <c r="D256" s="2" t="s">
        <v>12</v>
      </c>
      <c r="E256" s="22">
        <v>46358695</v>
      </c>
      <c r="F256" s="22">
        <v>46358707</v>
      </c>
      <c r="G256" s="2">
        <v>12</v>
      </c>
      <c r="H256" s="22">
        <v>46358701</v>
      </c>
      <c r="I256" s="3"/>
      <c r="J256" s="3"/>
      <c r="K256" s="1" t="s">
        <v>15</v>
      </c>
      <c r="L256" s="1" t="s">
        <v>19</v>
      </c>
      <c r="M256" s="24">
        <v>1262</v>
      </c>
      <c r="N256" s="5">
        <v>8.2547806992350203E-5</v>
      </c>
      <c r="O256" s="5">
        <v>3.2429677712641998E-4</v>
      </c>
      <c r="P256" s="5">
        <v>2.5535529957088098E-4</v>
      </c>
      <c r="Q256" s="5">
        <v>2.1187861838478601E-4</v>
      </c>
      <c r="R256" s="5">
        <v>2.1774808742203199E-4</v>
      </c>
      <c r="S256" s="19">
        <v>2.1774808742203199E-4</v>
      </c>
      <c r="T256" s="5">
        <v>1.28488563335383E-2</v>
      </c>
      <c r="U256" s="5">
        <v>2.9341004989184401E-2</v>
      </c>
      <c r="V256" s="5">
        <v>2.94884299944453E-2</v>
      </c>
      <c r="W256" s="5">
        <v>2.4239238650136399E-2</v>
      </c>
      <c r="X256" s="5">
        <v>2.6094437782118701E-2</v>
      </c>
      <c r="Y256" s="19">
        <v>2.6094437782118701E-2</v>
      </c>
      <c r="Z256" s="4">
        <v>24</v>
      </c>
      <c r="AA256" s="6">
        <v>21.100211729931999</v>
      </c>
      <c r="AB256" s="6">
        <v>20.8281120582817</v>
      </c>
      <c r="AC256" s="6">
        <v>23.008784763465702</v>
      </c>
      <c r="AD256" s="6">
        <v>23.1956691208559</v>
      </c>
      <c r="AE256" s="6">
        <v>19.797848597929399</v>
      </c>
      <c r="AF256" s="20">
        <v>21.586125254092941</v>
      </c>
      <c r="AG256" s="7">
        <v>235.81012377666701</v>
      </c>
      <c r="AH256" s="7">
        <v>53.074406031340402</v>
      </c>
      <c r="AI256" s="7">
        <v>51.448625917658497</v>
      </c>
      <c r="AJ256" s="7">
        <v>46.117021382619903</v>
      </c>
      <c r="AK256" s="7">
        <v>44.777263947514001</v>
      </c>
      <c r="AL256" s="7">
        <v>49.245946834265197</v>
      </c>
      <c r="AM256" s="20">
        <v>48.9326528226796</v>
      </c>
      <c r="AN256" s="6">
        <v>0.22507263548025899</v>
      </c>
      <c r="AO256" s="6">
        <v>0.218178189696321</v>
      </c>
      <c r="AP256" s="6">
        <v>0.19556845416143701</v>
      </c>
      <c r="AQ256" s="6">
        <v>0.189886944760362</v>
      </c>
      <c r="AR256" s="6">
        <v>0.20883728843171101</v>
      </c>
      <c r="AS256" s="20">
        <v>0.20750870250601797</v>
      </c>
      <c r="AT256" s="6">
        <v>1.313257087976984</v>
      </c>
    </row>
    <row r="257" spans="1:48" x14ac:dyDescent="0.2">
      <c r="A257" s="22">
        <v>516233</v>
      </c>
      <c r="B257" s="3" t="s">
        <v>286</v>
      </c>
      <c r="C257" s="2">
        <v>8</v>
      </c>
      <c r="D257" s="2" t="s">
        <v>19</v>
      </c>
      <c r="E257" s="22">
        <v>119680318</v>
      </c>
      <c r="F257" s="22">
        <v>119680322</v>
      </c>
      <c r="G257" s="2">
        <v>4</v>
      </c>
      <c r="H257" s="22">
        <v>119680319</v>
      </c>
      <c r="I257" s="4">
        <v>3</v>
      </c>
      <c r="K257" s="1" t="s">
        <v>14</v>
      </c>
      <c r="L257" s="1" t="s">
        <v>287</v>
      </c>
      <c r="M257" s="24">
        <v>1676</v>
      </c>
      <c r="N257" s="5">
        <v>1.38944022880505E-4</v>
      </c>
      <c r="O257" s="5">
        <v>2.6162416032227099E-4</v>
      </c>
      <c r="P257" s="5">
        <v>1.52336898988414E-4</v>
      </c>
      <c r="Q257" s="5">
        <v>2.19427718513243E-4</v>
      </c>
      <c r="R257" s="5">
        <v>3.22136860968381E-4</v>
      </c>
      <c r="S257" s="19">
        <v>2.19427718513243E-4</v>
      </c>
      <c r="T257" s="5">
        <v>1.8180605945208501E-2</v>
      </c>
      <c r="U257" s="5">
        <v>2.5882861244094599E-2</v>
      </c>
      <c r="V257" s="5">
        <v>2.16940040411438E-2</v>
      </c>
      <c r="W257" s="5">
        <v>2.4798455718238702E-2</v>
      </c>
      <c r="X257" s="5">
        <v>3.3148533228625203E-2</v>
      </c>
      <c r="Y257" s="19">
        <v>2.4798455718238702E-2</v>
      </c>
      <c r="Z257" s="4">
        <v>24</v>
      </c>
      <c r="AA257" s="6">
        <v>9.8012509780767907</v>
      </c>
      <c r="AB257" s="6">
        <v>10.890367569586401</v>
      </c>
      <c r="AC257" s="6">
        <v>8.9637480734710202</v>
      </c>
      <c r="AD257" s="6">
        <v>9.0653360813217692</v>
      </c>
      <c r="AE257" s="6">
        <v>9.16135534255789</v>
      </c>
      <c r="AF257" s="20">
        <v>9.5764116090027738</v>
      </c>
      <c r="AG257" s="7">
        <v>335.05313357866697</v>
      </c>
      <c r="AH257" s="7">
        <v>160.33884591792699</v>
      </c>
      <c r="AI257" s="7">
        <v>129.504033394901</v>
      </c>
      <c r="AJ257" s="7">
        <v>182.13927639563099</v>
      </c>
      <c r="AK257" s="7">
        <v>162.13412300437099</v>
      </c>
      <c r="AL257" s="7">
        <v>179.19113603183601</v>
      </c>
      <c r="AM257" s="20">
        <v>162.66148294893318</v>
      </c>
      <c r="AN257" s="6">
        <v>0.47854751933033801</v>
      </c>
      <c r="AO257" s="6">
        <v>0.38651789944980502</v>
      </c>
      <c r="AP257" s="6">
        <v>0.54361311130035095</v>
      </c>
      <c r="AQ257" s="6">
        <v>0.48390570555969198</v>
      </c>
      <c r="AR257" s="6">
        <v>0.53481408789678897</v>
      </c>
      <c r="AS257" s="20">
        <v>0.48547966470739495</v>
      </c>
      <c r="AT257" s="6">
        <v>0.71914664920566729</v>
      </c>
      <c r="AV257" s="8"/>
    </row>
    <row r="258" spans="1:48" x14ac:dyDescent="0.2">
      <c r="A258" s="22">
        <v>404633</v>
      </c>
      <c r="B258" s="3" t="s">
        <v>288</v>
      </c>
      <c r="C258" s="2">
        <v>5</v>
      </c>
      <c r="D258" s="2" t="s">
        <v>19</v>
      </c>
      <c r="E258" s="22">
        <v>47202869</v>
      </c>
      <c r="F258" s="22">
        <v>47202883</v>
      </c>
      <c r="G258" s="2">
        <v>14</v>
      </c>
      <c r="H258" s="22">
        <v>47202877</v>
      </c>
      <c r="I258" s="4">
        <v>2</v>
      </c>
      <c r="K258" s="1" t="s">
        <v>14</v>
      </c>
      <c r="L258" s="1" t="s">
        <v>15</v>
      </c>
      <c r="M258" s="24">
        <v>1440</v>
      </c>
      <c r="N258" s="5">
        <v>8.5474924380046807E-5</v>
      </c>
      <c r="O258" s="5">
        <v>1.05025209190979E-4</v>
      </c>
      <c r="P258" s="5">
        <v>4.2415248254778999E-4</v>
      </c>
      <c r="Q258" s="5">
        <v>6.1113221679454099E-5</v>
      </c>
      <c r="R258" s="5">
        <v>4.2672161402346198E-4</v>
      </c>
      <c r="S258" s="19">
        <v>1.05025209190979E-4</v>
      </c>
      <c r="T258" s="5">
        <v>1.30919022594807E-2</v>
      </c>
      <c r="U258" s="5">
        <v>1.5480299618296899E-2</v>
      </c>
      <c r="V258" s="5">
        <v>3.9851510024467997E-2</v>
      </c>
      <c r="W258" s="5">
        <v>1.14838614252924E-2</v>
      </c>
      <c r="X258" s="5">
        <v>3.9154678597234503E-2</v>
      </c>
      <c r="Y258" s="19">
        <v>1.5480299618296899E-2</v>
      </c>
      <c r="Z258" s="4">
        <v>24</v>
      </c>
      <c r="AA258" s="6">
        <v>18.735678475611898</v>
      </c>
      <c r="AB258" s="6">
        <v>20.463407129074401</v>
      </c>
      <c r="AC258" s="6">
        <v>20.451344284578699</v>
      </c>
      <c r="AD258" s="6">
        <v>21.684417963078801</v>
      </c>
      <c r="AE258" s="6">
        <v>17.695593412073801</v>
      </c>
      <c r="AF258" s="20">
        <v>19.806088252883519</v>
      </c>
      <c r="AG258" s="7">
        <v>258.76780501866699</v>
      </c>
      <c r="AH258" s="7">
        <v>84.849111690041696</v>
      </c>
      <c r="AI258" s="7">
        <v>76.640543790113398</v>
      </c>
      <c r="AJ258" s="7">
        <v>78.415693517393805</v>
      </c>
      <c r="AK258" s="7">
        <v>66.712985583619997</v>
      </c>
      <c r="AL258" s="7">
        <v>73.687869107545197</v>
      </c>
      <c r="AM258" s="20">
        <v>76.061240737742807</v>
      </c>
      <c r="AN258" s="6">
        <v>0.32789670911310198</v>
      </c>
      <c r="AO258" s="6">
        <v>0.29617495802688798</v>
      </c>
      <c r="AP258" s="6">
        <v>0.30303496801596802</v>
      </c>
      <c r="AQ258" s="6">
        <v>0.25781022325712999</v>
      </c>
      <c r="AR258" s="6">
        <v>0.28476444008260499</v>
      </c>
      <c r="AS258" s="20">
        <v>0.29393625969913861</v>
      </c>
      <c r="AT258" s="6">
        <v>1.4125516993017468</v>
      </c>
      <c r="AV258" s="8"/>
    </row>
    <row r="259" spans="1:48" x14ac:dyDescent="0.2">
      <c r="A259" s="22">
        <v>556483</v>
      </c>
      <c r="B259" s="3" t="s">
        <v>289</v>
      </c>
      <c r="C259" s="2">
        <v>9</v>
      </c>
      <c r="D259" s="2" t="s">
        <v>12</v>
      </c>
      <c r="E259" s="22">
        <v>113421838</v>
      </c>
      <c r="F259" s="22">
        <v>113421851</v>
      </c>
      <c r="G259" s="2">
        <v>13</v>
      </c>
      <c r="H259" s="22">
        <v>113421848</v>
      </c>
      <c r="I259" s="4">
        <v>1</v>
      </c>
      <c r="K259" s="1" t="s">
        <v>14</v>
      </c>
      <c r="L259" s="1" t="s">
        <v>290</v>
      </c>
      <c r="M259" s="24">
        <v>894</v>
      </c>
      <c r="N259" s="5">
        <v>2.1267938081348501E-4</v>
      </c>
      <c r="O259" s="5">
        <v>4.8910732491913598E-5</v>
      </c>
      <c r="P259" s="5">
        <v>3.1597597100752099E-4</v>
      </c>
      <c r="Q259" s="5">
        <v>4.2288937091605701E-4</v>
      </c>
      <c r="R259" s="5">
        <v>1.1330053923464E-4</v>
      </c>
      <c r="S259" s="19">
        <v>2.1267938081348501E-4</v>
      </c>
      <c r="T259" s="5">
        <v>2.2972990124128699E-2</v>
      </c>
      <c r="U259" s="5">
        <v>9.7689190675830199E-3</v>
      </c>
      <c r="V259" s="5">
        <v>3.3448163037619397E-2</v>
      </c>
      <c r="W259" s="5">
        <v>3.6244813045036899E-2</v>
      </c>
      <c r="X259" s="5">
        <v>1.8172147598355799E-2</v>
      </c>
      <c r="Y259" s="19">
        <v>2.2972990124128699E-2</v>
      </c>
      <c r="Z259" s="4">
        <v>24</v>
      </c>
      <c r="AA259" s="6">
        <v>18.676117330927099</v>
      </c>
      <c r="AB259" s="6">
        <v>18.656184402301101</v>
      </c>
      <c r="AC259" s="6">
        <v>22.6178695655132</v>
      </c>
      <c r="AD259" s="6">
        <v>22.019146295599999</v>
      </c>
      <c r="AE259" s="6">
        <v>19.647116347205699</v>
      </c>
      <c r="AF259" s="20">
        <v>20.323286788309417</v>
      </c>
      <c r="AG259" s="7">
        <v>156.64843009833299</v>
      </c>
      <c r="AH259" s="7">
        <v>62.530875454706603</v>
      </c>
      <c r="AI259" s="7">
        <v>62.219660737732902</v>
      </c>
      <c r="AJ259" s="7">
        <v>42.484140241278403</v>
      </c>
      <c r="AK259" s="7">
        <v>48.152963928250998</v>
      </c>
      <c r="AL259" s="7">
        <v>63.832472972210098</v>
      </c>
      <c r="AM259" s="20">
        <v>55.844022666835805</v>
      </c>
      <c r="AN259" s="6">
        <v>0.399179713549979</v>
      </c>
      <c r="AO259" s="6">
        <v>0.39719300537308699</v>
      </c>
      <c r="AP259" s="6">
        <v>0.27120693271301699</v>
      </c>
      <c r="AQ259" s="6">
        <v>0.30739512613068498</v>
      </c>
      <c r="AR259" s="6">
        <v>0.40748875001262602</v>
      </c>
      <c r="AS259" s="20">
        <v>0.35649270555587886</v>
      </c>
      <c r="AT259" s="6">
        <v>1.6787289025985259</v>
      </c>
      <c r="AV259" s="8"/>
    </row>
    <row r="260" spans="1:48" x14ac:dyDescent="0.2">
      <c r="A260" s="22">
        <v>261901</v>
      </c>
      <c r="B260" s="3" t="s">
        <v>291</v>
      </c>
      <c r="C260" s="2">
        <v>19</v>
      </c>
      <c r="D260" s="2" t="s">
        <v>12</v>
      </c>
      <c r="E260" s="22">
        <v>51447443</v>
      </c>
      <c r="F260" s="22">
        <v>51447443</v>
      </c>
      <c r="G260" s="2">
        <v>0</v>
      </c>
      <c r="H260" s="22">
        <v>51447443</v>
      </c>
      <c r="I260" s="4">
        <v>9</v>
      </c>
      <c r="K260" s="1" t="s">
        <v>14</v>
      </c>
      <c r="L260" s="1" t="s">
        <v>15</v>
      </c>
      <c r="M260" s="24">
        <v>87</v>
      </c>
      <c r="N260" s="5">
        <v>1.81454608736864E-4</v>
      </c>
      <c r="O260" s="5">
        <v>4.9524850254956099E-4</v>
      </c>
      <c r="P260" s="5">
        <v>1.33622775857489E-4</v>
      </c>
      <c r="Q260" s="5">
        <v>2.5952128911765898E-4</v>
      </c>
      <c r="R260" s="5">
        <v>9.5789645915722601E-5</v>
      </c>
      <c r="S260" s="19">
        <v>1.81454608736864E-4</v>
      </c>
      <c r="T260" s="5">
        <v>2.1263667932312099E-2</v>
      </c>
      <c r="U260" s="5">
        <v>3.92209643278464E-2</v>
      </c>
      <c r="V260" s="5">
        <v>2.0156399473757702E-2</v>
      </c>
      <c r="W260" s="5">
        <v>2.7110584139833901E-2</v>
      </c>
      <c r="X260" s="5">
        <v>1.6267335750511199E-2</v>
      </c>
      <c r="Y260" s="19">
        <v>2.1263667932312099E-2</v>
      </c>
      <c r="Z260" s="4">
        <v>24</v>
      </c>
      <c r="AA260" s="6">
        <v>23.2137435612497</v>
      </c>
      <c r="AB260" s="6">
        <v>25.036518691930489</v>
      </c>
      <c r="AC260" s="6">
        <v>23.878602871203601</v>
      </c>
      <c r="AD260" s="6">
        <v>23.7164067122139</v>
      </c>
      <c r="AE260" s="6">
        <v>23.838482463819201</v>
      </c>
      <c r="AF260" s="20">
        <v>23.936750860083379</v>
      </c>
      <c r="AG260" s="7">
        <v>17.891186506666699</v>
      </c>
      <c r="AH260" s="7">
        <v>13.223150827776401</v>
      </c>
      <c r="AI260" s="7">
        <v>9.54699136800693</v>
      </c>
      <c r="AJ260" s="7">
        <v>12.151707947922</v>
      </c>
      <c r="AK260" s="7">
        <v>12.3582268679669</v>
      </c>
      <c r="AL260" s="7">
        <v>12.2328928104798</v>
      </c>
      <c r="AM260" s="20">
        <v>11.902593964430405</v>
      </c>
      <c r="AN260" s="6">
        <v>0.73908741730735406</v>
      </c>
      <c r="AO260" s="6">
        <v>0.53361421079867999</v>
      </c>
      <c r="AP260" s="6">
        <v>0.67920078656572302</v>
      </c>
      <c r="AQ260" s="6">
        <v>0.690743839899156</v>
      </c>
      <c r="AR260" s="6">
        <v>0.68373848799360404</v>
      </c>
      <c r="AS260" s="20">
        <v>0.66527694851290342</v>
      </c>
      <c r="AT260" s="6">
        <v>0.59896882188439315</v>
      </c>
      <c r="AV260" s="8"/>
    </row>
    <row r="261" spans="1:48" x14ac:dyDescent="0.2">
      <c r="A261" s="22">
        <v>464026</v>
      </c>
      <c r="B261" s="3" t="s">
        <v>292</v>
      </c>
      <c r="C261" s="2">
        <v>6</v>
      </c>
      <c r="D261" s="2" t="s">
        <v>12</v>
      </c>
      <c r="E261" s="22">
        <v>106796014</v>
      </c>
      <c r="F261" s="22">
        <v>106796042</v>
      </c>
      <c r="G261" s="2">
        <v>28</v>
      </c>
      <c r="H261" s="22">
        <v>106796036</v>
      </c>
      <c r="I261" s="4">
        <v>2</v>
      </c>
      <c r="K261" s="1" t="s">
        <v>14</v>
      </c>
      <c r="L261" s="1" t="s">
        <v>15</v>
      </c>
      <c r="M261" s="24">
        <v>140</v>
      </c>
      <c r="N261" s="5">
        <v>1.8237610234317399E-4</v>
      </c>
      <c r="O261" s="5">
        <v>1.73636953254008E-4</v>
      </c>
      <c r="P261" s="5">
        <v>3.6231893672111803E-4</v>
      </c>
      <c r="Q261" s="5">
        <v>2.7598864082545299E-4</v>
      </c>
      <c r="R261" s="5">
        <v>1.76724401004025E-4</v>
      </c>
      <c r="S261" s="19">
        <v>1.8237610234317399E-4</v>
      </c>
      <c r="T261" s="5">
        <v>2.1293080448941799E-2</v>
      </c>
      <c r="U261" s="5">
        <v>2.0971561742447801E-2</v>
      </c>
      <c r="V261" s="5">
        <v>3.6297042503004799E-2</v>
      </c>
      <c r="W261" s="5">
        <v>2.84564002165387E-2</v>
      </c>
      <c r="X261" s="5">
        <v>2.3780664418155999E-2</v>
      </c>
      <c r="Y261" s="19">
        <v>2.3780664418155999E-2</v>
      </c>
      <c r="Z261" s="4">
        <v>24</v>
      </c>
      <c r="AA261" s="6">
        <v>21.041116149523301</v>
      </c>
      <c r="AB261" s="6">
        <v>20.811782268547599</v>
      </c>
      <c r="AC261" s="6">
        <v>19.351402827691398</v>
      </c>
      <c r="AD261" s="6">
        <v>20.780177789053798</v>
      </c>
      <c r="AE261" s="6">
        <v>17.4477080817604</v>
      </c>
      <c r="AF261" s="20">
        <v>19.886437423315297</v>
      </c>
      <c r="AG261" s="7">
        <v>23.934905509333301</v>
      </c>
      <c r="AH261" s="7">
        <v>13.6051567493395</v>
      </c>
      <c r="AI261" s="7">
        <v>14.1548724678456</v>
      </c>
      <c r="AJ261" s="7">
        <v>17.064706497581799</v>
      </c>
      <c r="AK261" s="7">
        <v>13.6358151520374</v>
      </c>
      <c r="AL261" s="7">
        <v>18.218904042344601</v>
      </c>
      <c r="AM261" s="20">
        <v>15.335890981829781</v>
      </c>
      <c r="AN261" s="6">
        <v>0.56842324880013395</v>
      </c>
      <c r="AO261" s="6">
        <v>0.59139036343076201</v>
      </c>
      <c r="AP261" s="6">
        <v>0.71296318637763101</v>
      </c>
      <c r="AQ261" s="6">
        <v>0.56970415641374095</v>
      </c>
      <c r="AR261" s="6">
        <v>0.76118554281487305</v>
      </c>
      <c r="AS261" s="20">
        <v>0.64073329956742808</v>
      </c>
      <c r="AT261" s="6">
        <v>1.3580854689290314</v>
      </c>
      <c r="AV261" s="8"/>
    </row>
    <row r="262" spans="1:48" x14ac:dyDescent="0.2">
      <c r="A262" s="22">
        <v>542054</v>
      </c>
      <c r="B262" s="3" t="s">
        <v>106</v>
      </c>
      <c r="C262" s="2">
        <v>9</v>
      </c>
      <c r="D262" s="2" t="s">
        <v>19</v>
      </c>
      <c r="E262" s="22">
        <v>92007289</v>
      </c>
      <c r="F262" s="22">
        <v>92007297</v>
      </c>
      <c r="G262" s="2">
        <v>8</v>
      </c>
      <c r="H262" s="22">
        <v>92007296</v>
      </c>
      <c r="I262" s="4">
        <v>2</v>
      </c>
      <c r="J262" t="s">
        <v>2091</v>
      </c>
      <c r="K262" s="1" t="s">
        <v>14</v>
      </c>
      <c r="L262" s="1" t="s">
        <v>15</v>
      </c>
      <c r="M262" s="24">
        <v>637</v>
      </c>
      <c r="N262" s="5">
        <v>6.8374592557596299E-5</v>
      </c>
      <c r="O262" s="5">
        <v>2.5546188018521498E-4</v>
      </c>
      <c r="P262" s="5">
        <v>3.4319381479141998E-4</v>
      </c>
      <c r="Q262" s="5">
        <v>3.5776893589489799E-4</v>
      </c>
      <c r="R262" s="5">
        <v>1.66932575434098E-4</v>
      </c>
      <c r="S262" s="19">
        <v>2.5546188018521498E-4</v>
      </c>
      <c r="T262" s="5">
        <v>1.1930615032151599E-2</v>
      </c>
      <c r="U262" s="5">
        <v>2.5609597231115899E-2</v>
      </c>
      <c r="V262" s="5">
        <v>3.5308389100745102E-2</v>
      </c>
      <c r="W262" s="5">
        <v>3.3299292338953901E-2</v>
      </c>
      <c r="X262" s="5">
        <v>2.3251218412546699E-2</v>
      </c>
      <c r="Y262" s="19">
        <v>2.5609597231115899E-2</v>
      </c>
      <c r="Z262" s="4">
        <v>24</v>
      </c>
      <c r="AA262" s="6">
        <v>13.0926175877413</v>
      </c>
      <c r="AB262" s="6">
        <v>12.4754628697352</v>
      </c>
      <c r="AC262" s="6">
        <v>15.205813403781001</v>
      </c>
      <c r="AD262" s="6">
        <v>12.085473578495501</v>
      </c>
      <c r="AE262" s="6">
        <v>16.286944340637799</v>
      </c>
      <c r="AF262" s="20">
        <v>13.829262356078161</v>
      </c>
      <c r="AG262" s="7">
        <v>114.203062340667</v>
      </c>
      <c r="AH262" s="7">
        <v>56.825336682661302</v>
      </c>
      <c r="AI262" s="7">
        <v>52.3174864618423</v>
      </c>
      <c r="AJ262" s="7">
        <v>56.735503950044397</v>
      </c>
      <c r="AK262" s="7">
        <v>49.878128441681802</v>
      </c>
      <c r="AL262" s="7">
        <v>53.631120891519501</v>
      </c>
      <c r="AM262" s="20">
        <v>53.877515285549862</v>
      </c>
      <c r="AN262" s="6">
        <v>0.49758154919831998</v>
      </c>
      <c r="AO262" s="6">
        <v>0.45810931326674698</v>
      </c>
      <c r="AP262" s="6">
        <v>0.49679494391142398</v>
      </c>
      <c r="AQ262" s="6">
        <v>0.43674948306461198</v>
      </c>
      <c r="AR262" s="6">
        <v>0.46961193327319301</v>
      </c>
      <c r="AS262" s="20">
        <v>0.47176944454285918</v>
      </c>
      <c r="AT262" s="6">
        <v>1.6340937175648451</v>
      </c>
      <c r="AV262" s="8"/>
    </row>
    <row r="263" spans="1:48" x14ac:dyDescent="0.2">
      <c r="A263" s="22">
        <v>5758</v>
      </c>
      <c r="B263" s="3" t="s">
        <v>293</v>
      </c>
      <c r="C263" s="2">
        <v>1</v>
      </c>
      <c r="D263" s="2" t="s">
        <v>19</v>
      </c>
      <c r="E263" s="22">
        <v>56484945</v>
      </c>
      <c r="F263" s="22">
        <v>56484961</v>
      </c>
      <c r="G263" s="2">
        <v>16</v>
      </c>
      <c r="H263" s="22">
        <v>56484955</v>
      </c>
      <c r="I263" s="4">
        <v>2</v>
      </c>
      <c r="J263" t="s">
        <v>2091</v>
      </c>
      <c r="K263" s="1" t="s">
        <v>14</v>
      </c>
      <c r="L263" s="1" t="s">
        <v>15</v>
      </c>
      <c r="M263" s="24">
        <v>1042</v>
      </c>
      <c r="N263" s="5">
        <v>2.0571672416691599E-4</v>
      </c>
      <c r="O263" s="5">
        <v>3.7139510798811498E-4</v>
      </c>
      <c r="P263" s="5">
        <v>1.30413490473269E-4</v>
      </c>
      <c r="Q263" s="5">
        <v>1.11126404686912E-4</v>
      </c>
      <c r="R263" s="5">
        <v>3.7466620383153098E-4</v>
      </c>
      <c r="S263" s="19">
        <v>2.0571672416691599E-4</v>
      </c>
      <c r="T263" s="5">
        <v>2.2527400032306001E-2</v>
      </c>
      <c r="U263" s="5">
        <v>3.2137314562339397E-2</v>
      </c>
      <c r="V263" s="5">
        <v>1.98549477581044E-2</v>
      </c>
      <c r="W263" s="5">
        <v>1.7299221733540499E-2</v>
      </c>
      <c r="X263" s="5">
        <v>3.7066276121738101E-2</v>
      </c>
      <c r="Y263" s="19">
        <v>2.2527400032306001E-2</v>
      </c>
      <c r="Z263" s="4">
        <v>24</v>
      </c>
      <c r="AA263" s="6">
        <v>5.8803601546247801</v>
      </c>
      <c r="AB263" s="6">
        <v>9.0928505753473505</v>
      </c>
      <c r="AC263" s="6">
        <v>9.1698776161301296</v>
      </c>
      <c r="AD263" s="6">
        <v>4.6355901940779898</v>
      </c>
      <c r="AE263" s="6">
        <v>7.5685718961255102</v>
      </c>
      <c r="AF263" s="20">
        <v>7.2694500872611529</v>
      </c>
      <c r="AG263" s="7">
        <v>200.689784913333</v>
      </c>
      <c r="AH263" s="7">
        <v>57.6865707243863</v>
      </c>
      <c r="AI263" s="7">
        <v>43.332286827302298</v>
      </c>
      <c r="AJ263" s="7">
        <v>43.1675370453573</v>
      </c>
      <c r="AK263" s="7">
        <v>51.2300153515788</v>
      </c>
      <c r="AL263" s="7">
        <v>52.686965497624698</v>
      </c>
      <c r="AM263" s="20">
        <v>49.620675089249879</v>
      </c>
      <c r="AN263" s="6">
        <v>0.28744148960694699</v>
      </c>
      <c r="AO263" s="6">
        <v>0.21591675354086901</v>
      </c>
      <c r="AP263" s="6">
        <v>0.21509583591411499</v>
      </c>
      <c r="AQ263" s="6">
        <v>0.25526967091873698</v>
      </c>
      <c r="AR263" s="6">
        <v>0.26252938344807802</v>
      </c>
      <c r="AS263" s="20">
        <v>0.24725062668574918</v>
      </c>
      <c r="AT263" s="6">
        <v>1.782844736192406</v>
      </c>
      <c r="AV263" s="8"/>
    </row>
    <row r="264" spans="1:48" x14ac:dyDescent="0.2">
      <c r="A264" s="22">
        <v>19425</v>
      </c>
      <c r="B264" s="3" t="s">
        <v>294</v>
      </c>
      <c r="C264" s="2">
        <v>1</v>
      </c>
      <c r="D264" s="2" t="s">
        <v>19</v>
      </c>
      <c r="E264" s="22">
        <v>160096811</v>
      </c>
      <c r="F264" s="22">
        <v>160096839</v>
      </c>
      <c r="G264" s="2">
        <v>28</v>
      </c>
      <c r="H264" s="22">
        <v>160096831</v>
      </c>
      <c r="I264" s="4">
        <v>3</v>
      </c>
      <c r="K264" s="1" t="s">
        <v>14</v>
      </c>
      <c r="L264" s="1" t="s">
        <v>15</v>
      </c>
      <c r="M264" s="24">
        <v>1837</v>
      </c>
      <c r="N264" s="5">
        <v>4.0393476248290499E-4</v>
      </c>
      <c r="O264" s="5">
        <v>2.4474810070462799E-4</v>
      </c>
      <c r="P264" s="5">
        <v>1.88421813807071E-4</v>
      </c>
      <c r="Q264" s="5">
        <v>2.2310639914180399E-4</v>
      </c>
      <c r="R264" s="5">
        <v>1.45477799820104E-4</v>
      </c>
      <c r="S264" s="19">
        <v>2.2310639914180399E-4</v>
      </c>
      <c r="T264" s="5">
        <v>3.5632656256026699E-2</v>
      </c>
      <c r="U264" s="5">
        <v>2.5400213836852498E-2</v>
      </c>
      <c r="V264" s="5">
        <v>2.54412009697336E-2</v>
      </c>
      <c r="W264" s="5">
        <v>2.5036006775781799E-2</v>
      </c>
      <c r="X264" s="5">
        <v>2.1588497611621699E-2</v>
      </c>
      <c r="Y264" s="19">
        <v>2.5400213836852498E-2</v>
      </c>
      <c r="Z264" s="4">
        <v>24</v>
      </c>
      <c r="AA264" s="6">
        <v>2.5214477360223699</v>
      </c>
      <c r="AB264" s="6">
        <v>2.7958059569186999</v>
      </c>
      <c r="AC264" s="6">
        <v>-2.201501139269979E-2</v>
      </c>
      <c r="AD264" s="6">
        <v>2.4298870226945</v>
      </c>
      <c r="AE264" s="6">
        <v>1.2151945837415301</v>
      </c>
      <c r="AF264" s="20">
        <v>1.78806405759688</v>
      </c>
      <c r="AG264" s="7">
        <v>344.378180503333</v>
      </c>
      <c r="AH264" s="7">
        <v>38.709324979924403</v>
      </c>
      <c r="AI264" s="7">
        <v>35.885184705544098</v>
      </c>
      <c r="AJ264" s="7">
        <v>51.148778453390598</v>
      </c>
      <c r="AK264" s="7">
        <v>36.555726175497199</v>
      </c>
      <c r="AL264" s="7">
        <v>47.060950631644701</v>
      </c>
      <c r="AM264" s="20">
        <v>41.871992989200201</v>
      </c>
      <c r="AN264" s="6">
        <v>0.11240353533243</v>
      </c>
      <c r="AO264" s="6">
        <v>0.104202840763882</v>
      </c>
      <c r="AP264" s="6">
        <v>0.14852502669778</v>
      </c>
      <c r="AQ264" s="6">
        <v>0.10614994864677101</v>
      </c>
      <c r="AR264" s="6">
        <v>0.13665485589958601</v>
      </c>
      <c r="AS264" s="20">
        <v>0.12158724146808982</v>
      </c>
      <c r="AT264" s="6">
        <v>1.0554522958453256</v>
      </c>
      <c r="AV264" s="8"/>
    </row>
    <row r="265" spans="1:48" x14ac:dyDescent="0.2">
      <c r="A265" s="22">
        <v>128905</v>
      </c>
      <c r="B265" s="3" t="s">
        <v>295</v>
      </c>
      <c r="C265" s="2">
        <v>12</v>
      </c>
      <c r="D265" s="2" t="s">
        <v>12</v>
      </c>
      <c r="E265" s="22">
        <v>31362646</v>
      </c>
      <c r="F265" s="22">
        <v>31362653</v>
      </c>
      <c r="G265" s="2">
        <v>7</v>
      </c>
      <c r="H265" s="22">
        <v>31362648</v>
      </c>
      <c r="I265" s="4">
        <v>3</v>
      </c>
      <c r="J265" t="s">
        <v>2091</v>
      </c>
      <c r="K265" s="1" t="s">
        <v>14</v>
      </c>
      <c r="L265" s="1" t="s">
        <v>296</v>
      </c>
      <c r="M265" s="24">
        <v>1112</v>
      </c>
      <c r="N265" s="5">
        <v>2.1823461756065299E-4</v>
      </c>
      <c r="O265" s="5">
        <v>1.01051241525263E-4</v>
      </c>
      <c r="P265" s="5">
        <v>3.4133300000371798E-4</v>
      </c>
      <c r="Q265" s="5">
        <v>1.3975926677145501E-4</v>
      </c>
      <c r="R265" s="5">
        <v>4.2783239831345498E-4</v>
      </c>
      <c r="S265" s="19">
        <v>2.1823461756065299E-4</v>
      </c>
      <c r="T265" s="5">
        <v>2.3292340489485398E-2</v>
      </c>
      <c r="U265" s="5">
        <v>1.52813537005608E-2</v>
      </c>
      <c r="V265" s="5">
        <v>3.5308389100745102E-2</v>
      </c>
      <c r="W265" s="5">
        <v>1.94626050690434E-2</v>
      </c>
      <c r="X265" s="5">
        <v>3.9154678597234503E-2</v>
      </c>
      <c r="Y265" s="19">
        <v>2.3292340489485398E-2</v>
      </c>
      <c r="Z265" s="4">
        <v>24</v>
      </c>
      <c r="AA265" s="6">
        <v>17.223550379688302</v>
      </c>
      <c r="AB265" s="6">
        <v>17.010459557169199</v>
      </c>
      <c r="AC265" s="6">
        <v>20.273114096901399</v>
      </c>
      <c r="AD265" s="6">
        <v>20.467746317431299</v>
      </c>
      <c r="AE265" s="6">
        <v>20.0658755752936</v>
      </c>
      <c r="AF265" s="20">
        <v>19.008149185296759</v>
      </c>
      <c r="AG265" s="7">
        <v>193.48317547666699</v>
      </c>
      <c r="AH265" s="7">
        <v>85.423790027081296</v>
      </c>
      <c r="AI265" s="7">
        <v>80.3138336685643</v>
      </c>
      <c r="AJ265" s="7">
        <v>71.498758567159598</v>
      </c>
      <c r="AK265" s="7">
        <v>72.2180198490517</v>
      </c>
      <c r="AL265" s="7">
        <v>73.799136454959495</v>
      </c>
      <c r="AM265" s="20">
        <v>76.650707713363275</v>
      </c>
      <c r="AN265" s="6">
        <v>0.44150500329876502</v>
      </c>
      <c r="AO265" s="6">
        <v>0.41509466376444598</v>
      </c>
      <c r="AP265" s="6">
        <v>0.36953475872522101</v>
      </c>
      <c r="AQ265" s="6">
        <v>0.37325219451838598</v>
      </c>
      <c r="AR265" s="6">
        <v>0.38142405029867499</v>
      </c>
      <c r="AS265" s="20">
        <v>0.39616213412109863</v>
      </c>
      <c r="AT265" s="6">
        <v>1.5507999148265141</v>
      </c>
      <c r="AV265" s="8"/>
    </row>
    <row r="266" spans="1:48" x14ac:dyDescent="0.2">
      <c r="A266" s="22">
        <v>204624</v>
      </c>
      <c r="B266" s="3" t="s">
        <v>297</v>
      </c>
      <c r="C266" s="2">
        <v>16</v>
      </c>
      <c r="D266" s="2" t="s">
        <v>12</v>
      </c>
      <c r="E266" s="22">
        <v>10885714</v>
      </c>
      <c r="F266" s="22">
        <v>10885722</v>
      </c>
      <c r="G266" s="2">
        <v>8</v>
      </c>
      <c r="H266" s="22">
        <v>10885718</v>
      </c>
      <c r="I266" s="4">
        <v>2</v>
      </c>
      <c r="K266" s="1" t="s">
        <v>14</v>
      </c>
      <c r="L266" s="1" t="s">
        <v>298</v>
      </c>
      <c r="M266" s="24">
        <v>631</v>
      </c>
      <c r="N266" s="5">
        <v>2.8078889480576098E-4</v>
      </c>
      <c r="O266" s="5">
        <v>8.8207745951640604E-5</v>
      </c>
      <c r="P266" s="5">
        <v>4.4320118130736197E-4</v>
      </c>
      <c r="Q266" s="5">
        <v>1.0847701895178E-4</v>
      </c>
      <c r="R266" s="5">
        <v>3.1516146115251299E-4</v>
      </c>
      <c r="S266" s="19">
        <v>2.8078889480576098E-4</v>
      </c>
      <c r="T266" s="5">
        <v>2.7953018596697701E-2</v>
      </c>
      <c r="U266" s="5">
        <v>1.4076449186865601E-2</v>
      </c>
      <c r="V266" s="5">
        <v>4.0796347579066403E-2</v>
      </c>
      <c r="W266" s="5">
        <v>1.7138829307719799E-2</v>
      </c>
      <c r="X266" s="5">
        <v>3.3141001727882001E-2</v>
      </c>
      <c r="Y266" s="19">
        <v>2.7953018596697701E-2</v>
      </c>
      <c r="Z266" s="4">
        <v>24</v>
      </c>
      <c r="AA266" s="6">
        <v>6.21475379731248</v>
      </c>
      <c r="AB266" s="6">
        <v>3.4019611697303298</v>
      </c>
      <c r="AC266" s="6">
        <v>7.3324153333425297</v>
      </c>
      <c r="AD266" s="6">
        <v>6.54233093015175</v>
      </c>
      <c r="AE266" s="6">
        <v>6.9296139332307796</v>
      </c>
      <c r="AF266" s="20">
        <v>6.0842150327535744</v>
      </c>
      <c r="AG266" s="7">
        <v>120.887127997333</v>
      </c>
      <c r="AH266" s="7">
        <v>35.352773537671297</v>
      </c>
      <c r="AI266" s="7">
        <v>42.817771556112497</v>
      </c>
      <c r="AJ266" s="7">
        <v>31.424960790496701</v>
      </c>
      <c r="AK266" s="7">
        <v>35.750809152073302</v>
      </c>
      <c r="AL266" s="7">
        <v>34.988197883698398</v>
      </c>
      <c r="AM266" s="20">
        <v>36.066902584010442</v>
      </c>
      <c r="AN266" s="6">
        <v>0.29244448208291601</v>
      </c>
      <c r="AO266" s="6">
        <v>0.35419628429800198</v>
      </c>
      <c r="AP266" s="6">
        <v>0.25995291071179999</v>
      </c>
      <c r="AQ266" s="6">
        <v>0.29573710406009501</v>
      </c>
      <c r="AR266" s="6">
        <v>0.289428646898371</v>
      </c>
      <c r="AS266" s="20">
        <v>0.29835188561023679</v>
      </c>
      <c r="AT266" s="6">
        <v>1.3924151407912091</v>
      </c>
      <c r="AV266" s="8"/>
    </row>
    <row r="267" spans="1:48" x14ac:dyDescent="0.2">
      <c r="A267" s="22">
        <v>516064</v>
      </c>
      <c r="B267" s="3" t="s">
        <v>299</v>
      </c>
      <c r="C267" s="2">
        <v>8</v>
      </c>
      <c r="D267" s="2" t="s">
        <v>19</v>
      </c>
      <c r="E267" s="22">
        <v>117799588</v>
      </c>
      <c r="F267" s="22">
        <v>117799617</v>
      </c>
      <c r="G267" s="2">
        <v>29</v>
      </c>
      <c r="H267" s="22">
        <v>117799610</v>
      </c>
      <c r="I267" s="4">
        <v>1</v>
      </c>
      <c r="K267" s="1" t="s">
        <v>14</v>
      </c>
      <c r="L267" s="1" t="s">
        <v>15</v>
      </c>
      <c r="M267" s="24">
        <v>126</v>
      </c>
      <c r="N267" s="5">
        <v>1.12968585300854E-4</v>
      </c>
      <c r="O267" s="5">
        <v>3.0146326968827402E-4</v>
      </c>
      <c r="P267" s="5">
        <v>2.26906751192191E-4</v>
      </c>
      <c r="Q267" s="5">
        <v>2.7516056985987802E-4</v>
      </c>
      <c r="R267" s="5">
        <v>3.1976936391642197E-4</v>
      </c>
      <c r="S267" s="19">
        <v>2.7516056985987802E-4</v>
      </c>
      <c r="T267" s="5">
        <v>1.6015818586603701E-2</v>
      </c>
      <c r="U267" s="5">
        <v>2.8492765046102701E-2</v>
      </c>
      <c r="V267" s="5">
        <v>2.7714914221578499E-2</v>
      </c>
      <c r="W267" s="5">
        <v>2.84564002165387E-2</v>
      </c>
      <c r="X267" s="5">
        <v>3.3148533228625203E-2</v>
      </c>
      <c r="Y267" s="19">
        <v>2.84564002165387E-2</v>
      </c>
      <c r="Z267" s="4">
        <v>24</v>
      </c>
      <c r="AA267" s="6">
        <v>22.9333383045782</v>
      </c>
      <c r="AB267" s="6">
        <v>22.173340124183301</v>
      </c>
      <c r="AC267" s="6">
        <v>20.6711775864805</v>
      </c>
      <c r="AD267" s="6">
        <v>21.381864752950399</v>
      </c>
      <c r="AE267" s="6">
        <v>21.428157371107101</v>
      </c>
      <c r="AF267" s="20">
        <v>21.717575627859897</v>
      </c>
      <c r="AG267" s="7">
        <v>21.905774011666701</v>
      </c>
      <c r="AH267" s="7">
        <v>13.620864057499499</v>
      </c>
      <c r="AI267" s="7">
        <v>15.5893248834349</v>
      </c>
      <c r="AJ267" s="7">
        <v>17.486324828382401</v>
      </c>
      <c r="AK267" s="7">
        <v>17.656618589588799</v>
      </c>
      <c r="AL267" s="7">
        <v>16.802680211737499</v>
      </c>
      <c r="AM267" s="20">
        <v>16.23116251412862</v>
      </c>
      <c r="AN267" s="6">
        <v>0.62179332491265804</v>
      </c>
      <c r="AO267" s="6">
        <v>0.71165368889189995</v>
      </c>
      <c r="AP267" s="6">
        <v>0.79825185903357898</v>
      </c>
      <c r="AQ267" s="6">
        <v>0.80602578024338201</v>
      </c>
      <c r="AR267" s="6">
        <v>0.76704343808115105</v>
      </c>
      <c r="AS267" s="20">
        <v>0.74095361823253403</v>
      </c>
      <c r="AT267" s="6">
        <v>0.77164936883109625</v>
      </c>
      <c r="AV267" s="8"/>
    </row>
    <row r="268" spans="1:48" x14ac:dyDescent="0.2">
      <c r="A268" s="22">
        <v>116271</v>
      </c>
      <c r="B268" s="3" t="s">
        <v>300</v>
      </c>
      <c r="C268" s="2">
        <v>11</v>
      </c>
      <c r="D268" s="2" t="s">
        <v>12</v>
      </c>
      <c r="E268" s="22">
        <v>78205298</v>
      </c>
      <c r="F268" s="22">
        <v>78205315</v>
      </c>
      <c r="G268" s="2">
        <v>17</v>
      </c>
      <c r="H268" s="22">
        <v>78205307</v>
      </c>
      <c r="I268" s="4">
        <v>1</v>
      </c>
      <c r="J268" t="s">
        <v>2091</v>
      </c>
      <c r="K268" s="1" t="s">
        <v>14</v>
      </c>
      <c r="L268" s="1" t="s">
        <v>15</v>
      </c>
      <c r="M268" s="24">
        <v>172</v>
      </c>
      <c r="N268" s="5">
        <v>1.29925690563804E-4</v>
      </c>
      <c r="O268" s="5">
        <v>5.9634155095922303E-4</v>
      </c>
      <c r="P268" s="5">
        <v>1.11734002511743E-4</v>
      </c>
      <c r="Q268" s="5">
        <v>2.3694840501542499E-4</v>
      </c>
      <c r="R268" s="5">
        <v>1.6400698120844201E-4</v>
      </c>
      <c r="S268" s="19">
        <v>1.6400698120844201E-4</v>
      </c>
      <c r="T268" s="5">
        <v>1.7608691124478801E-2</v>
      </c>
      <c r="U268" s="5">
        <v>4.41445655799814E-2</v>
      </c>
      <c r="V268" s="5">
        <v>1.7831386843461802E-2</v>
      </c>
      <c r="W268" s="5">
        <v>2.5648354761182799E-2</v>
      </c>
      <c r="X268" s="5">
        <v>2.3153091331367798E-2</v>
      </c>
      <c r="Y268" s="19">
        <v>2.3153091331367798E-2</v>
      </c>
      <c r="Z268" s="4">
        <v>24</v>
      </c>
      <c r="AA268" s="6">
        <v>15.873001904195799</v>
      </c>
      <c r="AB268" s="6">
        <v>16.953523776777502</v>
      </c>
      <c r="AC268" s="6">
        <v>15.6556294911527</v>
      </c>
      <c r="AD268" s="6">
        <v>19.0200180534158</v>
      </c>
      <c r="AE268" s="6">
        <v>19.623137515325599</v>
      </c>
      <c r="AF268" s="20">
        <v>17.425062148173481</v>
      </c>
      <c r="AG268" s="7">
        <v>27.404011764333301</v>
      </c>
      <c r="AH268" s="7">
        <v>27.416042351053498</v>
      </c>
      <c r="AI268" s="7">
        <v>27.6127774246557</v>
      </c>
      <c r="AJ268" s="7">
        <v>26.9867330247002</v>
      </c>
      <c r="AK268" s="7">
        <v>25.296746266379198</v>
      </c>
      <c r="AL268" s="7">
        <v>23.431319822340502</v>
      </c>
      <c r="AM268" s="20">
        <v>26.148723777825818</v>
      </c>
      <c r="AN268" s="6">
        <v>1.0004390082307499</v>
      </c>
      <c r="AO268" s="6">
        <v>1.0076180692855401</v>
      </c>
      <c r="AP268" s="6">
        <v>0.98477307836452699</v>
      </c>
      <c r="AQ268" s="6">
        <v>0.923103758819108</v>
      </c>
      <c r="AR268" s="6">
        <v>0.85503246837883395</v>
      </c>
      <c r="AS268" s="20">
        <v>0.95419327661575193</v>
      </c>
      <c r="AT268" s="6">
        <v>1.6209596554951464</v>
      </c>
      <c r="AV268" s="8"/>
    </row>
    <row r="269" spans="1:48" x14ac:dyDescent="0.2">
      <c r="A269" s="22">
        <v>322080</v>
      </c>
      <c r="B269" s="3" t="s">
        <v>301</v>
      </c>
      <c r="C269" s="2">
        <v>3</v>
      </c>
      <c r="D269" s="2" t="s">
        <v>19</v>
      </c>
      <c r="E269" s="22">
        <v>13459588</v>
      </c>
      <c r="F269" s="22">
        <v>13459602</v>
      </c>
      <c r="G269" s="2">
        <v>14</v>
      </c>
      <c r="H269" s="22">
        <v>13459592</v>
      </c>
      <c r="I269" s="4">
        <v>1</v>
      </c>
      <c r="J269" t="s">
        <v>2091</v>
      </c>
      <c r="K269" s="1" t="s">
        <v>14</v>
      </c>
      <c r="L269" s="1" t="s">
        <v>15</v>
      </c>
      <c r="M269" s="24">
        <v>295</v>
      </c>
      <c r="N269" s="5">
        <v>1.62704738244202E-4</v>
      </c>
      <c r="O269" s="5">
        <v>9.0432659058725702E-5</v>
      </c>
      <c r="P269" s="5">
        <v>5.1210670147749905E-4</v>
      </c>
      <c r="Q269" s="5">
        <v>1.50641856160982E-4</v>
      </c>
      <c r="R269" s="5">
        <v>3.2319690179594102E-4</v>
      </c>
      <c r="S269" s="19">
        <v>1.62704738244202E-4</v>
      </c>
      <c r="T269" s="5">
        <v>1.9949862441780299E-2</v>
      </c>
      <c r="U269" s="5">
        <v>1.4242669797420201E-2</v>
      </c>
      <c r="V269" s="5">
        <v>4.4192860105491699E-2</v>
      </c>
      <c r="W269" s="5">
        <v>2.0444159940616699E-2</v>
      </c>
      <c r="X269" s="5">
        <v>3.3148533228625203E-2</v>
      </c>
      <c r="Y269" s="19">
        <v>2.0444159940616699E-2</v>
      </c>
      <c r="Z269" s="4">
        <v>24</v>
      </c>
      <c r="AA269" s="6">
        <v>18.0391734810357</v>
      </c>
      <c r="AB269" s="6">
        <v>14.4865396612865</v>
      </c>
      <c r="AC269" s="6">
        <v>14.1106487804116</v>
      </c>
      <c r="AD269" s="6">
        <v>14.1600767325069</v>
      </c>
      <c r="AE269" s="6">
        <v>15.762245733741199</v>
      </c>
      <c r="AF269" s="20">
        <v>15.311736877796381</v>
      </c>
      <c r="AG269" s="7">
        <v>48.981190396666697</v>
      </c>
      <c r="AH269" s="7">
        <v>28.8547974872533</v>
      </c>
      <c r="AI269" s="7">
        <v>28.173082563141602</v>
      </c>
      <c r="AJ269" s="7">
        <v>26.065306455522101</v>
      </c>
      <c r="AK269" s="7">
        <v>27.375834067495699</v>
      </c>
      <c r="AL269" s="7">
        <v>31.620536159845901</v>
      </c>
      <c r="AM269" s="20">
        <v>28.417911346651721</v>
      </c>
      <c r="AN269" s="6">
        <v>0.589099555432957</v>
      </c>
      <c r="AO269" s="6">
        <v>0.575181663307613</v>
      </c>
      <c r="AP269" s="6">
        <v>0.53214930556885698</v>
      </c>
      <c r="AQ269" s="6">
        <v>0.55890503774605504</v>
      </c>
      <c r="AR269" s="6">
        <v>0.645564877124706</v>
      </c>
      <c r="AS269" s="20">
        <v>0.58018008783603758</v>
      </c>
      <c r="AT269" s="6">
        <v>1.4894128244403955</v>
      </c>
      <c r="AV269" s="8"/>
    </row>
    <row r="270" spans="1:48" x14ac:dyDescent="0.2">
      <c r="A270" s="22">
        <v>294634</v>
      </c>
      <c r="B270" s="3" t="s">
        <v>302</v>
      </c>
      <c r="C270" s="2">
        <v>2</v>
      </c>
      <c r="D270" s="2" t="s">
        <v>12</v>
      </c>
      <c r="E270" s="22">
        <v>115359634</v>
      </c>
      <c r="F270" s="22">
        <v>115359654</v>
      </c>
      <c r="G270" s="2">
        <v>20</v>
      </c>
      <c r="H270" s="22">
        <v>115359642</v>
      </c>
      <c r="I270" s="4">
        <v>3</v>
      </c>
      <c r="J270" t="s">
        <v>2091</v>
      </c>
      <c r="K270" s="1" t="s">
        <v>14</v>
      </c>
      <c r="L270" s="1" t="s">
        <v>15</v>
      </c>
      <c r="M270" s="24">
        <v>833</v>
      </c>
      <c r="N270" s="5">
        <v>2.0131222689900901E-4</v>
      </c>
      <c r="O270" s="5">
        <v>2.3748605275264499E-4</v>
      </c>
      <c r="P270" s="5">
        <v>3.74540266335543E-4</v>
      </c>
      <c r="Q270" s="5">
        <v>6.2854688685276495E-5</v>
      </c>
      <c r="R270" s="5">
        <v>3.7669640486226501E-4</v>
      </c>
      <c r="S270" s="19">
        <v>2.3748605275264499E-4</v>
      </c>
      <c r="T270" s="5">
        <v>2.22149492806442E-2</v>
      </c>
      <c r="U270" s="5">
        <v>2.48905761625932E-2</v>
      </c>
      <c r="V270" s="5">
        <v>3.6759224476145297E-2</v>
      </c>
      <c r="W270" s="5">
        <v>1.15133771880979E-2</v>
      </c>
      <c r="X270" s="5">
        <v>3.7151390463388001E-2</v>
      </c>
      <c r="Y270" s="19">
        <v>2.48905761625932E-2</v>
      </c>
      <c r="Z270" s="4">
        <v>24</v>
      </c>
      <c r="AA270" s="6">
        <v>17.955560484176601</v>
      </c>
      <c r="AB270" s="6">
        <v>17.399214516527501</v>
      </c>
      <c r="AC270" s="6">
        <v>21.166981460514499</v>
      </c>
      <c r="AD270" s="6">
        <v>17.067474464501199</v>
      </c>
      <c r="AE270" s="6">
        <v>19.3614245353603</v>
      </c>
      <c r="AF270" s="20">
        <v>18.590131092216019</v>
      </c>
      <c r="AG270" s="7">
        <v>154.929275619333</v>
      </c>
      <c r="AH270" s="7">
        <v>48.379447255669199</v>
      </c>
      <c r="AI270" s="7">
        <v>48.440625430466703</v>
      </c>
      <c r="AJ270" s="7">
        <v>34.288136510249501</v>
      </c>
      <c r="AK270" s="7">
        <v>48.903625034354199</v>
      </c>
      <c r="AL270" s="7">
        <v>45.906762970072698</v>
      </c>
      <c r="AM270" s="20">
        <v>45.183719440162463</v>
      </c>
      <c r="AN270" s="6">
        <v>0.31226794976140798</v>
      </c>
      <c r="AO270" s="6">
        <v>0.31266282784079502</v>
      </c>
      <c r="AP270" s="6">
        <v>0.221314766839139</v>
      </c>
      <c r="AQ270" s="6">
        <v>0.31565128565186201</v>
      </c>
      <c r="AR270" s="6">
        <v>0.29630786555064798</v>
      </c>
      <c r="AS270" s="20">
        <v>0.29164093912877037</v>
      </c>
      <c r="AT270" s="6">
        <v>1.5082769473010202</v>
      </c>
      <c r="AV270" s="8"/>
    </row>
    <row r="271" spans="1:48" x14ac:dyDescent="0.2">
      <c r="A271" s="22">
        <v>386413</v>
      </c>
      <c r="B271" s="3" t="s">
        <v>303</v>
      </c>
      <c r="C271" s="2">
        <v>4</v>
      </c>
      <c r="D271" s="2" t="s">
        <v>12</v>
      </c>
      <c r="E271" s="22">
        <v>59079107</v>
      </c>
      <c r="F271" s="22">
        <v>59079142</v>
      </c>
      <c r="G271" s="2">
        <v>35</v>
      </c>
      <c r="H271" s="22">
        <v>59079113</v>
      </c>
      <c r="I271" s="4">
        <v>1</v>
      </c>
      <c r="J271" t="s">
        <v>2091</v>
      </c>
      <c r="K271" s="1" t="s">
        <v>14</v>
      </c>
      <c r="L271" s="1" t="s">
        <v>15</v>
      </c>
      <c r="M271" s="24">
        <v>4753</v>
      </c>
      <c r="N271" s="5">
        <v>5.7110350658029503E-5</v>
      </c>
      <c r="O271" s="5">
        <v>8.9295694088442596E-5</v>
      </c>
      <c r="P271" s="5">
        <v>2.0289856690414201E-4</v>
      </c>
      <c r="Q271" s="5">
        <v>5.0317820421441595E-4</v>
      </c>
      <c r="R271" s="5">
        <v>4.0426416610706001E-4</v>
      </c>
      <c r="S271" s="19">
        <v>2.0289856690414201E-4</v>
      </c>
      <c r="T271" s="5">
        <v>1.11953913941175E-2</v>
      </c>
      <c r="U271" s="5">
        <v>1.41788167858334E-2</v>
      </c>
      <c r="V271" s="5">
        <v>2.6086841251719901E-2</v>
      </c>
      <c r="W271" s="5">
        <v>4.0216578766944303E-2</v>
      </c>
      <c r="X271" s="5">
        <v>3.7946247042320802E-2</v>
      </c>
      <c r="Y271" s="19">
        <v>2.6086841251719901E-2</v>
      </c>
      <c r="Z271" s="4">
        <v>24</v>
      </c>
      <c r="AA271" s="6">
        <v>21.124375230304601</v>
      </c>
      <c r="AB271" s="6">
        <v>20.900937315630301</v>
      </c>
      <c r="AC271" s="6">
        <v>23.0016503444641</v>
      </c>
      <c r="AD271" s="6">
        <v>22.641066496781299</v>
      </c>
      <c r="AE271" s="6">
        <v>19.348161954253399</v>
      </c>
      <c r="AF271" s="20">
        <v>21.403238268286739</v>
      </c>
      <c r="AG271" s="7">
        <v>884.61393665333298</v>
      </c>
      <c r="AH271" s="7">
        <v>178.27028618411501</v>
      </c>
      <c r="AI271" s="7">
        <v>177.084515018666</v>
      </c>
      <c r="AJ271" s="7">
        <v>138.10673927215601</v>
      </c>
      <c r="AK271" s="7">
        <v>145.10055664093301</v>
      </c>
      <c r="AL271" s="7">
        <v>165.09027363963199</v>
      </c>
      <c r="AM271" s="20">
        <v>160.7304741511004</v>
      </c>
      <c r="AN271" s="6">
        <v>0.20152326206677901</v>
      </c>
      <c r="AO271" s="6">
        <v>0.20018282290307499</v>
      </c>
      <c r="AP271" s="6">
        <v>0.15612091732879599</v>
      </c>
      <c r="AQ271" s="6">
        <v>0.16402698468653701</v>
      </c>
      <c r="AR271" s="6">
        <v>0.18662409306392</v>
      </c>
      <c r="AS271" s="20">
        <v>0.1816956160098214</v>
      </c>
      <c r="AT271" s="6">
        <v>1.3145759305586462</v>
      </c>
    </row>
    <row r="272" spans="1:48" x14ac:dyDescent="0.2">
      <c r="A272" s="22">
        <v>84903</v>
      </c>
      <c r="B272" s="3" t="s">
        <v>19</v>
      </c>
      <c r="C272" s="2">
        <v>10</v>
      </c>
      <c r="D272" s="2" t="s">
        <v>12</v>
      </c>
      <c r="E272" s="22">
        <v>27809225</v>
      </c>
      <c r="F272" s="22">
        <v>27809225</v>
      </c>
      <c r="G272" s="2">
        <v>0</v>
      </c>
      <c r="H272" s="22">
        <v>27809225</v>
      </c>
      <c r="I272" s="3"/>
      <c r="J272" s="3"/>
      <c r="K272" s="1" t="s">
        <v>15</v>
      </c>
      <c r="L272" s="1" t="s">
        <v>19</v>
      </c>
      <c r="M272" s="24">
        <v>70</v>
      </c>
      <c r="N272" s="5">
        <v>1.6141733403063401E-4</v>
      </c>
      <c r="O272" s="5">
        <v>3.2264483526722699E-4</v>
      </c>
      <c r="P272" s="5">
        <v>1.11343209511339E-4</v>
      </c>
      <c r="Q272" s="5">
        <v>4.50694142445474E-4</v>
      </c>
      <c r="R272" s="5">
        <v>2.2274787872655899E-4</v>
      </c>
      <c r="S272" s="19">
        <v>2.2274787872655899E-4</v>
      </c>
      <c r="T272" s="5">
        <v>1.98687220031427E-2</v>
      </c>
      <c r="U272" s="5">
        <v>2.9274948667375299E-2</v>
      </c>
      <c r="V272" s="5">
        <v>1.7831386843461802E-2</v>
      </c>
      <c r="W272" s="5">
        <v>3.7906145832935702E-2</v>
      </c>
      <c r="X272" s="5">
        <v>2.6199275498960499E-2</v>
      </c>
      <c r="Y272" s="19">
        <v>2.6199275498960499E-2</v>
      </c>
      <c r="Z272" s="4">
        <v>24</v>
      </c>
      <c r="AA272" s="6">
        <v>21.200500018081499</v>
      </c>
      <c r="AB272" s="6">
        <v>21.319813036635999</v>
      </c>
      <c r="AC272" s="6">
        <v>17.381971276610098</v>
      </c>
      <c r="AD272" s="6">
        <v>21.295680163213699</v>
      </c>
      <c r="AE272" s="6">
        <v>20.286655755866001</v>
      </c>
      <c r="AF272" s="20">
        <v>20.296924050081458</v>
      </c>
      <c r="AG272" s="7">
        <v>12.2611184256667</v>
      </c>
      <c r="AH272" s="7">
        <v>9.6634963252335009</v>
      </c>
      <c r="AI272" s="7">
        <v>9.0856743910828506</v>
      </c>
      <c r="AJ272" s="7">
        <v>11.704304401929299</v>
      </c>
      <c r="AK272" s="7">
        <v>9.1104900346616802</v>
      </c>
      <c r="AL272" s="7">
        <v>10.7402369978374</v>
      </c>
      <c r="AM272" s="20">
        <v>10.060840430148946</v>
      </c>
      <c r="AN272" s="6">
        <v>0.78814150469377597</v>
      </c>
      <c r="AO272" s="6">
        <v>0.74101514035322202</v>
      </c>
      <c r="AP272" s="6">
        <v>0.95458701201582097</v>
      </c>
      <c r="AQ272" s="6">
        <v>0.74303907020344495</v>
      </c>
      <c r="AR272" s="6">
        <v>0.87595899696673796</v>
      </c>
      <c r="AS272" s="20">
        <v>0.82054834484660033</v>
      </c>
      <c r="AT272" s="6">
        <v>1.5071377038423048</v>
      </c>
    </row>
    <row r="273" spans="1:48" x14ac:dyDescent="0.2">
      <c r="A273" s="22">
        <v>708</v>
      </c>
      <c r="B273" s="3" t="s">
        <v>19</v>
      </c>
      <c r="C273" s="2">
        <v>1</v>
      </c>
      <c r="D273" s="2" t="s">
        <v>19</v>
      </c>
      <c r="E273" s="22">
        <v>3946624</v>
      </c>
      <c r="F273" s="22">
        <v>3946635</v>
      </c>
      <c r="G273" s="2">
        <v>11</v>
      </c>
      <c r="H273" s="22">
        <v>3946624</v>
      </c>
      <c r="I273" s="3"/>
      <c r="J273" s="3"/>
      <c r="K273" s="1" t="s">
        <v>15</v>
      </c>
      <c r="L273" s="1" t="s">
        <v>19</v>
      </c>
      <c r="M273" s="24">
        <v>142</v>
      </c>
      <c r="N273" s="5">
        <v>5.6770144147322299E-4</v>
      </c>
      <c r="O273" s="5">
        <v>1.35445815723334E-4</v>
      </c>
      <c r="P273" s="5">
        <v>4.2956870885735299E-5</v>
      </c>
      <c r="Q273" s="5">
        <v>2.4819036205758798E-4</v>
      </c>
      <c r="R273" s="5">
        <v>2.8094263444256002E-4</v>
      </c>
      <c r="S273" s="19">
        <v>2.4819036205758798E-4</v>
      </c>
      <c r="T273" s="5">
        <v>4.4296055717113397E-2</v>
      </c>
      <c r="U273" s="5">
        <v>1.8502458661687898E-2</v>
      </c>
      <c r="V273" s="5">
        <v>1.02570026219421E-2</v>
      </c>
      <c r="W273" s="5">
        <v>2.6627639621158099E-2</v>
      </c>
      <c r="X273" s="5">
        <v>3.0141537979704001E-2</v>
      </c>
      <c r="Y273" s="19">
        <v>2.6627639621158099E-2</v>
      </c>
      <c r="Z273" s="4">
        <v>24</v>
      </c>
      <c r="AA273" s="6">
        <v>7.8162544498708399</v>
      </c>
      <c r="AB273" s="6">
        <v>12.7127353867913</v>
      </c>
      <c r="AC273" s="6">
        <v>10.8092725886998</v>
      </c>
      <c r="AD273" s="6">
        <v>8.8423726595150498</v>
      </c>
      <c r="AE273" s="6">
        <v>12.7664865104346</v>
      </c>
      <c r="AF273" s="20">
        <v>10.589424319062317</v>
      </c>
      <c r="AG273" s="7">
        <v>27.5499054126667</v>
      </c>
      <c r="AH273" s="7">
        <v>26.4639775775366</v>
      </c>
      <c r="AI273" s="7">
        <v>19.976669347662899</v>
      </c>
      <c r="AJ273" s="7">
        <v>28.3922115550941</v>
      </c>
      <c r="AK273" s="7">
        <v>27.298927954721801</v>
      </c>
      <c r="AL273" s="7">
        <v>19.735986369376299</v>
      </c>
      <c r="AM273" s="20">
        <v>24.37355456087834</v>
      </c>
      <c r="AN273" s="6">
        <v>0.96058324633554604</v>
      </c>
      <c r="AO273" s="6">
        <v>0.725108454945118</v>
      </c>
      <c r="AP273" s="6">
        <v>1.03057383064699</v>
      </c>
      <c r="AQ273" s="6">
        <v>0.99089007914235805</v>
      </c>
      <c r="AR273" s="6">
        <v>0.71637220069373597</v>
      </c>
      <c r="AS273" s="20">
        <v>0.88470556235274955</v>
      </c>
      <c r="AT273" s="6">
        <v>2.0019512262602257</v>
      </c>
    </row>
    <row r="274" spans="1:48" x14ac:dyDescent="0.2">
      <c r="A274" s="22">
        <v>493067</v>
      </c>
      <c r="B274" s="3" t="s">
        <v>304</v>
      </c>
      <c r="C274" s="2">
        <v>7</v>
      </c>
      <c r="D274" s="2" t="s">
        <v>12</v>
      </c>
      <c r="E274" s="22">
        <v>65477373</v>
      </c>
      <c r="F274" s="22">
        <v>65477391</v>
      </c>
      <c r="G274" s="2">
        <v>18</v>
      </c>
      <c r="H274" s="22">
        <v>65477380</v>
      </c>
      <c r="I274" s="4">
        <v>2</v>
      </c>
      <c r="J274" t="s">
        <v>2091</v>
      </c>
      <c r="K274" s="1" t="s">
        <v>14</v>
      </c>
      <c r="L274" s="1" t="s">
        <v>305</v>
      </c>
      <c r="M274" s="24">
        <v>2322</v>
      </c>
      <c r="N274" s="5">
        <v>1.80408169610846E-4</v>
      </c>
      <c r="O274" s="5">
        <v>1.7549535445438E-4</v>
      </c>
      <c r="P274" s="5">
        <v>3.5746703385419699E-4</v>
      </c>
      <c r="Q274" s="5">
        <v>2.4007296516104199E-4</v>
      </c>
      <c r="R274" s="5">
        <v>3.2546253395648899E-4</v>
      </c>
      <c r="S274" s="19">
        <v>2.4007296516104199E-4</v>
      </c>
      <c r="T274" s="5">
        <v>2.1263667932312099E-2</v>
      </c>
      <c r="U274" s="5">
        <v>2.1011965265791601E-2</v>
      </c>
      <c r="V274" s="5">
        <v>3.6038351092405503E-2</v>
      </c>
      <c r="W274" s="5">
        <v>2.5844058151251601E-2</v>
      </c>
      <c r="X274" s="5">
        <v>3.3148533228625203E-2</v>
      </c>
      <c r="Y274" s="19">
        <v>2.5844058151251601E-2</v>
      </c>
      <c r="Z274" s="4">
        <v>24</v>
      </c>
      <c r="AA274" s="6">
        <v>19.9608924378492</v>
      </c>
      <c r="AB274" s="6">
        <v>22.6224281254798</v>
      </c>
      <c r="AC274" s="6">
        <v>23.141700098649601</v>
      </c>
      <c r="AD274" s="6">
        <v>22.78249825224</v>
      </c>
      <c r="AE274" s="6">
        <v>23.570734952442699</v>
      </c>
      <c r="AF274" s="20">
        <v>22.41565077333226</v>
      </c>
      <c r="AG274" s="7">
        <v>434.62254091666603</v>
      </c>
      <c r="AH274" s="7">
        <v>85.417347085970704</v>
      </c>
      <c r="AI274" s="7">
        <v>94.573654747218995</v>
      </c>
      <c r="AJ274" s="7">
        <v>89.484548364646102</v>
      </c>
      <c r="AK274" s="7">
        <v>93.317331443232206</v>
      </c>
      <c r="AL274" s="7">
        <v>85.840614107067793</v>
      </c>
      <c r="AM274" s="20">
        <v>89.726699149627152</v>
      </c>
      <c r="AN274" s="6">
        <v>0.19653225280450501</v>
      </c>
      <c r="AO274" s="6">
        <v>0.217599516462613</v>
      </c>
      <c r="AP274" s="6">
        <v>0.20589026095129201</v>
      </c>
      <c r="AQ274" s="6">
        <v>0.21470890866915401</v>
      </c>
      <c r="AR274" s="6">
        <v>0.19750612548999499</v>
      </c>
      <c r="AS274" s="20">
        <v>0.20644741287551183</v>
      </c>
      <c r="AT274" s="6">
        <v>1.2700031114442734</v>
      </c>
      <c r="AV274" s="8"/>
    </row>
    <row r="275" spans="1:48" x14ac:dyDescent="0.2">
      <c r="A275" s="22">
        <v>485502</v>
      </c>
      <c r="B275" s="3" t="s">
        <v>306</v>
      </c>
      <c r="C275" s="2">
        <v>7</v>
      </c>
      <c r="D275" s="2" t="s">
        <v>19</v>
      </c>
      <c r="E275" s="22">
        <v>134448911</v>
      </c>
      <c r="F275" s="22">
        <v>134448930</v>
      </c>
      <c r="G275" s="2">
        <v>19</v>
      </c>
      <c r="H275" s="22">
        <v>134448927</v>
      </c>
      <c r="I275" s="4">
        <v>1</v>
      </c>
      <c r="J275" t="s">
        <v>2091</v>
      </c>
      <c r="K275" s="1" t="s">
        <v>14</v>
      </c>
      <c r="L275" s="1" t="s">
        <v>15</v>
      </c>
      <c r="M275" s="24">
        <v>1324</v>
      </c>
      <c r="N275" s="5">
        <v>1.8111250403862701E-4</v>
      </c>
      <c r="O275" s="5">
        <v>1.7666009780414901E-4</v>
      </c>
      <c r="P275" s="5">
        <v>6.5148046909435696E-4</v>
      </c>
      <c r="Q275" s="5">
        <v>4.8678411655012097E-5</v>
      </c>
      <c r="R275" s="5">
        <v>2.2235977906759401E-4</v>
      </c>
      <c r="S275" s="19">
        <v>1.8111250403862701E-4</v>
      </c>
      <c r="T275" s="5">
        <v>2.1263667932312099E-2</v>
      </c>
      <c r="U275" s="5">
        <v>2.1011965265791601E-2</v>
      </c>
      <c r="V275" s="5">
        <v>5.1796225426240801E-2</v>
      </c>
      <c r="W275" s="5">
        <v>9.8463714581415208E-3</v>
      </c>
      <c r="X275" s="5">
        <v>2.6199275498960499E-2</v>
      </c>
      <c r="Y275" s="19">
        <v>2.1263667932312099E-2</v>
      </c>
      <c r="Z275" s="4">
        <v>24</v>
      </c>
      <c r="AA275" s="6">
        <v>22.0914348804436</v>
      </c>
      <c r="AB275" s="6">
        <v>22.197469063896499</v>
      </c>
      <c r="AC275" s="6">
        <v>22.1573286521974</v>
      </c>
      <c r="AD275" s="6">
        <v>23.276281041890702</v>
      </c>
      <c r="AE275" s="6">
        <v>22.074836131446101</v>
      </c>
      <c r="AF275" s="20">
        <v>22.359469953974859</v>
      </c>
      <c r="AG275" s="7">
        <v>250.77692885066699</v>
      </c>
      <c r="AH275" s="7">
        <v>72.939035005228007</v>
      </c>
      <c r="AI275" s="7">
        <v>71.989122179753807</v>
      </c>
      <c r="AJ275" s="7">
        <v>74.679053335367001</v>
      </c>
      <c r="AK275" s="7">
        <v>81.957600522977202</v>
      </c>
      <c r="AL275" s="7">
        <v>73.677534970930097</v>
      </c>
      <c r="AM275" s="20">
        <v>75.048469202851223</v>
      </c>
      <c r="AN275" s="6">
        <v>0.29085225399128301</v>
      </c>
      <c r="AO275" s="6">
        <v>0.28706437434131798</v>
      </c>
      <c r="AP275" s="6">
        <v>0.29779076439618202</v>
      </c>
      <c r="AQ275" s="6">
        <v>0.32681475484445999</v>
      </c>
      <c r="AR275" s="6">
        <v>0.29379710210425197</v>
      </c>
      <c r="AS275" s="20">
        <v>0.29926384993549904</v>
      </c>
      <c r="AT275" s="6">
        <v>0.46054471634492505</v>
      </c>
      <c r="AV275" s="8"/>
    </row>
    <row r="276" spans="1:48" x14ac:dyDescent="0.2">
      <c r="A276" s="22">
        <v>53317</v>
      </c>
      <c r="B276" s="3" t="s">
        <v>307</v>
      </c>
      <c r="C276" s="2">
        <v>1</v>
      </c>
      <c r="D276" s="2" t="s">
        <v>12</v>
      </c>
      <c r="E276" s="22">
        <v>181268456</v>
      </c>
      <c r="F276" s="22">
        <v>181268458</v>
      </c>
      <c r="G276" s="2">
        <v>2</v>
      </c>
      <c r="H276" s="22">
        <v>181268457</v>
      </c>
      <c r="I276" s="4">
        <v>3</v>
      </c>
      <c r="K276" s="1" t="s">
        <v>14</v>
      </c>
      <c r="L276" s="1" t="s">
        <v>15</v>
      </c>
      <c r="M276" s="24">
        <v>88</v>
      </c>
      <c r="N276" s="5">
        <v>2.24990499312683E-4</v>
      </c>
      <c r="O276" s="5">
        <v>2.9847953186357102E-4</v>
      </c>
      <c r="P276" s="5">
        <v>3.1995122044003999E-4</v>
      </c>
      <c r="Q276" s="5">
        <v>1.74899622050195E-4</v>
      </c>
      <c r="R276" s="5">
        <v>2.7142278378156098E-4</v>
      </c>
      <c r="S276" s="19">
        <v>2.7142278378156098E-4</v>
      </c>
      <c r="T276" s="5">
        <v>2.3816744288909598E-2</v>
      </c>
      <c r="U276" s="5">
        <v>2.8464908388562901E-2</v>
      </c>
      <c r="V276" s="5">
        <v>3.3756448197722097E-2</v>
      </c>
      <c r="W276" s="5">
        <v>2.2486993107077101E-2</v>
      </c>
      <c r="X276" s="5">
        <v>2.9620526957219999E-2</v>
      </c>
      <c r="Y276" s="19">
        <v>2.8464908388562901E-2</v>
      </c>
      <c r="Z276" s="4">
        <v>24</v>
      </c>
      <c r="AA276" s="6">
        <v>18.3029310187259</v>
      </c>
      <c r="AB276" s="6">
        <v>20.781102157253201</v>
      </c>
      <c r="AC276" s="6">
        <v>17.8983572826059</v>
      </c>
      <c r="AD276" s="6">
        <v>21.609104908441299</v>
      </c>
      <c r="AE276" s="6">
        <v>19.0220658589073</v>
      </c>
      <c r="AF276" s="20">
        <v>19.522712245186717</v>
      </c>
      <c r="AG276" s="7">
        <v>16.109783540999999</v>
      </c>
      <c r="AH276" s="7">
        <v>15.5363808503832</v>
      </c>
      <c r="AI276" s="7">
        <v>14.5020855897234</v>
      </c>
      <c r="AJ276" s="7">
        <v>14.9092687777992</v>
      </c>
      <c r="AK276" s="7">
        <v>12.8951291434099</v>
      </c>
      <c r="AL276" s="7">
        <v>14.979761324823301</v>
      </c>
      <c r="AM276" s="20">
        <v>14.5645251372278</v>
      </c>
      <c r="AN276" s="6">
        <v>0.96440655523661001</v>
      </c>
      <c r="AO276" s="6">
        <v>0.900203627988857</v>
      </c>
      <c r="AP276" s="6">
        <v>0.92547914997458003</v>
      </c>
      <c r="AQ276" s="6">
        <v>0.80045328421647099</v>
      </c>
      <c r="AR276" s="6">
        <v>0.92985491001162701</v>
      </c>
      <c r="AS276" s="20">
        <v>0.90407950548562899</v>
      </c>
      <c r="AT276" s="6">
        <v>1.4362187580626473</v>
      </c>
      <c r="AV276" s="8"/>
    </row>
    <row r="277" spans="1:48" x14ac:dyDescent="0.2">
      <c r="A277" s="22">
        <v>19213</v>
      </c>
      <c r="B277" s="3" t="s">
        <v>308</v>
      </c>
      <c r="C277" s="2">
        <v>1</v>
      </c>
      <c r="D277" s="2" t="s">
        <v>19</v>
      </c>
      <c r="E277" s="22">
        <v>158218353</v>
      </c>
      <c r="F277" s="22">
        <v>158218363</v>
      </c>
      <c r="G277" s="2">
        <v>10</v>
      </c>
      <c r="H277" s="22">
        <v>158218357</v>
      </c>
      <c r="I277" s="4">
        <v>1</v>
      </c>
      <c r="J277" t="s">
        <v>2091</v>
      </c>
      <c r="K277" s="1" t="s">
        <v>14</v>
      </c>
      <c r="L277" s="1" t="s">
        <v>309</v>
      </c>
      <c r="M277" s="24">
        <v>21173</v>
      </c>
      <c r="N277" s="5">
        <v>2.1387001449868501E-4</v>
      </c>
      <c r="O277" s="5">
        <v>1.27160234573154E-4</v>
      </c>
      <c r="P277" s="5">
        <v>4.0243171599807498E-4</v>
      </c>
      <c r="Q277" s="5">
        <v>1.9229297873601901E-4</v>
      </c>
      <c r="R277" s="5">
        <v>3.8283219078671899E-4</v>
      </c>
      <c r="S277" s="19">
        <v>2.1387001449868501E-4</v>
      </c>
      <c r="T277" s="5">
        <v>2.30232883065584E-2</v>
      </c>
      <c r="U277" s="5">
        <v>1.7813407338314002E-2</v>
      </c>
      <c r="V277" s="5">
        <v>3.8610344425833401E-2</v>
      </c>
      <c r="W277" s="5">
        <v>2.3397119255631298E-2</v>
      </c>
      <c r="X277" s="5">
        <v>3.7356325169139198E-2</v>
      </c>
      <c r="Y277" s="19">
        <v>2.3397119255631298E-2</v>
      </c>
      <c r="Z277" s="4">
        <v>24</v>
      </c>
      <c r="AA277" s="6">
        <v>9.4898958745734294</v>
      </c>
      <c r="AB277" s="6">
        <v>7.1484263661917904</v>
      </c>
      <c r="AC277" s="6">
        <v>10.910895518639199</v>
      </c>
      <c r="AD277" s="6">
        <v>7.0814783801585799</v>
      </c>
      <c r="AE277" s="6">
        <v>9.9983830095612891</v>
      </c>
      <c r="AF277" s="20">
        <v>8.9258158298248578</v>
      </c>
      <c r="AG277" s="7">
        <v>3997.9162154666701</v>
      </c>
      <c r="AH277" s="7">
        <v>1716.54888157912</v>
      </c>
      <c r="AI277" s="7">
        <v>1696.93705861234</v>
      </c>
      <c r="AJ277" s="7">
        <v>1340.63509558546</v>
      </c>
      <c r="AK277" s="7">
        <v>1786.5765418826199</v>
      </c>
      <c r="AL277" s="7">
        <v>1648.89426127928</v>
      </c>
      <c r="AM277" s="20">
        <v>1637.9183677877638</v>
      </c>
      <c r="AN277" s="6">
        <v>0.42936089429246699</v>
      </c>
      <c r="AO277" s="6">
        <v>0.42445538304365399</v>
      </c>
      <c r="AP277" s="6">
        <v>0.33533346456810798</v>
      </c>
      <c r="AQ277" s="6">
        <v>0.44687693428164399</v>
      </c>
      <c r="AR277" s="6">
        <v>0.412438423521792</v>
      </c>
      <c r="AS277" s="20">
        <v>0.40969301994153301</v>
      </c>
      <c r="AT277" s="6">
        <v>1.5472441278964264</v>
      </c>
    </row>
    <row r="278" spans="1:48" x14ac:dyDescent="0.2">
      <c r="A278" s="22">
        <v>10520</v>
      </c>
      <c r="B278" s="3" t="s">
        <v>19</v>
      </c>
      <c r="C278" s="2">
        <v>1</v>
      </c>
      <c r="D278" s="2" t="s">
        <v>19</v>
      </c>
      <c r="E278" s="22">
        <v>88938871</v>
      </c>
      <c r="F278" s="22">
        <v>88938871</v>
      </c>
      <c r="G278" s="2">
        <v>0</v>
      </c>
      <c r="H278" s="22">
        <v>88938871</v>
      </c>
      <c r="I278" s="3"/>
      <c r="J278" s="3"/>
      <c r="K278" s="1" t="s">
        <v>15</v>
      </c>
      <c r="L278" s="1" t="s">
        <v>19</v>
      </c>
      <c r="M278" s="24">
        <v>61</v>
      </c>
      <c r="N278" s="5">
        <v>2.2023794797143599E-4</v>
      </c>
      <c r="O278" s="5">
        <v>1.5823596806496801E-4</v>
      </c>
      <c r="P278" s="5">
        <v>1.5595870661422301E-4</v>
      </c>
      <c r="Q278" s="5">
        <v>4.7103847102325503E-4</v>
      </c>
      <c r="R278" s="5">
        <v>3.1488661049039501E-4</v>
      </c>
      <c r="S278" s="19">
        <v>2.2023794797143599E-4</v>
      </c>
      <c r="T278" s="5">
        <v>2.3391627136217001E-2</v>
      </c>
      <c r="U278" s="5">
        <v>1.99916415072268E-2</v>
      </c>
      <c r="V278" s="5">
        <v>2.2110627883695898E-2</v>
      </c>
      <c r="W278" s="5">
        <v>3.8753286850480601E-2</v>
      </c>
      <c r="X278" s="5">
        <v>3.3141001727882001E-2</v>
      </c>
      <c r="Y278" s="19">
        <v>2.3391627136217001E-2</v>
      </c>
      <c r="Z278" s="4">
        <v>24</v>
      </c>
      <c r="AA278" s="6">
        <v>11.683900250196899</v>
      </c>
      <c r="AB278" s="6">
        <v>11.4076484379409</v>
      </c>
      <c r="AC278" s="6">
        <v>7.8906819887967998</v>
      </c>
      <c r="AD278" s="6">
        <v>7.9266093188458298</v>
      </c>
      <c r="AE278" s="6">
        <v>11.0767820122259</v>
      </c>
      <c r="AF278" s="20">
        <v>9.9971244016012655</v>
      </c>
      <c r="AG278" s="7">
        <v>11.98078873</v>
      </c>
      <c r="AH278" s="7">
        <v>14.722353926532</v>
      </c>
      <c r="AI278" s="7">
        <v>15.3536176758236</v>
      </c>
      <c r="AJ278" s="7">
        <v>15.8597274586329</v>
      </c>
      <c r="AK278" s="7">
        <v>14.7345002313634</v>
      </c>
      <c r="AL278" s="7">
        <v>15.852909840087101</v>
      </c>
      <c r="AM278" s="20">
        <v>15.3046218264878</v>
      </c>
      <c r="AN278" s="6">
        <v>1.2288301094624201</v>
      </c>
      <c r="AO278" s="6">
        <v>1.2815197748523901</v>
      </c>
      <c r="AP278" s="6">
        <v>1.3237632192712001</v>
      </c>
      <c r="AQ278" s="6">
        <v>1.2298439245880399</v>
      </c>
      <c r="AR278" s="6">
        <v>1.32319417338454</v>
      </c>
      <c r="AS278" s="20">
        <v>1.2774302403117179</v>
      </c>
      <c r="AT278" s="6">
        <v>1.7160759728553079</v>
      </c>
    </row>
    <row r="279" spans="1:48" x14ac:dyDescent="0.2">
      <c r="A279" s="22">
        <v>264953</v>
      </c>
      <c r="B279" s="3" t="s">
        <v>310</v>
      </c>
      <c r="C279" s="2">
        <v>2</v>
      </c>
      <c r="D279" s="2" t="s">
        <v>19</v>
      </c>
      <c r="E279" s="22">
        <v>30300778</v>
      </c>
      <c r="F279" s="22">
        <v>30300794</v>
      </c>
      <c r="G279" s="2">
        <v>16</v>
      </c>
      <c r="H279" s="22">
        <v>30300787</v>
      </c>
      <c r="I279" s="4">
        <v>1</v>
      </c>
      <c r="K279" s="1" t="s">
        <v>14</v>
      </c>
      <c r="L279" s="1" t="s">
        <v>15</v>
      </c>
      <c r="M279" s="24">
        <v>172</v>
      </c>
      <c r="N279" s="5">
        <v>4.0058660223518699E-4</v>
      </c>
      <c r="O279" s="5">
        <v>9.7669155000978906E-5</v>
      </c>
      <c r="P279" s="5">
        <v>3.7081846714825999E-4</v>
      </c>
      <c r="Q279" s="5">
        <v>8.7994044937089706E-5</v>
      </c>
      <c r="R279" s="5">
        <v>3.6492908187424301E-4</v>
      </c>
      <c r="S279" s="19">
        <v>3.6492908187424301E-4</v>
      </c>
      <c r="T279" s="5">
        <v>3.5546965302864497E-2</v>
      </c>
      <c r="U279" s="5">
        <v>1.5056695899835401E-2</v>
      </c>
      <c r="V279" s="5">
        <v>3.6685613897904298E-2</v>
      </c>
      <c r="W279" s="5">
        <v>1.47075099214061E-2</v>
      </c>
      <c r="X279" s="5">
        <v>3.6443562431070303E-2</v>
      </c>
      <c r="Y279" s="19">
        <v>3.5546965302864497E-2</v>
      </c>
      <c r="Z279" s="4">
        <v>24</v>
      </c>
      <c r="AA279" s="6">
        <v>18.261807268220799</v>
      </c>
      <c r="AB279" s="6">
        <v>20.9563697780839</v>
      </c>
      <c r="AC279" s="6">
        <v>21.0625433090086</v>
      </c>
      <c r="AD279" s="6">
        <v>19.835077115479201</v>
      </c>
      <c r="AE279" s="6">
        <v>19.8085442721449</v>
      </c>
      <c r="AF279" s="20">
        <v>19.984868348587479</v>
      </c>
      <c r="AG279" s="7">
        <v>31.268366773666699</v>
      </c>
      <c r="AH279" s="7">
        <v>19.1177508518367</v>
      </c>
      <c r="AI279" s="7">
        <v>13.763188373111801</v>
      </c>
      <c r="AJ279" s="7">
        <v>13.909580183942399</v>
      </c>
      <c r="AK279" s="7">
        <v>17.661120314010201</v>
      </c>
      <c r="AL279" s="7">
        <v>17.5466497360114</v>
      </c>
      <c r="AM279" s="20">
        <v>16.399657891782503</v>
      </c>
      <c r="AN279" s="6">
        <v>0.61140867990384395</v>
      </c>
      <c r="AO279" s="6">
        <v>0.44016332777261602</v>
      </c>
      <c r="AP279" s="6">
        <v>0.444845114061302</v>
      </c>
      <c r="AQ279" s="6">
        <v>0.564823882291285</v>
      </c>
      <c r="AR279" s="6">
        <v>0.56116297544484195</v>
      </c>
      <c r="AS279" s="20">
        <v>0.52448079589477781</v>
      </c>
      <c r="AT279" s="6">
        <v>1.0126860745518396</v>
      </c>
      <c r="AV279" s="8"/>
    </row>
    <row r="280" spans="1:48" x14ac:dyDescent="0.2">
      <c r="A280" s="22">
        <v>78155</v>
      </c>
      <c r="B280" s="3" t="s">
        <v>311</v>
      </c>
      <c r="C280" s="2">
        <v>10</v>
      </c>
      <c r="D280" s="2" t="s">
        <v>19</v>
      </c>
      <c r="E280" s="22">
        <v>88462339</v>
      </c>
      <c r="F280" s="22">
        <v>88462360</v>
      </c>
      <c r="G280" s="2">
        <v>21</v>
      </c>
      <c r="H280" s="22">
        <v>88462356</v>
      </c>
      <c r="I280" s="4">
        <v>3</v>
      </c>
      <c r="K280" s="1" t="s">
        <v>14</v>
      </c>
      <c r="L280" s="1" t="s">
        <v>15</v>
      </c>
      <c r="M280" s="24">
        <v>142</v>
      </c>
      <c r="N280" s="5">
        <v>1.93031945134869E-4</v>
      </c>
      <c r="O280" s="5">
        <v>2.49699159416639E-4</v>
      </c>
      <c r="P280" s="5">
        <v>3.2610685500256099E-4</v>
      </c>
      <c r="Q280" s="5">
        <v>2.9418920460355701E-4</v>
      </c>
      <c r="R280" s="5">
        <v>2.6641053241882601E-4</v>
      </c>
      <c r="S280" s="19">
        <v>2.6641053241882601E-4</v>
      </c>
      <c r="T280" s="5">
        <v>2.1850635421463101E-2</v>
      </c>
      <c r="U280" s="5">
        <v>2.5546565378811999E-2</v>
      </c>
      <c r="V280" s="5">
        <v>3.4178796680911998E-2</v>
      </c>
      <c r="W280" s="5">
        <v>2.9471818834684999E-2</v>
      </c>
      <c r="X280" s="5">
        <v>2.9274737986244501E-2</v>
      </c>
      <c r="Y280" s="19">
        <v>2.9274737986244501E-2</v>
      </c>
      <c r="Z280" s="4">
        <v>24</v>
      </c>
      <c r="AA280" s="6">
        <v>12.614282772043801</v>
      </c>
      <c r="AB280" s="6">
        <v>15.6048412837565</v>
      </c>
      <c r="AC280" s="6">
        <v>13.322358842279799</v>
      </c>
      <c r="AD280" s="6">
        <v>14.0162666094551</v>
      </c>
      <c r="AE280" s="6">
        <v>14.6264067175967</v>
      </c>
      <c r="AF280" s="20">
        <v>14.036831245026381</v>
      </c>
      <c r="AG280" s="7">
        <v>21.932416908333298</v>
      </c>
      <c r="AH280" s="7">
        <v>18.033360184738999</v>
      </c>
      <c r="AI280" s="7">
        <v>16.883963923137799</v>
      </c>
      <c r="AJ280" s="7">
        <v>18.682093479734</v>
      </c>
      <c r="AK280" s="7">
        <v>19.262027765220601</v>
      </c>
      <c r="AL280" s="7">
        <v>19.219113035445599</v>
      </c>
      <c r="AM280" s="20">
        <v>18.416111677655401</v>
      </c>
      <c r="AN280" s="6">
        <v>0.82222402848302401</v>
      </c>
      <c r="AO280" s="6">
        <v>0.76981775395317398</v>
      </c>
      <c r="AP280" s="6">
        <v>0.85180277020156803</v>
      </c>
      <c r="AQ280" s="6">
        <v>0.87824464789842405</v>
      </c>
      <c r="AR280" s="6">
        <v>0.876287967521867</v>
      </c>
      <c r="AS280" s="20">
        <v>0.83967543361161145</v>
      </c>
      <c r="AT280" s="6">
        <v>1.0335175466263422</v>
      </c>
      <c r="AV280" s="8"/>
    </row>
    <row r="281" spans="1:48" x14ac:dyDescent="0.2">
      <c r="A281" s="22">
        <v>322978</v>
      </c>
      <c r="B281" s="3" t="s">
        <v>312</v>
      </c>
      <c r="C281" s="2">
        <v>3</v>
      </c>
      <c r="D281" s="2" t="s">
        <v>19</v>
      </c>
      <c r="E281" s="22">
        <v>17488689</v>
      </c>
      <c r="F281" s="22">
        <v>17488700</v>
      </c>
      <c r="G281" s="2">
        <v>11</v>
      </c>
      <c r="H281" s="22">
        <v>17488691</v>
      </c>
      <c r="I281" s="4">
        <v>3</v>
      </c>
      <c r="J281" t="s">
        <v>2091</v>
      </c>
      <c r="K281" s="1" t="s">
        <v>14</v>
      </c>
      <c r="L281" s="1" t="s">
        <v>313</v>
      </c>
      <c r="M281" s="24">
        <v>823</v>
      </c>
      <c r="N281" s="5">
        <v>3.2733205529567001E-4</v>
      </c>
      <c r="O281" s="5">
        <v>1.4052604558278901E-4</v>
      </c>
      <c r="P281" s="5">
        <v>3.05843488720425E-4</v>
      </c>
      <c r="Q281" s="5">
        <v>3.6498986395694399E-4</v>
      </c>
      <c r="R281" s="5">
        <v>2.0472516458958101E-4</v>
      </c>
      <c r="S281" s="19">
        <v>3.05843488720425E-4</v>
      </c>
      <c r="T281" s="5">
        <v>3.1216468708782599E-2</v>
      </c>
      <c r="U281" s="5">
        <v>1.85945234565527E-2</v>
      </c>
      <c r="V281" s="5">
        <v>3.3113442541196698E-2</v>
      </c>
      <c r="W281" s="5">
        <v>3.3597052491827997E-2</v>
      </c>
      <c r="X281" s="5">
        <v>2.5199445937485701E-2</v>
      </c>
      <c r="Y281" s="19">
        <v>3.1216468708782599E-2</v>
      </c>
      <c r="Z281" s="4">
        <v>24</v>
      </c>
      <c r="AA281" s="6">
        <v>21.191196320698801</v>
      </c>
      <c r="AB281" s="6">
        <v>21.4243643531012</v>
      </c>
      <c r="AC281" s="6">
        <v>21.4935787335097</v>
      </c>
      <c r="AD281" s="6">
        <v>21.568855157693399</v>
      </c>
      <c r="AE281" s="6">
        <v>20.9939093153192</v>
      </c>
      <c r="AF281" s="20">
        <v>21.33438077606446</v>
      </c>
      <c r="AG281" s="7">
        <v>147.80403024933301</v>
      </c>
      <c r="AH281" s="7">
        <v>40.240794574640397</v>
      </c>
      <c r="AI281" s="7">
        <v>38.838297094053601</v>
      </c>
      <c r="AJ281" s="7">
        <v>37.696644105989002</v>
      </c>
      <c r="AK281" s="7">
        <v>36.526715642446497</v>
      </c>
      <c r="AL281" s="7">
        <v>42.9105794466807</v>
      </c>
      <c r="AM281" s="20">
        <v>39.242606172762045</v>
      </c>
      <c r="AN281" s="6">
        <v>0.27225776257086798</v>
      </c>
      <c r="AO281" s="6">
        <v>0.26276886380254</v>
      </c>
      <c r="AP281" s="6">
        <v>0.25504476462785097</v>
      </c>
      <c r="AQ281" s="6">
        <v>0.247129361633975</v>
      </c>
      <c r="AR281" s="6">
        <v>0.29032076712856902</v>
      </c>
      <c r="AS281" s="20">
        <v>0.26550430395276059</v>
      </c>
      <c r="AT281" s="6">
        <v>0.21205747960008775</v>
      </c>
      <c r="AV281" s="8"/>
    </row>
    <row r="282" spans="1:48" x14ac:dyDescent="0.2">
      <c r="A282" s="22">
        <v>17239</v>
      </c>
      <c r="B282" s="3" t="s">
        <v>314</v>
      </c>
      <c r="C282" s="2">
        <v>1</v>
      </c>
      <c r="D282" s="2" t="s">
        <v>19</v>
      </c>
      <c r="E282" s="22">
        <v>135727302</v>
      </c>
      <c r="F282" s="22">
        <v>135727344</v>
      </c>
      <c r="G282" s="2">
        <v>42</v>
      </c>
      <c r="H282" s="22">
        <v>135727308</v>
      </c>
      <c r="I282" s="4">
        <v>3</v>
      </c>
      <c r="K282" s="1" t="s">
        <v>14</v>
      </c>
      <c r="L282" s="1" t="s">
        <v>15</v>
      </c>
      <c r="M282" s="24">
        <v>56</v>
      </c>
      <c r="N282" s="5">
        <v>2.7731510948480998E-4</v>
      </c>
      <c r="O282" s="5">
        <v>1.3759033061344601E-4</v>
      </c>
      <c r="P282" s="5">
        <v>3.86526014114152E-4</v>
      </c>
      <c r="Q282" s="5">
        <v>9.4766580058913696E-5</v>
      </c>
      <c r="R282" s="5">
        <v>4.54030354339441E-4</v>
      </c>
      <c r="S282" s="19">
        <v>2.7731510948480998E-4</v>
      </c>
      <c r="T282" s="5">
        <v>2.7849780759080602E-2</v>
      </c>
      <c r="U282" s="5">
        <v>1.8502458661687898E-2</v>
      </c>
      <c r="V282" s="5">
        <v>3.7537940765208402E-2</v>
      </c>
      <c r="W282" s="5">
        <v>1.54566393653834E-2</v>
      </c>
      <c r="X282" s="5">
        <v>4.1196119893593203E-2</v>
      </c>
      <c r="Y282" s="19">
        <v>2.7849780759080602E-2</v>
      </c>
      <c r="Z282" s="4">
        <v>24</v>
      </c>
      <c r="AA282" s="6">
        <v>19.5678375922224</v>
      </c>
      <c r="AB282" s="6">
        <v>20.133115131730101</v>
      </c>
      <c r="AC282" s="6">
        <v>17.493411084622</v>
      </c>
      <c r="AD282" s="6">
        <v>17.875972635938702</v>
      </c>
      <c r="AE282" s="6">
        <v>20.2643702677255</v>
      </c>
      <c r="AF282" s="20">
        <v>19.066941342447741</v>
      </c>
      <c r="AG282" s="7">
        <v>8.96820225716667</v>
      </c>
      <c r="AH282" s="7">
        <v>12.0131831514264</v>
      </c>
      <c r="AI282" s="7">
        <v>12.036991657898</v>
      </c>
      <c r="AJ282" s="7">
        <v>11.361234310172501</v>
      </c>
      <c r="AK282" s="7">
        <v>12.339705507669199</v>
      </c>
      <c r="AL282" s="7">
        <v>10.705569573260799</v>
      </c>
      <c r="AM282" s="20">
        <v>11.691336840085381</v>
      </c>
      <c r="AN282" s="6">
        <v>1.3395308008164599</v>
      </c>
      <c r="AO282" s="6">
        <v>1.34218556994285</v>
      </c>
      <c r="AP282" s="6">
        <v>1.2668352011233399</v>
      </c>
      <c r="AQ282" s="6">
        <v>1.37593969826096</v>
      </c>
      <c r="AR282" s="6">
        <v>1.19372526023327</v>
      </c>
      <c r="AS282" s="20">
        <v>1.303643306075376</v>
      </c>
      <c r="AT282" s="6">
        <v>1.1589532833777061</v>
      </c>
      <c r="AV282" s="8"/>
    </row>
    <row r="283" spans="1:48" x14ac:dyDescent="0.2">
      <c r="A283" s="22">
        <v>469456</v>
      </c>
      <c r="B283" s="3" t="s">
        <v>315</v>
      </c>
      <c r="C283" s="2">
        <v>7</v>
      </c>
      <c r="D283" s="2" t="s">
        <v>19</v>
      </c>
      <c r="E283" s="22">
        <v>8119044</v>
      </c>
      <c r="F283" s="22">
        <v>8119055</v>
      </c>
      <c r="G283" s="2">
        <v>11</v>
      </c>
      <c r="H283" s="22">
        <v>8119048</v>
      </c>
      <c r="I283" s="4">
        <v>1</v>
      </c>
      <c r="J283" t="s">
        <v>2091</v>
      </c>
      <c r="K283" s="1" t="s">
        <v>14</v>
      </c>
      <c r="L283" s="1" t="s">
        <v>316</v>
      </c>
      <c r="M283" s="24">
        <v>544</v>
      </c>
      <c r="N283" s="5">
        <v>4.1149035886478601E-4</v>
      </c>
      <c r="O283" s="5">
        <v>8.3236245402851198E-5</v>
      </c>
      <c r="P283" s="5">
        <v>4.5315098342668702E-4</v>
      </c>
      <c r="Q283" s="5">
        <v>2.54853098171748E-4</v>
      </c>
      <c r="R283" s="5">
        <v>1.7520967392126201E-4</v>
      </c>
      <c r="S283" s="19">
        <v>2.54853098171748E-4</v>
      </c>
      <c r="T283" s="5">
        <v>3.5900272874914797E-2</v>
      </c>
      <c r="U283" s="5">
        <v>1.34927178112162E-2</v>
      </c>
      <c r="V283" s="5">
        <v>4.1129809360523698E-2</v>
      </c>
      <c r="W283" s="5">
        <v>2.7068126550636101E-2</v>
      </c>
      <c r="X283" s="5">
        <v>2.3778348780843998E-2</v>
      </c>
      <c r="Y283" s="19">
        <v>2.7068126550636101E-2</v>
      </c>
      <c r="Z283" s="4">
        <v>24</v>
      </c>
      <c r="AA283" s="6">
        <v>18.832936315496699</v>
      </c>
      <c r="AB283" s="6">
        <v>16.0084331286435</v>
      </c>
      <c r="AC283" s="6">
        <v>19.198591803300001</v>
      </c>
      <c r="AD283" s="6">
        <v>17.274449244694999</v>
      </c>
      <c r="AE283" s="6">
        <v>17.430252228651401</v>
      </c>
      <c r="AF283" s="20">
        <v>17.74893254415732</v>
      </c>
      <c r="AG283" s="7">
        <v>94.679806162666694</v>
      </c>
      <c r="AH283" s="7">
        <v>29.472084677583101</v>
      </c>
      <c r="AI283" s="7">
        <v>35.6268811499272</v>
      </c>
      <c r="AJ283" s="7">
        <v>26.981040776180901</v>
      </c>
      <c r="AK283" s="7">
        <v>36.610112019834503</v>
      </c>
      <c r="AL283" s="7">
        <v>35.799105514851902</v>
      </c>
      <c r="AM283" s="20">
        <v>32.89784482767552</v>
      </c>
      <c r="AN283" s="6">
        <v>0.31128163303321399</v>
      </c>
      <c r="AO283" s="6">
        <v>0.37628806599706899</v>
      </c>
      <c r="AP283" s="6">
        <v>0.28497144079304099</v>
      </c>
      <c r="AQ283" s="6">
        <v>0.38667286619636498</v>
      </c>
      <c r="AR283" s="6">
        <v>0.37810708498226597</v>
      </c>
      <c r="AS283" s="20">
        <v>0.34746421820039097</v>
      </c>
      <c r="AT283" s="6">
        <v>1.1517470125213833</v>
      </c>
      <c r="AV283" s="8"/>
    </row>
    <row r="284" spans="1:48" x14ac:dyDescent="0.2">
      <c r="A284" s="22">
        <v>505449</v>
      </c>
      <c r="B284" s="3" t="s">
        <v>317</v>
      </c>
      <c r="C284" s="2">
        <v>8</v>
      </c>
      <c r="D284" s="2" t="s">
        <v>19</v>
      </c>
      <c r="E284" s="22">
        <v>42341755</v>
      </c>
      <c r="F284" s="22">
        <v>42341799</v>
      </c>
      <c r="G284" s="2">
        <v>44</v>
      </c>
      <c r="H284" s="22">
        <v>42341758</v>
      </c>
      <c r="I284" s="4">
        <v>7</v>
      </c>
      <c r="K284" s="1" t="s">
        <v>14</v>
      </c>
      <c r="L284" s="1" t="s">
        <v>15</v>
      </c>
      <c r="M284" s="24">
        <v>891</v>
      </c>
      <c r="N284" s="5">
        <v>1.0988308680825999E-4</v>
      </c>
      <c r="O284" s="5">
        <v>1.1026615311549E-4</v>
      </c>
      <c r="P284" s="5">
        <v>2.29950948213653E-4</v>
      </c>
      <c r="Q284" s="5">
        <v>5.3903437678848299E-4</v>
      </c>
      <c r="R284" s="5">
        <v>3.9116193257582299E-4</v>
      </c>
      <c r="S284" s="19">
        <v>2.29950948213653E-4</v>
      </c>
      <c r="T284" s="5">
        <v>1.5789851528370698E-2</v>
      </c>
      <c r="U284" s="5">
        <v>1.6136968776445298E-2</v>
      </c>
      <c r="V284" s="5">
        <v>2.7979127442225998E-2</v>
      </c>
      <c r="W284" s="5">
        <v>4.1956163489391803E-2</v>
      </c>
      <c r="X284" s="5">
        <v>3.7529092123294298E-2</v>
      </c>
      <c r="Y284" s="19">
        <v>2.7979127442225998E-2</v>
      </c>
      <c r="Z284" s="4">
        <v>24</v>
      </c>
      <c r="AA284" s="6">
        <v>21.301279676024201</v>
      </c>
      <c r="AB284" s="6">
        <v>20.060952512378702</v>
      </c>
      <c r="AC284" s="6">
        <v>21.741146173116402</v>
      </c>
      <c r="AD284" s="6">
        <v>19.830809229914301</v>
      </c>
      <c r="AE284" s="6">
        <v>21.620669724321701</v>
      </c>
      <c r="AF284" s="20">
        <v>20.910971463151064</v>
      </c>
      <c r="AG284" s="7">
        <v>158.84641514</v>
      </c>
      <c r="AH284" s="7">
        <v>70.574884434256006</v>
      </c>
      <c r="AI284" s="7">
        <v>76.801436089847897</v>
      </c>
      <c r="AJ284" s="7">
        <v>66.894881503519201</v>
      </c>
      <c r="AK284" s="7">
        <v>75.729057088919006</v>
      </c>
      <c r="AL284" s="7">
        <v>65.337762137995696</v>
      </c>
      <c r="AM284" s="20">
        <v>71.067604250907564</v>
      </c>
      <c r="AN284" s="6">
        <v>0.44429636244579102</v>
      </c>
      <c r="AO284" s="6">
        <v>0.48349492824347701</v>
      </c>
      <c r="AP284" s="6">
        <v>0.42112931188633401</v>
      </c>
      <c r="AQ284" s="6">
        <v>0.476743885105464</v>
      </c>
      <c r="AR284" s="6">
        <v>0.411326639511568</v>
      </c>
      <c r="AS284" s="20">
        <v>0.44739822543852681</v>
      </c>
      <c r="AT284" s="6">
        <v>0.80429905368513999</v>
      </c>
      <c r="AV284" s="8"/>
    </row>
    <row r="285" spans="1:48" x14ac:dyDescent="0.2">
      <c r="A285" s="22">
        <v>207820</v>
      </c>
      <c r="B285" s="3" t="s">
        <v>318</v>
      </c>
      <c r="C285" s="2">
        <v>16</v>
      </c>
      <c r="D285" s="2" t="s">
        <v>12</v>
      </c>
      <c r="E285" s="22">
        <v>42736850</v>
      </c>
      <c r="F285" s="22">
        <v>42736850</v>
      </c>
      <c r="G285" s="2">
        <v>0</v>
      </c>
      <c r="H285" s="22">
        <v>42736850</v>
      </c>
      <c r="I285" s="4">
        <v>11</v>
      </c>
      <c r="K285" s="1" t="s">
        <v>14</v>
      </c>
      <c r="L285" s="1" t="s">
        <v>15</v>
      </c>
      <c r="M285" s="24">
        <v>45</v>
      </c>
      <c r="N285" s="5">
        <v>4.2291813715411602E-4</v>
      </c>
      <c r="O285" s="5">
        <v>1.30437020957608E-4</v>
      </c>
      <c r="P285" s="5">
        <v>4.2549506765210399E-4</v>
      </c>
      <c r="Q285" s="5">
        <v>1.7937266736745E-4</v>
      </c>
      <c r="R285" s="5">
        <v>2.2475151600254199E-4</v>
      </c>
      <c r="S285" s="19">
        <v>2.2475151600254199E-4</v>
      </c>
      <c r="T285" s="5">
        <v>3.6480103336768002E-2</v>
      </c>
      <c r="U285" s="5">
        <v>1.80099498893511E-2</v>
      </c>
      <c r="V285" s="5">
        <v>3.9859725260849202E-2</v>
      </c>
      <c r="W285" s="5">
        <v>2.2667738991549499E-2</v>
      </c>
      <c r="X285" s="5">
        <v>2.6337394441670499E-2</v>
      </c>
      <c r="Y285" s="19">
        <v>2.6337394441670499E-2</v>
      </c>
      <c r="Z285" s="4">
        <v>24</v>
      </c>
      <c r="AA285" s="6">
        <v>1.4872057046751399</v>
      </c>
      <c r="AB285" s="6">
        <v>5.4533367073577397</v>
      </c>
      <c r="AC285" s="6">
        <v>1.3165278288173099</v>
      </c>
      <c r="AD285" s="6">
        <v>1.27005364481079</v>
      </c>
      <c r="AE285" s="6">
        <v>2.696143181689</v>
      </c>
      <c r="AF285" s="20">
        <v>2.4446534134699958</v>
      </c>
      <c r="AG285" s="7">
        <v>9.36490287433333</v>
      </c>
      <c r="AH285" s="7">
        <v>10.1493678548054</v>
      </c>
      <c r="AI285" s="7">
        <v>8.92546199010261</v>
      </c>
      <c r="AJ285" s="7">
        <v>9.9816743322245003</v>
      </c>
      <c r="AK285" s="7">
        <v>9.8849774915143005</v>
      </c>
      <c r="AL285" s="7">
        <v>10.6559051612596</v>
      </c>
      <c r="AM285" s="20">
        <v>9.9194773659812832</v>
      </c>
      <c r="AN285" s="6">
        <v>1.0837664833259599</v>
      </c>
      <c r="AO285" s="6">
        <v>0.95307576702849595</v>
      </c>
      <c r="AP285" s="6">
        <v>1.0658598883691099</v>
      </c>
      <c r="AQ285" s="6">
        <v>1.0555344379071301</v>
      </c>
      <c r="AR285" s="6">
        <v>1.1378553845405599</v>
      </c>
      <c r="AS285" s="20">
        <v>1.0592183922342511</v>
      </c>
      <c r="AT285" s="6">
        <v>1.5927636568428343</v>
      </c>
      <c r="AV285" s="8"/>
    </row>
    <row r="286" spans="1:48" x14ac:dyDescent="0.2">
      <c r="A286" s="22">
        <v>217240</v>
      </c>
      <c r="B286" s="3" t="s">
        <v>319</v>
      </c>
      <c r="C286" s="2">
        <v>17</v>
      </c>
      <c r="D286" s="2" t="s">
        <v>19</v>
      </c>
      <c r="E286" s="22">
        <v>40256184</v>
      </c>
      <c r="F286" s="22">
        <v>40256363</v>
      </c>
      <c r="G286" s="2">
        <v>179</v>
      </c>
      <c r="H286" s="22">
        <v>40256211</v>
      </c>
      <c r="I286" s="4">
        <v>2</v>
      </c>
      <c r="J286" t="s">
        <v>2091</v>
      </c>
      <c r="K286" s="1" t="s">
        <v>14</v>
      </c>
      <c r="L286" s="1" t="s">
        <v>15</v>
      </c>
      <c r="M286" s="24">
        <v>2891</v>
      </c>
      <c r="N286" s="5">
        <v>1.2367358922094101E-4</v>
      </c>
      <c r="O286" s="5">
        <v>3.7051019409017899E-4</v>
      </c>
      <c r="P286" s="5">
        <v>1.91503369368795E-4</v>
      </c>
      <c r="Q286" s="5">
        <v>1.7866628736951101E-4</v>
      </c>
      <c r="R286" s="5">
        <v>5.2780966387322404E-4</v>
      </c>
      <c r="S286" s="19">
        <v>1.91503369368795E-4</v>
      </c>
      <c r="T286" s="5">
        <v>1.7150664510434101E-2</v>
      </c>
      <c r="U286" s="5">
        <v>3.2137314562339397E-2</v>
      </c>
      <c r="V286" s="5">
        <v>2.54412009697336E-2</v>
      </c>
      <c r="W286" s="5">
        <v>2.2667738991549499E-2</v>
      </c>
      <c r="X286" s="5">
        <v>4.51796536270134E-2</v>
      </c>
      <c r="Y286" s="19">
        <v>2.54412009697336E-2</v>
      </c>
      <c r="Z286" s="4">
        <v>24</v>
      </c>
      <c r="AA286" s="6">
        <v>21.8529914539454</v>
      </c>
      <c r="AB286" s="6">
        <v>20.135811467918199</v>
      </c>
      <c r="AC286" s="6">
        <v>19.803338160426101</v>
      </c>
      <c r="AD286" s="6">
        <v>21.7055881603304</v>
      </c>
      <c r="AE286" s="6">
        <v>23.565902470069801</v>
      </c>
      <c r="AF286" s="20">
        <v>21.412726342537979</v>
      </c>
      <c r="AG286" s="7">
        <v>533.91952672666696</v>
      </c>
      <c r="AH286" s="7">
        <v>137.33409409880699</v>
      </c>
      <c r="AI286" s="7">
        <v>128.18058450273301</v>
      </c>
      <c r="AJ286" s="7">
        <v>119.344057754753</v>
      </c>
      <c r="AK286" s="7">
        <v>137.34178366539101</v>
      </c>
      <c r="AL286" s="7">
        <v>112.648482986093</v>
      </c>
      <c r="AM286" s="20">
        <v>126.96980060155541</v>
      </c>
      <c r="AN286" s="6">
        <v>0.25721871410242098</v>
      </c>
      <c r="AO286" s="6">
        <v>0.24007472678247499</v>
      </c>
      <c r="AP286" s="6">
        <v>0.22352442977020001</v>
      </c>
      <c r="AQ286" s="6">
        <v>0.25723311621022799</v>
      </c>
      <c r="AR286" s="6">
        <v>0.21098401041204501</v>
      </c>
      <c r="AS286" s="20">
        <v>0.23780699945547382</v>
      </c>
      <c r="AT286" s="6">
        <v>1.3517700075503103</v>
      </c>
      <c r="AV286" s="8"/>
    </row>
    <row r="287" spans="1:48" x14ac:dyDescent="0.2">
      <c r="A287" s="22">
        <v>193979</v>
      </c>
      <c r="B287" s="3" t="s">
        <v>320</v>
      </c>
      <c r="C287" s="2">
        <v>16</v>
      </c>
      <c r="D287" s="2" t="s">
        <v>19</v>
      </c>
      <c r="E287" s="22">
        <v>1686300</v>
      </c>
      <c r="F287" s="22">
        <v>1686334</v>
      </c>
      <c r="G287" s="2">
        <v>34</v>
      </c>
      <c r="H287" s="22">
        <v>1686304</v>
      </c>
      <c r="I287" s="4">
        <v>2</v>
      </c>
      <c r="K287" s="1" t="s">
        <v>14</v>
      </c>
      <c r="L287" s="1" t="s">
        <v>15</v>
      </c>
      <c r="M287" s="24">
        <v>250</v>
      </c>
      <c r="N287" s="5">
        <v>1.10518978487018E-4</v>
      </c>
      <c r="O287" s="5">
        <v>1.5259119627386599E-4</v>
      </c>
      <c r="P287" s="5">
        <v>5.5088008768122698E-4</v>
      </c>
      <c r="Q287" s="5">
        <v>4.2840654631171E-4</v>
      </c>
      <c r="R287" s="5">
        <v>1.7073774835174601E-4</v>
      </c>
      <c r="S287" s="19">
        <v>1.7073774835174601E-4</v>
      </c>
      <c r="T287" s="5">
        <v>1.58096900892442E-2</v>
      </c>
      <c r="U287" s="5">
        <v>1.9618779838336702E-2</v>
      </c>
      <c r="V287" s="5">
        <v>4.6527390809821101E-2</v>
      </c>
      <c r="W287" s="5">
        <v>3.6376755858879603E-2</v>
      </c>
      <c r="X287" s="5">
        <v>2.34723752138805E-2</v>
      </c>
      <c r="Y287" s="19">
        <v>2.34723752138805E-2</v>
      </c>
      <c r="Z287" s="4">
        <v>24</v>
      </c>
      <c r="AA287" s="6">
        <v>22.4628665783166</v>
      </c>
      <c r="AB287" s="6">
        <v>22.1465599010766</v>
      </c>
      <c r="AC287" s="6">
        <v>22.825263465835999</v>
      </c>
      <c r="AD287" s="6">
        <v>22.130138252133801</v>
      </c>
      <c r="AE287" s="6">
        <v>19.373726823591699</v>
      </c>
      <c r="AF287" s="20">
        <v>21.787711004190939</v>
      </c>
      <c r="AG287" s="7">
        <v>43.565184313666698</v>
      </c>
      <c r="AH287" s="7">
        <v>23.2449731550827</v>
      </c>
      <c r="AI287" s="7">
        <v>23.943300126576499</v>
      </c>
      <c r="AJ287" s="7">
        <v>20.777384869921601</v>
      </c>
      <c r="AK287" s="7">
        <v>23.602806476257399</v>
      </c>
      <c r="AL287" s="7">
        <v>26.564434559576899</v>
      </c>
      <c r="AM287" s="20">
        <v>23.626579837483018</v>
      </c>
      <c r="AN287" s="6">
        <v>0.53356765319114197</v>
      </c>
      <c r="AO287" s="6">
        <v>0.54959712678330896</v>
      </c>
      <c r="AP287" s="6">
        <v>0.47692636212269301</v>
      </c>
      <c r="AQ287" s="6">
        <v>0.54178139833676897</v>
      </c>
      <c r="AR287" s="6">
        <v>0.60976293290336203</v>
      </c>
      <c r="AS287" s="20">
        <v>0.54232709466745499</v>
      </c>
      <c r="AT287" s="6">
        <v>1.2333449424270433</v>
      </c>
      <c r="AV287" s="8"/>
    </row>
    <row r="288" spans="1:48" x14ac:dyDescent="0.2">
      <c r="A288" s="22">
        <v>472456</v>
      </c>
      <c r="B288" s="3" t="s">
        <v>321</v>
      </c>
      <c r="C288" s="2">
        <v>7</v>
      </c>
      <c r="D288" s="2" t="s">
        <v>19</v>
      </c>
      <c r="E288" s="22">
        <v>30190177</v>
      </c>
      <c r="F288" s="22">
        <v>30190207</v>
      </c>
      <c r="G288" s="2">
        <v>30</v>
      </c>
      <c r="H288" s="22">
        <v>30190199</v>
      </c>
      <c r="I288" s="4">
        <v>2</v>
      </c>
      <c r="K288" s="1" t="s">
        <v>14</v>
      </c>
      <c r="L288" s="1" t="s">
        <v>15</v>
      </c>
      <c r="M288" s="24">
        <v>2143</v>
      </c>
      <c r="N288" s="5">
        <v>1.5292935717969901E-4</v>
      </c>
      <c r="O288" s="5">
        <v>4.57650658545194E-4</v>
      </c>
      <c r="P288" s="5">
        <v>2.90980939708252E-4</v>
      </c>
      <c r="Q288" s="5">
        <v>4.5665826549323702E-4</v>
      </c>
      <c r="R288" s="5">
        <v>7.9468480857047802E-5</v>
      </c>
      <c r="S288" s="19">
        <v>2.90980939708252E-4</v>
      </c>
      <c r="T288" s="5">
        <v>1.9272133317284501E-2</v>
      </c>
      <c r="U288" s="5">
        <v>3.7075540723009497E-2</v>
      </c>
      <c r="V288" s="5">
        <v>3.22976980041162E-2</v>
      </c>
      <c r="W288" s="5">
        <v>3.7906145832935702E-2</v>
      </c>
      <c r="X288" s="5">
        <v>1.4505279832834599E-2</v>
      </c>
      <c r="Y288" s="19">
        <v>3.22976980041162E-2</v>
      </c>
      <c r="Z288" s="4">
        <v>24</v>
      </c>
      <c r="AA288" s="6">
        <v>8.3710946452872008</v>
      </c>
      <c r="AB288" s="6">
        <v>6.1683379760153096</v>
      </c>
      <c r="AC288" s="6">
        <v>7.0520128044392303</v>
      </c>
      <c r="AD288" s="6">
        <v>6.1667104155673398</v>
      </c>
      <c r="AE288" s="6">
        <v>6.3389094344972996</v>
      </c>
      <c r="AF288" s="20">
        <v>6.8194130551612755</v>
      </c>
      <c r="AG288" s="7">
        <v>398.60478411000003</v>
      </c>
      <c r="AH288" s="7">
        <v>62.091888868715202</v>
      </c>
      <c r="AI288" s="7">
        <v>57.463298024508703</v>
      </c>
      <c r="AJ288" s="7">
        <v>63.548804368708197</v>
      </c>
      <c r="AK288" s="7">
        <v>57.596820373239602</v>
      </c>
      <c r="AL288" s="7">
        <v>65.572885631583503</v>
      </c>
      <c r="AM288" s="20">
        <v>61.254739453351043</v>
      </c>
      <c r="AN288" s="6">
        <v>0.15577306480993</v>
      </c>
      <c r="AO288" s="6">
        <v>0.14416108465133501</v>
      </c>
      <c r="AP288" s="6">
        <v>0.15942810247649</v>
      </c>
      <c r="AQ288" s="6">
        <v>0.144496058926742</v>
      </c>
      <c r="AR288" s="6">
        <v>0.164506017603361</v>
      </c>
      <c r="AS288" s="20">
        <v>0.15367286569357161</v>
      </c>
      <c r="AT288" s="6">
        <v>0.84173886976768553</v>
      </c>
      <c r="AV288" s="8"/>
    </row>
    <row r="289" spans="1:48" x14ac:dyDescent="0.2">
      <c r="A289" s="22">
        <v>491397</v>
      </c>
      <c r="B289" s="3" t="s">
        <v>322</v>
      </c>
      <c r="C289" s="2">
        <v>7</v>
      </c>
      <c r="D289" s="2" t="s">
        <v>12</v>
      </c>
      <c r="E289" s="22">
        <v>51064642</v>
      </c>
      <c r="F289" s="22">
        <v>51064673</v>
      </c>
      <c r="G289" s="2">
        <v>31</v>
      </c>
      <c r="H289" s="22">
        <v>51064661</v>
      </c>
      <c r="I289" s="4">
        <v>2</v>
      </c>
      <c r="J289" t="s">
        <v>2091</v>
      </c>
      <c r="K289" s="1" t="s">
        <v>14</v>
      </c>
      <c r="L289" s="1" t="s">
        <v>323</v>
      </c>
      <c r="M289" s="24">
        <v>1092</v>
      </c>
      <c r="N289" s="5">
        <v>7.3825346040390399E-5</v>
      </c>
      <c r="O289" s="5">
        <v>2.0111336784611701E-4</v>
      </c>
      <c r="P289" s="5">
        <v>2.00597399652946E-4</v>
      </c>
      <c r="Q289" s="5">
        <v>1.20633468015385E-4</v>
      </c>
      <c r="R289" s="5">
        <v>8.5028198504444297E-4</v>
      </c>
      <c r="S289" s="19">
        <v>2.00597399652946E-4</v>
      </c>
      <c r="T289" s="5">
        <v>1.2274719969658E-2</v>
      </c>
      <c r="U289" s="5">
        <v>2.2648075257762999E-2</v>
      </c>
      <c r="V289" s="5">
        <v>2.6001516819504598E-2</v>
      </c>
      <c r="W289" s="5">
        <v>1.7818404854719E-2</v>
      </c>
      <c r="X289" s="5">
        <v>6.1100477817854298E-2</v>
      </c>
      <c r="Y289" s="19">
        <v>2.2648075257762999E-2</v>
      </c>
      <c r="Z289" s="4">
        <v>24</v>
      </c>
      <c r="AA289" s="6">
        <v>18.572655810483699</v>
      </c>
      <c r="AB289" s="6">
        <v>18.226023541457401</v>
      </c>
      <c r="AC289" s="6">
        <v>21.5318562501689</v>
      </c>
      <c r="AD289" s="6">
        <v>20.149215290936102</v>
      </c>
      <c r="AE289" s="6">
        <v>21.548929283494498</v>
      </c>
      <c r="AF289" s="20">
        <v>20.005736035308122</v>
      </c>
      <c r="AG289" s="7">
        <v>205.09568163200001</v>
      </c>
      <c r="AH289" s="7">
        <v>74.693125449321698</v>
      </c>
      <c r="AI289" s="7">
        <v>69.390679583609099</v>
      </c>
      <c r="AJ289" s="7">
        <v>61.355598857584297</v>
      </c>
      <c r="AK289" s="7">
        <v>73.961616026817694</v>
      </c>
      <c r="AL289" s="7">
        <v>61.492899405425398</v>
      </c>
      <c r="AM289" s="20">
        <v>68.178783864551647</v>
      </c>
      <c r="AN289" s="6">
        <v>0.36418672911574201</v>
      </c>
      <c r="AO289" s="6">
        <v>0.33833320639152098</v>
      </c>
      <c r="AP289" s="6">
        <v>0.299155976222229</v>
      </c>
      <c r="AQ289" s="6">
        <v>0.36062005517759199</v>
      </c>
      <c r="AR289" s="6">
        <v>0.29982542253503502</v>
      </c>
      <c r="AS289" s="20">
        <v>0.33242427788842377</v>
      </c>
      <c r="AT289" s="6">
        <v>1.410827423875894</v>
      </c>
      <c r="AV289" s="8"/>
    </row>
    <row r="290" spans="1:48" x14ac:dyDescent="0.2">
      <c r="A290" s="22">
        <v>556881</v>
      </c>
      <c r="B290" s="3" t="s">
        <v>324</v>
      </c>
      <c r="C290" s="2" t="s">
        <v>2093</v>
      </c>
      <c r="D290" s="2" t="s">
        <v>19</v>
      </c>
      <c r="E290" s="22">
        <v>1508628</v>
      </c>
      <c r="F290" s="22">
        <v>1508734</v>
      </c>
      <c r="G290" s="2">
        <v>106</v>
      </c>
      <c r="H290" s="22">
        <v>1508700</v>
      </c>
      <c r="I290" s="4">
        <v>1</v>
      </c>
      <c r="K290" s="1" t="s">
        <v>14</v>
      </c>
      <c r="L290" s="1" t="s">
        <v>15</v>
      </c>
      <c r="M290" s="24">
        <v>12931</v>
      </c>
      <c r="N290" s="5">
        <v>3.2165723476451597E-4</v>
      </c>
      <c r="O290" s="5">
        <v>2.6522106239890202E-4</v>
      </c>
      <c r="P290" s="5">
        <v>4.0862967020394202E-4</v>
      </c>
      <c r="Q290" s="5">
        <v>2.27340130526055E-4</v>
      </c>
      <c r="R290" s="5">
        <v>2.2747005282230899E-4</v>
      </c>
      <c r="S290" s="19">
        <v>2.6522106239890202E-4</v>
      </c>
      <c r="T290" s="5">
        <v>3.08606308290536E-2</v>
      </c>
      <c r="U290" s="5">
        <v>2.5995757032722E-2</v>
      </c>
      <c r="V290" s="5">
        <v>3.8996182304020702E-2</v>
      </c>
      <c r="W290" s="5">
        <v>2.50681962677636E-2</v>
      </c>
      <c r="X290" s="5">
        <v>2.6460683031055199E-2</v>
      </c>
      <c r="Y290" s="19">
        <v>2.6460683031055199E-2</v>
      </c>
      <c r="Z290" s="4">
        <v>24</v>
      </c>
      <c r="AA290" s="6">
        <v>18.626405595361302</v>
      </c>
      <c r="AB290" s="6">
        <v>20.742405494516898</v>
      </c>
      <c r="AC290" s="6">
        <v>20.753087555475901</v>
      </c>
      <c r="AD290" s="6">
        <v>20.4040213122951</v>
      </c>
      <c r="AE290" s="6">
        <v>18.598826733225401</v>
      </c>
      <c r="AF290" s="20">
        <v>19.824949338174918</v>
      </c>
      <c r="AG290" s="7">
        <v>2377.2805849333299</v>
      </c>
      <c r="AH290" s="7">
        <v>519.17185265477895</v>
      </c>
      <c r="AI290" s="7">
        <v>552.47750339807703</v>
      </c>
      <c r="AJ290" s="7">
        <v>542.07137308578399</v>
      </c>
      <c r="AK290" s="7">
        <v>542.47527037935004</v>
      </c>
      <c r="AL290" s="7">
        <v>541.85000396495604</v>
      </c>
      <c r="AM290" s="20">
        <v>539.60920069658926</v>
      </c>
      <c r="AN290" s="6">
        <v>0.21838896760658899</v>
      </c>
      <c r="AO290" s="6">
        <v>0.232398946468311</v>
      </c>
      <c r="AP290" s="6">
        <v>0.22802162122608099</v>
      </c>
      <c r="AQ290" s="6">
        <v>0.22819152009966201</v>
      </c>
      <c r="AR290" s="6">
        <v>0.22792850259202799</v>
      </c>
      <c r="AS290" s="20">
        <v>0.22698591159853421</v>
      </c>
      <c r="AT290" s="6">
        <v>0.99783510123083496</v>
      </c>
      <c r="AV290" s="8"/>
    </row>
    <row r="291" spans="1:48" x14ac:dyDescent="0.2">
      <c r="A291" s="22">
        <v>398197</v>
      </c>
      <c r="B291" s="3" t="s">
        <v>325</v>
      </c>
      <c r="C291" s="2">
        <v>4</v>
      </c>
      <c r="D291" s="2" t="s">
        <v>12</v>
      </c>
      <c r="E291" s="22">
        <v>153624331</v>
      </c>
      <c r="F291" s="22">
        <v>153624383</v>
      </c>
      <c r="G291" s="2">
        <v>52</v>
      </c>
      <c r="H291" s="22">
        <v>153624343</v>
      </c>
      <c r="I291" s="4">
        <v>6</v>
      </c>
      <c r="K291" s="1" t="s">
        <v>14</v>
      </c>
      <c r="L291" s="1" t="s">
        <v>15</v>
      </c>
      <c r="M291" s="24">
        <v>111</v>
      </c>
      <c r="N291" s="5">
        <v>2.7294824739776402E-4</v>
      </c>
      <c r="O291" s="5">
        <v>3.12279780320446E-4</v>
      </c>
      <c r="P291" s="5">
        <v>2.9338256516831001E-4</v>
      </c>
      <c r="Q291" s="5">
        <v>4.0252709798704899E-4</v>
      </c>
      <c r="R291" s="5">
        <v>1.83217762250387E-4</v>
      </c>
      <c r="S291" s="19">
        <v>2.9338256516831001E-4</v>
      </c>
      <c r="T291" s="5">
        <v>2.7605151250352799E-2</v>
      </c>
      <c r="U291" s="5">
        <v>2.8761581666087499E-2</v>
      </c>
      <c r="V291" s="5">
        <v>3.22976980041162E-2</v>
      </c>
      <c r="W291" s="5">
        <v>3.5508480696596401E-2</v>
      </c>
      <c r="X291" s="5">
        <v>2.4447254099939301E-2</v>
      </c>
      <c r="Y291" s="19">
        <v>2.8761581666087499E-2</v>
      </c>
      <c r="Z291" s="4">
        <v>24</v>
      </c>
      <c r="AA291" s="6">
        <v>-0.64788467221319834</v>
      </c>
      <c r="AB291" s="6">
        <v>0.29525413266557299</v>
      </c>
      <c r="AC291" s="6">
        <v>1.66398404930087</v>
      </c>
      <c r="AD291" s="6">
        <v>3.20361274382691</v>
      </c>
      <c r="AE291" s="6">
        <v>-0.72300945520149895</v>
      </c>
      <c r="AF291" s="20">
        <v>0.75839135967573112</v>
      </c>
      <c r="AG291" s="7">
        <v>21.196432875333301</v>
      </c>
      <c r="AH291" s="7">
        <v>16.3096254465149</v>
      </c>
      <c r="AI291" s="7">
        <v>16.887197672269998</v>
      </c>
      <c r="AJ291" s="7">
        <v>16.379232160002999</v>
      </c>
      <c r="AK291" s="7">
        <v>13.0228346837266</v>
      </c>
      <c r="AL291" s="7">
        <v>16.167516976103101</v>
      </c>
      <c r="AM291" s="20">
        <v>15.753281387723518</v>
      </c>
      <c r="AN291" s="6">
        <v>0.76945142338051997</v>
      </c>
      <c r="AO291" s="6">
        <v>0.79669998115210805</v>
      </c>
      <c r="AP291" s="6">
        <v>0.77273531147138497</v>
      </c>
      <c r="AQ291" s="6">
        <v>0.61438803219014804</v>
      </c>
      <c r="AR291" s="6">
        <v>0.76274706556486405</v>
      </c>
      <c r="AS291" s="20">
        <v>0.74320436275180501</v>
      </c>
      <c r="AT291" s="6">
        <v>1.4957180536611538</v>
      </c>
      <c r="AV291" s="8"/>
    </row>
    <row r="292" spans="1:48" x14ac:dyDescent="0.2">
      <c r="A292" s="22">
        <v>346030</v>
      </c>
      <c r="B292" s="3" t="s">
        <v>326</v>
      </c>
      <c r="C292" s="2">
        <v>3</v>
      </c>
      <c r="D292" s="2" t="s">
        <v>12</v>
      </c>
      <c r="E292" s="22">
        <v>55503549</v>
      </c>
      <c r="F292" s="22">
        <v>55503637</v>
      </c>
      <c r="G292" s="2">
        <v>88</v>
      </c>
      <c r="H292" s="22">
        <v>55503574</v>
      </c>
      <c r="I292" s="4">
        <v>3</v>
      </c>
      <c r="K292" s="1" t="s">
        <v>14</v>
      </c>
      <c r="L292" s="1" t="s">
        <v>15</v>
      </c>
      <c r="M292" s="24">
        <v>1767</v>
      </c>
      <c r="N292" s="5">
        <v>3.8759213728034602E-4</v>
      </c>
      <c r="O292" s="5">
        <v>1.7433927323129401E-4</v>
      </c>
      <c r="P292" s="5">
        <v>1.8336610096558701E-4</v>
      </c>
      <c r="Q292" s="5">
        <v>2.24821990640445E-4</v>
      </c>
      <c r="R292" s="5">
        <v>4.9485340496679996E-4</v>
      </c>
      <c r="S292" s="19">
        <v>2.24821990640445E-4</v>
      </c>
      <c r="T292" s="5">
        <v>3.4672573249611101E-2</v>
      </c>
      <c r="U292" s="5">
        <v>2.0971561742447801E-2</v>
      </c>
      <c r="V292" s="5">
        <v>2.49920912805329E-2</v>
      </c>
      <c r="W292" s="5">
        <v>2.50681962677636E-2</v>
      </c>
      <c r="X292" s="5">
        <v>4.3292175155731798E-2</v>
      </c>
      <c r="Y292" s="19">
        <v>2.50681962677636E-2</v>
      </c>
      <c r="Z292" s="4">
        <v>24</v>
      </c>
      <c r="AA292" s="6">
        <v>13.517056698311899</v>
      </c>
      <c r="AB292" s="6">
        <v>17.3226554996034</v>
      </c>
      <c r="AC292" s="6">
        <v>14.5675230575655</v>
      </c>
      <c r="AD292" s="6">
        <v>15.185987436274001</v>
      </c>
      <c r="AE292" s="6">
        <v>16.976689357727601</v>
      </c>
      <c r="AF292" s="20">
        <v>15.513982409896482</v>
      </c>
      <c r="AG292" s="7">
        <v>318.56477620666698</v>
      </c>
      <c r="AH292" s="7">
        <v>72.141221912720695</v>
      </c>
      <c r="AI292" s="7">
        <v>68.187257978511397</v>
      </c>
      <c r="AJ292" s="7">
        <v>80.276215904081397</v>
      </c>
      <c r="AK292" s="7">
        <v>80.660606628726697</v>
      </c>
      <c r="AL292" s="7">
        <v>73.231396679178204</v>
      </c>
      <c r="AM292" s="20">
        <v>74.899339820643689</v>
      </c>
      <c r="AN292" s="6">
        <v>0.22645699493756799</v>
      </c>
      <c r="AO292" s="6">
        <v>0.214045189774137</v>
      </c>
      <c r="AP292" s="6">
        <v>0.25199338376319003</v>
      </c>
      <c r="AQ292" s="6">
        <v>0.25320001661576902</v>
      </c>
      <c r="AR292" s="6">
        <v>0.229879139656262</v>
      </c>
      <c r="AS292" s="20">
        <v>0.23511494494938523</v>
      </c>
      <c r="AT292" s="6">
        <v>1.4423514319740096</v>
      </c>
      <c r="AV292" s="8"/>
    </row>
    <row r="293" spans="1:48" x14ac:dyDescent="0.2">
      <c r="A293" s="22">
        <v>81127</v>
      </c>
      <c r="B293" s="3" t="s">
        <v>327</v>
      </c>
      <c r="C293" s="2">
        <v>10</v>
      </c>
      <c r="D293" s="2" t="s">
        <v>19</v>
      </c>
      <c r="E293" s="22">
        <v>104401083</v>
      </c>
      <c r="F293" s="22">
        <v>104401109</v>
      </c>
      <c r="G293" s="2">
        <v>26</v>
      </c>
      <c r="H293" s="22">
        <v>104401094</v>
      </c>
      <c r="I293" s="4">
        <v>2</v>
      </c>
      <c r="K293" s="1" t="s">
        <v>14</v>
      </c>
      <c r="L293" s="1" t="s">
        <v>15</v>
      </c>
      <c r="M293" s="24">
        <v>767</v>
      </c>
      <c r="N293" s="5">
        <v>1.92235531210394E-4</v>
      </c>
      <c r="O293" s="5">
        <v>5.5233423479494903E-4</v>
      </c>
      <c r="P293" s="5">
        <v>2.4888122288535498E-4</v>
      </c>
      <c r="Q293" s="5">
        <v>3.0262044729034699E-4</v>
      </c>
      <c r="R293" s="5">
        <v>2.0083962849837299E-4</v>
      </c>
      <c r="S293" s="19">
        <v>2.4888122288535498E-4</v>
      </c>
      <c r="T293" s="5">
        <v>2.1850635421463101E-2</v>
      </c>
      <c r="U293" s="5">
        <v>4.2063497108832601E-2</v>
      </c>
      <c r="V293" s="5">
        <v>2.9165022122399398E-2</v>
      </c>
      <c r="W293" s="5">
        <v>2.9938683939562501E-2</v>
      </c>
      <c r="X293" s="5">
        <v>2.5199445937485701E-2</v>
      </c>
      <c r="Y293" s="19">
        <v>2.9165022122399398E-2</v>
      </c>
      <c r="Z293" s="4">
        <v>24</v>
      </c>
      <c r="AA293" s="6">
        <v>17.7479574632987</v>
      </c>
      <c r="AB293" s="6">
        <v>14.2960023467443</v>
      </c>
      <c r="AC293" s="6">
        <v>14.316164884987399</v>
      </c>
      <c r="AD293" s="6">
        <v>15.280303712424599</v>
      </c>
      <c r="AE293" s="6">
        <v>17.688387184810399</v>
      </c>
      <c r="AF293" s="20">
        <v>15.86576311845308</v>
      </c>
      <c r="AG293" s="7">
        <v>131.00963777999999</v>
      </c>
      <c r="AH293" s="7">
        <v>53.331636931177897</v>
      </c>
      <c r="AI293" s="7">
        <v>53.173302739205198</v>
      </c>
      <c r="AJ293" s="7">
        <v>53.2307639168992</v>
      </c>
      <c r="AK293" s="7">
        <v>52.825610168330201</v>
      </c>
      <c r="AL293" s="7">
        <v>51.284054939093799</v>
      </c>
      <c r="AM293" s="20">
        <v>52.769073738941259</v>
      </c>
      <c r="AN293" s="6">
        <v>0.40708178295047198</v>
      </c>
      <c r="AO293" s="6">
        <v>0.40587321391192099</v>
      </c>
      <c r="AP293" s="6">
        <v>0.40631181658778298</v>
      </c>
      <c r="AQ293" s="6">
        <v>0.40321926740258901</v>
      </c>
      <c r="AR293" s="6">
        <v>0.39145253592116103</v>
      </c>
      <c r="AS293" s="20">
        <v>0.40278772335478524</v>
      </c>
      <c r="AT293" s="6">
        <v>1.5538841862054356</v>
      </c>
      <c r="AV293" s="8"/>
    </row>
    <row r="294" spans="1:48" x14ac:dyDescent="0.2">
      <c r="A294" s="22">
        <v>389483</v>
      </c>
      <c r="B294" s="3" t="s">
        <v>328</v>
      </c>
      <c r="C294" s="2">
        <v>4</v>
      </c>
      <c r="D294" s="2" t="s">
        <v>12</v>
      </c>
      <c r="E294" s="22">
        <v>76967214</v>
      </c>
      <c r="F294" s="22">
        <v>76967241</v>
      </c>
      <c r="G294" s="2">
        <v>27</v>
      </c>
      <c r="H294" s="22">
        <v>76967236</v>
      </c>
      <c r="I294" s="4">
        <v>1</v>
      </c>
      <c r="J294" t="s">
        <v>2091</v>
      </c>
      <c r="K294" s="1" t="s">
        <v>14</v>
      </c>
      <c r="L294" s="1" t="s">
        <v>329</v>
      </c>
      <c r="M294" s="24">
        <v>1223</v>
      </c>
      <c r="N294" s="5">
        <v>2.4147340421010199E-4</v>
      </c>
      <c r="O294" s="5">
        <v>4.1199514027978601E-4</v>
      </c>
      <c r="P294" s="5">
        <v>3.6922562690633299E-4</v>
      </c>
      <c r="Q294" s="5">
        <v>1.9584689021179299E-4</v>
      </c>
      <c r="R294" s="5">
        <v>2.8291019624992998E-4</v>
      </c>
      <c r="S294" s="19">
        <v>2.8291019624992998E-4</v>
      </c>
      <c r="T294" s="5">
        <v>2.50603624101314E-2</v>
      </c>
      <c r="U294" s="5">
        <v>3.4464903386035799E-2</v>
      </c>
      <c r="V294" s="5">
        <v>3.6642181980201298E-2</v>
      </c>
      <c r="W294" s="5">
        <v>2.3451019358932901E-2</v>
      </c>
      <c r="X294" s="5">
        <v>3.0250434687909201E-2</v>
      </c>
      <c r="Y294" s="19">
        <v>3.0250434687909201E-2</v>
      </c>
      <c r="Z294" s="4">
        <v>24</v>
      </c>
      <c r="AA294" s="6">
        <v>23.052639178124402</v>
      </c>
      <c r="AB294" s="6">
        <v>22.141891906228501</v>
      </c>
      <c r="AC294" s="6">
        <v>23.216766430370701</v>
      </c>
      <c r="AD294" s="6">
        <v>19.919092181348301</v>
      </c>
      <c r="AE294" s="6">
        <v>22.721197945495</v>
      </c>
      <c r="AF294" s="20">
        <v>22.210317528313379</v>
      </c>
      <c r="AG294" s="7">
        <v>229.18776014533299</v>
      </c>
      <c r="AH294" s="7">
        <v>50.662759143095101</v>
      </c>
      <c r="AI294" s="7">
        <v>51.693365655822298</v>
      </c>
      <c r="AJ294" s="7">
        <v>49.856822800627597</v>
      </c>
      <c r="AK294" s="7">
        <v>49.117684734982298</v>
      </c>
      <c r="AL294" s="7">
        <v>50.590664919801</v>
      </c>
      <c r="AM294" s="20">
        <v>50.384259450865656</v>
      </c>
      <c r="AN294" s="6">
        <v>0.22105351136975501</v>
      </c>
      <c r="AO294" s="6">
        <v>0.22555028952262701</v>
      </c>
      <c r="AP294" s="6">
        <v>0.21753702191169499</v>
      </c>
      <c r="AQ294" s="6">
        <v>0.21431198901649701</v>
      </c>
      <c r="AR294" s="6">
        <v>0.220738947349197</v>
      </c>
      <c r="AS294" s="20">
        <v>0.21983835183395423</v>
      </c>
      <c r="AT294" s="6">
        <v>1.203149168738886</v>
      </c>
      <c r="AV294" s="8"/>
    </row>
    <row r="295" spans="1:48" x14ac:dyDescent="0.2">
      <c r="A295" s="22">
        <v>486419</v>
      </c>
      <c r="B295" s="3" t="s">
        <v>330</v>
      </c>
      <c r="C295" s="2">
        <v>7</v>
      </c>
      <c r="D295" s="2" t="s">
        <v>12</v>
      </c>
      <c r="E295" s="22">
        <v>8511017</v>
      </c>
      <c r="F295" s="22">
        <v>8511086</v>
      </c>
      <c r="G295" s="2">
        <v>69</v>
      </c>
      <c r="H295" s="22">
        <v>8511045</v>
      </c>
      <c r="I295" s="4">
        <v>5</v>
      </c>
      <c r="K295" s="1" t="s">
        <v>14</v>
      </c>
      <c r="L295" s="1" t="s">
        <v>15</v>
      </c>
      <c r="M295" s="24">
        <v>2458</v>
      </c>
      <c r="N295" s="5">
        <v>3.31525932254495E-4</v>
      </c>
      <c r="O295" s="5">
        <v>3.5121904257950898E-4</v>
      </c>
      <c r="P295" s="5">
        <v>2.8356514353811098E-4</v>
      </c>
      <c r="Q295" s="5">
        <v>2.8592524415305099E-4</v>
      </c>
      <c r="R295" s="5">
        <v>2.5243594478041597E-4</v>
      </c>
      <c r="S295" s="19">
        <v>2.8592524415305099E-4</v>
      </c>
      <c r="T295" s="5">
        <v>3.1509746768494697E-2</v>
      </c>
      <c r="U295" s="5">
        <v>3.0726344725061899E-2</v>
      </c>
      <c r="V295" s="5">
        <v>3.1897969970192001E-2</v>
      </c>
      <c r="W295" s="5">
        <v>2.8917605027288101E-2</v>
      </c>
      <c r="X295" s="5">
        <v>2.8227494008421401E-2</v>
      </c>
      <c r="Y295" s="19">
        <v>3.0726344725061899E-2</v>
      </c>
      <c r="Z295" s="4">
        <v>24</v>
      </c>
      <c r="AA295" s="6">
        <v>19.6528619307824</v>
      </c>
      <c r="AB295" s="6">
        <v>17.970187965961099</v>
      </c>
      <c r="AC295" s="6">
        <v>16.166823690722399</v>
      </c>
      <c r="AD295" s="6">
        <v>16.0339126331986</v>
      </c>
      <c r="AE295" s="6">
        <v>18.413488443179698</v>
      </c>
      <c r="AF295" s="20">
        <v>17.647454932768838</v>
      </c>
      <c r="AG295" s="7">
        <v>441.73335451666702</v>
      </c>
      <c r="AH295" s="7">
        <v>90.646496754360996</v>
      </c>
      <c r="AI295" s="7">
        <v>104.97533495625299</v>
      </c>
      <c r="AJ295" s="7">
        <v>99.776985230110498</v>
      </c>
      <c r="AK295" s="7">
        <v>92.716568060039506</v>
      </c>
      <c r="AL295" s="7">
        <v>102.62243879165401</v>
      </c>
      <c r="AM295" s="20">
        <v>98.147564758483597</v>
      </c>
      <c r="AN295" s="6">
        <v>0.205206366753862</v>
      </c>
      <c r="AO295" s="6">
        <v>0.237644121465797</v>
      </c>
      <c r="AP295" s="6">
        <v>0.22587604990636001</v>
      </c>
      <c r="AQ295" s="6">
        <v>0.209892613070814</v>
      </c>
      <c r="AR295" s="6">
        <v>0.23231761365165901</v>
      </c>
      <c r="AS295" s="20">
        <v>0.22218735296969841</v>
      </c>
      <c r="AT295" s="6">
        <v>1.3790147791009364</v>
      </c>
      <c r="AV295" s="8"/>
    </row>
    <row r="296" spans="1:48" x14ac:dyDescent="0.2">
      <c r="A296" s="22">
        <v>277977</v>
      </c>
      <c r="B296" s="3" t="s">
        <v>331</v>
      </c>
      <c r="C296" s="2">
        <v>2</v>
      </c>
      <c r="D296" s="2" t="s">
        <v>19</v>
      </c>
      <c r="E296" s="22">
        <v>183372008</v>
      </c>
      <c r="F296" s="22">
        <v>183372018</v>
      </c>
      <c r="G296" s="2">
        <v>10</v>
      </c>
      <c r="H296" s="22">
        <v>183372015</v>
      </c>
      <c r="I296" s="4">
        <v>2</v>
      </c>
      <c r="K296" s="1" t="s">
        <v>14</v>
      </c>
      <c r="L296" s="1" t="s">
        <v>332</v>
      </c>
      <c r="M296" s="24">
        <v>3050</v>
      </c>
      <c r="N296" s="5">
        <v>1.2498484981249299E-4</v>
      </c>
      <c r="O296" s="5">
        <v>2.4754100974533301E-4</v>
      </c>
      <c r="P296" s="5">
        <v>5.1438545405435598E-4</v>
      </c>
      <c r="Q296" s="5">
        <v>7.2534799523071806E-5</v>
      </c>
      <c r="R296" s="5">
        <v>5.5945926439882098E-4</v>
      </c>
      <c r="S296" s="19">
        <v>2.4754100974533301E-4</v>
      </c>
      <c r="T296" s="5">
        <v>1.7182441019460301E-2</v>
      </c>
      <c r="U296" s="5">
        <v>2.5546565378811999E-2</v>
      </c>
      <c r="V296" s="5">
        <v>4.4269211014645503E-2</v>
      </c>
      <c r="W296" s="5">
        <v>1.2988625761985799E-2</v>
      </c>
      <c r="X296" s="5">
        <v>4.6877962690008802E-2</v>
      </c>
      <c r="Y296" s="19">
        <v>2.5546565378811999E-2</v>
      </c>
      <c r="Z296" s="4">
        <v>24</v>
      </c>
      <c r="AA296" s="6">
        <v>10.884558461373899</v>
      </c>
      <c r="AB296" s="6">
        <v>6.7011808130889303</v>
      </c>
      <c r="AC296" s="6">
        <v>8.3232615252709898</v>
      </c>
      <c r="AD296" s="6">
        <v>6.7714183451590602</v>
      </c>
      <c r="AE296" s="6">
        <v>6.78087637910295</v>
      </c>
      <c r="AF296" s="20">
        <v>7.8922591047991659</v>
      </c>
      <c r="AG296" s="7">
        <v>602.73394149000001</v>
      </c>
      <c r="AH296" s="7">
        <v>121.72173635729</v>
      </c>
      <c r="AI296" s="7">
        <v>179.28333946751201</v>
      </c>
      <c r="AJ296" s="7">
        <v>180.59411443976501</v>
      </c>
      <c r="AK296" s="7">
        <v>169.68966259953299</v>
      </c>
      <c r="AL296" s="7">
        <v>187.61133788175499</v>
      </c>
      <c r="AM296" s="20">
        <v>167.78003814917102</v>
      </c>
      <c r="AN296" s="6">
        <v>0.20194936435201499</v>
      </c>
      <c r="AO296" s="6">
        <v>0.29745021331354199</v>
      </c>
      <c r="AP296" s="6">
        <v>0.299624929024777</v>
      </c>
      <c r="AQ296" s="6">
        <v>0.28153327848113002</v>
      </c>
      <c r="AR296" s="6">
        <v>0.31126725237667402</v>
      </c>
      <c r="AS296" s="20">
        <v>0.27836500750962762</v>
      </c>
      <c r="AT296" s="6">
        <v>1.61553344714618</v>
      </c>
      <c r="AV296" s="8"/>
    </row>
    <row r="297" spans="1:48" x14ac:dyDescent="0.2">
      <c r="A297" s="22">
        <v>508126</v>
      </c>
      <c r="B297" s="3" t="s">
        <v>333</v>
      </c>
      <c r="C297" s="2">
        <v>8</v>
      </c>
      <c r="D297" s="2" t="s">
        <v>19</v>
      </c>
      <c r="E297" s="22">
        <v>56270176</v>
      </c>
      <c r="F297" s="22">
        <v>56270176</v>
      </c>
      <c r="G297" s="2">
        <v>0</v>
      </c>
      <c r="H297" s="22">
        <v>56270176</v>
      </c>
      <c r="I297" s="4">
        <v>3</v>
      </c>
      <c r="K297" s="1" t="s">
        <v>14</v>
      </c>
      <c r="L297" s="1" t="s">
        <v>15</v>
      </c>
      <c r="M297" s="24">
        <v>142</v>
      </c>
      <c r="N297" s="5">
        <v>5.1920106297953495E-4</v>
      </c>
      <c r="O297" s="5">
        <v>3.3192539903659202E-4</v>
      </c>
      <c r="P297" s="5">
        <v>2.35362080319934E-4</v>
      </c>
      <c r="Q297" s="5">
        <v>1.8058815268640101E-4</v>
      </c>
      <c r="R297" s="5">
        <v>2.5333494438639599E-4</v>
      </c>
      <c r="S297" s="19">
        <v>2.5333494438639599E-4</v>
      </c>
      <c r="T297" s="5">
        <v>4.2106150906952598E-2</v>
      </c>
      <c r="U297" s="5">
        <v>2.97767087491668E-2</v>
      </c>
      <c r="V297" s="5">
        <v>2.8205258810264699E-2</v>
      </c>
      <c r="W297" s="5">
        <v>2.2667738991549499E-2</v>
      </c>
      <c r="X297" s="5">
        <v>2.8228623960978201E-2</v>
      </c>
      <c r="Y297" s="19">
        <v>2.8228623960978201E-2</v>
      </c>
      <c r="Z297" s="4">
        <v>24</v>
      </c>
      <c r="AA297" s="6">
        <v>7.7237334310747503</v>
      </c>
      <c r="AB297" s="6">
        <v>11.6185681529681</v>
      </c>
      <c r="AC297" s="6">
        <v>7.8891883716908504</v>
      </c>
      <c r="AD297" s="6">
        <v>10.017970040734999</v>
      </c>
      <c r="AE297" s="6">
        <v>9.1594069217725504</v>
      </c>
      <c r="AF297" s="20">
        <v>9.2817733836482503</v>
      </c>
      <c r="AG297" s="7">
        <v>25.179344412833299</v>
      </c>
      <c r="AH297" s="7">
        <v>20.588244685871299</v>
      </c>
      <c r="AI297" s="7">
        <v>18.983509671990898</v>
      </c>
      <c r="AJ297" s="7">
        <v>22.1959710562742</v>
      </c>
      <c r="AK297" s="7">
        <v>22.159895802187702</v>
      </c>
      <c r="AL297" s="7">
        <v>22.701532572647299</v>
      </c>
      <c r="AM297" s="20">
        <v>21.325830757794279</v>
      </c>
      <c r="AN297" s="6">
        <v>0.81766404828943595</v>
      </c>
      <c r="AO297" s="6">
        <v>0.75393184829369397</v>
      </c>
      <c r="AP297" s="6">
        <v>0.88151505028707</v>
      </c>
      <c r="AQ297" s="6">
        <v>0.88008231822324001</v>
      </c>
      <c r="AR297" s="6">
        <v>0.90159347282596003</v>
      </c>
      <c r="AS297" s="20">
        <v>0.84695734758387997</v>
      </c>
      <c r="AT297" s="6">
        <v>1.4411349952146648</v>
      </c>
      <c r="AV297" s="8"/>
    </row>
    <row r="298" spans="1:48" x14ac:dyDescent="0.2">
      <c r="A298" s="22">
        <v>334037</v>
      </c>
      <c r="B298" s="3" t="s">
        <v>334</v>
      </c>
      <c r="C298" s="2">
        <v>3</v>
      </c>
      <c r="D298" s="2" t="s">
        <v>19</v>
      </c>
      <c r="E298" s="22">
        <v>117959946</v>
      </c>
      <c r="F298" s="22">
        <v>117959947</v>
      </c>
      <c r="G298" s="2">
        <v>1</v>
      </c>
      <c r="H298" s="22">
        <v>117959946</v>
      </c>
      <c r="I298" s="4">
        <v>6</v>
      </c>
      <c r="K298" s="1" t="s">
        <v>14</v>
      </c>
      <c r="L298" s="1" t="s">
        <v>15</v>
      </c>
      <c r="M298" s="24">
        <v>102</v>
      </c>
      <c r="N298" s="5">
        <v>3.6647062246530899E-4</v>
      </c>
      <c r="O298" s="5">
        <v>2.5333309929953502E-4</v>
      </c>
      <c r="P298" s="5">
        <v>3.25862597803872E-4</v>
      </c>
      <c r="Q298" s="5">
        <v>3.6156521471442099E-4</v>
      </c>
      <c r="R298" s="5">
        <v>2.1543747098451399E-4</v>
      </c>
      <c r="S298" s="19">
        <v>3.25862597803872E-4</v>
      </c>
      <c r="T298" s="5">
        <v>3.3913124229737301E-2</v>
      </c>
      <c r="U298" s="5">
        <v>2.5609597231115899E-2</v>
      </c>
      <c r="V298" s="5">
        <v>3.4178796680911998E-2</v>
      </c>
      <c r="W298" s="5">
        <v>3.3381712230094299E-2</v>
      </c>
      <c r="X298" s="5">
        <v>2.59153324471788E-2</v>
      </c>
      <c r="Y298" s="19">
        <v>3.3381712230094299E-2</v>
      </c>
      <c r="Z298" s="4">
        <v>24</v>
      </c>
      <c r="AA298" s="6">
        <v>21.653921145370902</v>
      </c>
      <c r="AB298" s="6">
        <v>25.302694875108539</v>
      </c>
      <c r="AC298" s="6">
        <v>21.5632821826925</v>
      </c>
      <c r="AD298" s="6">
        <v>22.596331331728098</v>
      </c>
      <c r="AE298" s="6">
        <v>21.9285191167214</v>
      </c>
      <c r="AF298" s="20">
        <v>22.608949730324291</v>
      </c>
      <c r="AG298" s="7">
        <v>18.303426216833302</v>
      </c>
      <c r="AH298" s="7">
        <v>14.6400941353145</v>
      </c>
      <c r="AI298" s="7">
        <v>12.3938554628351</v>
      </c>
      <c r="AJ298" s="7">
        <v>14.0841170081355</v>
      </c>
      <c r="AK298" s="7">
        <v>15.4201537808247</v>
      </c>
      <c r="AL298" s="7">
        <v>14.9090829315869</v>
      </c>
      <c r="AM298" s="20">
        <v>14.289460663739339</v>
      </c>
      <c r="AN298" s="6">
        <v>0.79985539110979698</v>
      </c>
      <c r="AO298" s="6">
        <v>0.67713308513991399</v>
      </c>
      <c r="AP298" s="6">
        <v>0.76947981439576496</v>
      </c>
      <c r="AQ298" s="6">
        <v>0.84247362205022702</v>
      </c>
      <c r="AR298" s="6">
        <v>0.81455148096126695</v>
      </c>
      <c r="AS298" s="20">
        <v>0.78069867873139398</v>
      </c>
      <c r="AT298" s="6">
        <v>1.3946259833523973</v>
      </c>
      <c r="AV298" s="8"/>
    </row>
    <row r="299" spans="1:48" x14ac:dyDescent="0.2">
      <c r="A299" s="22">
        <v>28554</v>
      </c>
      <c r="B299" s="3" t="s">
        <v>335</v>
      </c>
      <c r="C299" s="2">
        <v>1</v>
      </c>
      <c r="D299" s="2" t="s">
        <v>19</v>
      </c>
      <c r="E299" s="22">
        <v>231746534</v>
      </c>
      <c r="F299" s="22">
        <v>231746556</v>
      </c>
      <c r="G299" s="2">
        <v>22</v>
      </c>
      <c r="H299" s="22">
        <v>231746548</v>
      </c>
      <c r="I299" s="4">
        <v>1</v>
      </c>
      <c r="J299" t="s">
        <v>2091</v>
      </c>
      <c r="K299" s="1" t="s">
        <v>14</v>
      </c>
      <c r="L299" s="1" t="s">
        <v>15</v>
      </c>
      <c r="M299" s="24">
        <v>627</v>
      </c>
      <c r="N299" s="5">
        <v>7.5028961900924798E-5</v>
      </c>
      <c r="O299" s="5">
        <v>3.0264473400432002E-4</v>
      </c>
      <c r="P299" s="5">
        <v>2.0883792473691499E-4</v>
      </c>
      <c r="Q299" s="5">
        <v>2.0899129726237301E-4</v>
      </c>
      <c r="R299" s="5">
        <v>7.2894439421455903E-4</v>
      </c>
      <c r="S299" s="19">
        <v>2.0899129726237301E-4</v>
      </c>
      <c r="T299" s="5">
        <v>1.23455686170346E-2</v>
      </c>
      <c r="U299" s="5">
        <v>2.85159672059998E-2</v>
      </c>
      <c r="V299" s="5">
        <v>2.6317722126469101E-2</v>
      </c>
      <c r="W299" s="5">
        <v>2.4239238650136399E-2</v>
      </c>
      <c r="X299" s="5">
        <v>5.6187104677358601E-2</v>
      </c>
      <c r="Y299" s="19">
        <v>2.6317722126469101E-2</v>
      </c>
      <c r="Z299" s="4">
        <v>24</v>
      </c>
      <c r="AA299" s="6">
        <v>23.4095637549114</v>
      </c>
      <c r="AB299" s="6">
        <v>23.923626151720502</v>
      </c>
      <c r="AC299" s="6">
        <v>21.629338614622402</v>
      </c>
      <c r="AD299" s="6">
        <v>23.402752955236299</v>
      </c>
      <c r="AE299" s="6">
        <v>24.177366551302406</v>
      </c>
      <c r="AF299" s="20">
        <v>23.308529605558601</v>
      </c>
      <c r="AG299" s="7">
        <v>114.538394352</v>
      </c>
      <c r="AH299" s="7">
        <v>40.105981734266798</v>
      </c>
      <c r="AI299" s="7">
        <v>36.7071750222307</v>
      </c>
      <c r="AJ299" s="7">
        <v>45.006194185213502</v>
      </c>
      <c r="AK299" s="7">
        <v>39.829789233670901</v>
      </c>
      <c r="AL299" s="7">
        <v>35.0935498872159</v>
      </c>
      <c r="AM299" s="20">
        <v>39.348538012519569</v>
      </c>
      <c r="AN299" s="6">
        <v>0.35015316882313602</v>
      </c>
      <c r="AO299" s="6">
        <v>0.32047921773219601</v>
      </c>
      <c r="AP299" s="6">
        <v>0.39293543828543898</v>
      </c>
      <c r="AQ299" s="6">
        <v>0.347741815825232</v>
      </c>
      <c r="AR299" s="6">
        <v>0.30639114583155602</v>
      </c>
      <c r="AS299" s="20">
        <v>0.34354015729951182</v>
      </c>
      <c r="AT299" s="6">
        <v>0.89129004509092846</v>
      </c>
      <c r="AV299" s="8"/>
    </row>
    <row r="300" spans="1:48" x14ac:dyDescent="0.2">
      <c r="A300" s="22">
        <v>261692</v>
      </c>
      <c r="B300" s="3" t="s">
        <v>336</v>
      </c>
      <c r="C300" s="2">
        <v>19</v>
      </c>
      <c r="D300" s="2" t="s">
        <v>12</v>
      </c>
      <c r="E300" s="22">
        <v>50581632</v>
      </c>
      <c r="F300" s="22">
        <v>50581633</v>
      </c>
      <c r="G300" s="2">
        <v>1</v>
      </c>
      <c r="H300" s="22">
        <v>50581632</v>
      </c>
      <c r="I300" s="4">
        <v>2</v>
      </c>
      <c r="K300" s="1" t="s">
        <v>14</v>
      </c>
      <c r="L300" s="1" t="s">
        <v>337</v>
      </c>
      <c r="M300" s="24">
        <v>118</v>
      </c>
      <c r="N300" s="5">
        <v>1.21728386773934E-4</v>
      </c>
      <c r="O300" s="5">
        <v>3.14861153254187E-4</v>
      </c>
      <c r="P300" s="5">
        <v>1.99967550713609E-4</v>
      </c>
      <c r="Q300" s="5">
        <v>8.2450561991143101E-4</v>
      </c>
      <c r="R300" s="5">
        <v>6.6034458904407094E-5</v>
      </c>
      <c r="S300" s="19">
        <v>1.99967550713609E-4</v>
      </c>
      <c r="T300" s="5">
        <v>1.6954949029735999E-2</v>
      </c>
      <c r="U300" s="5">
        <v>2.8846606834059398E-2</v>
      </c>
      <c r="V300" s="5">
        <v>2.6001516819504598E-2</v>
      </c>
      <c r="W300" s="5">
        <v>5.5123842045320601E-2</v>
      </c>
      <c r="X300" s="5">
        <v>1.30251944809146E-2</v>
      </c>
      <c r="Y300" s="19">
        <v>2.6001516819504598E-2</v>
      </c>
      <c r="Z300" s="4">
        <v>24</v>
      </c>
      <c r="AA300" s="6">
        <v>15.101856172350301</v>
      </c>
      <c r="AB300" s="6">
        <v>18.628740003192799</v>
      </c>
      <c r="AC300" s="6">
        <v>15.0189386209939</v>
      </c>
      <c r="AD300" s="6">
        <v>18.9632364906597</v>
      </c>
      <c r="AE300" s="6">
        <v>15.117641464256099</v>
      </c>
      <c r="AF300" s="20">
        <v>16.56608255029056</v>
      </c>
      <c r="AG300" s="7">
        <v>19.0828470896667</v>
      </c>
      <c r="AH300" s="7">
        <v>18.187649385114401</v>
      </c>
      <c r="AI300" s="7">
        <v>14.7324118577992</v>
      </c>
      <c r="AJ300" s="7">
        <v>17.844830981914399</v>
      </c>
      <c r="AK300" s="7">
        <v>13.360655505648101</v>
      </c>
      <c r="AL300" s="7">
        <v>18.513498665699</v>
      </c>
      <c r="AM300" s="20">
        <v>16.527809279235022</v>
      </c>
      <c r="AN300" s="6">
        <v>0.95308888132122505</v>
      </c>
      <c r="AO300" s="6">
        <v>0.77202378599872301</v>
      </c>
      <c r="AP300" s="6">
        <v>0.93512414044219805</v>
      </c>
      <c r="AQ300" s="6">
        <v>0.70013952545282598</v>
      </c>
      <c r="AR300" s="6">
        <v>0.97016438787711001</v>
      </c>
      <c r="AS300" s="20">
        <v>0.8661081442184162</v>
      </c>
      <c r="AT300" s="6">
        <v>1.8240886812525683</v>
      </c>
      <c r="AV300" s="8"/>
    </row>
    <row r="301" spans="1:48" x14ac:dyDescent="0.2">
      <c r="A301" s="22">
        <v>4760</v>
      </c>
      <c r="B301" s="3" t="s">
        <v>338</v>
      </c>
      <c r="C301" s="2">
        <v>1</v>
      </c>
      <c r="D301" s="2" t="s">
        <v>19</v>
      </c>
      <c r="E301" s="22">
        <v>48706715</v>
      </c>
      <c r="F301" s="22">
        <v>48706752</v>
      </c>
      <c r="G301" s="2">
        <v>37</v>
      </c>
      <c r="H301" s="22">
        <v>48706720</v>
      </c>
      <c r="I301" s="4">
        <v>5</v>
      </c>
      <c r="K301" s="1" t="s">
        <v>14</v>
      </c>
      <c r="L301" s="1" t="s">
        <v>15</v>
      </c>
      <c r="M301" s="24">
        <v>501</v>
      </c>
      <c r="N301" s="5">
        <v>1.6118253889540999E-4</v>
      </c>
      <c r="O301" s="5">
        <v>1.53374320270738E-4</v>
      </c>
      <c r="P301" s="5">
        <v>2.4578679187270397E-4</v>
      </c>
      <c r="Q301" s="5">
        <v>7.6787872092087795E-4</v>
      </c>
      <c r="R301" s="5">
        <v>2.07970430297633E-4</v>
      </c>
      <c r="S301" s="19">
        <v>2.07970430297633E-4</v>
      </c>
      <c r="T301" s="5">
        <v>1.98687220031427E-2</v>
      </c>
      <c r="U301" s="5">
        <v>1.9639952777571901E-2</v>
      </c>
      <c r="V301" s="5">
        <v>2.8909078331486902E-2</v>
      </c>
      <c r="W301" s="5">
        <v>5.2247550149397498E-2</v>
      </c>
      <c r="X301" s="5">
        <v>2.5500065463173401E-2</v>
      </c>
      <c r="Y301" s="19">
        <v>2.5500065463173401E-2</v>
      </c>
      <c r="Z301" s="4">
        <v>24</v>
      </c>
      <c r="AA301" s="6">
        <v>8.6931513732596795</v>
      </c>
      <c r="AB301" s="6">
        <v>11.281688929721801</v>
      </c>
      <c r="AC301" s="6">
        <v>7.2436516767263601</v>
      </c>
      <c r="AD301" s="6">
        <v>10.156549484272499</v>
      </c>
      <c r="AE301" s="6">
        <v>9.0325508260998202</v>
      </c>
      <c r="AF301" s="20">
        <v>9.2815184580160324</v>
      </c>
      <c r="AG301" s="7">
        <v>106.590430727</v>
      </c>
      <c r="AH301" s="7">
        <v>85.6470599354641</v>
      </c>
      <c r="AI301" s="7">
        <v>63.625884871900602</v>
      </c>
      <c r="AJ301" s="7">
        <v>81.111964093413107</v>
      </c>
      <c r="AK301" s="7">
        <v>74.678879436857201</v>
      </c>
      <c r="AL301" s="7">
        <v>82.959521658595506</v>
      </c>
      <c r="AM301" s="20">
        <v>77.604661999246105</v>
      </c>
      <c r="AN301" s="6">
        <v>0.80351546899011805</v>
      </c>
      <c r="AO301" s="6">
        <v>0.59691929601879101</v>
      </c>
      <c r="AP301" s="6">
        <v>0.76096853667058995</v>
      </c>
      <c r="AQ301" s="6">
        <v>0.70061523278881499</v>
      </c>
      <c r="AR301" s="6">
        <v>0.77830177711798398</v>
      </c>
      <c r="AS301" s="20">
        <v>0.72806406231725962</v>
      </c>
      <c r="AT301" s="6">
        <v>1.3658274370685159</v>
      </c>
    </row>
    <row r="302" spans="1:48" x14ac:dyDescent="0.2">
      <c r="A302" s="22">
        <v>127433</v>
      </c>
      <c r="B302" s="3" t="s">
        <v>19</v>
      </c>
      <c r="C302" s="2">
        <v>12</v>
      </c>
      <c r="D302" s="2" t="s">
        <v>12</v>
      </c>
      <c r="E302" s="22">
        <v>21584836</v>
      </c>
      <c r="F302" s="22">
        <v>21584844</v>
      </c>
      <c r="G302" s="2">
        <v>8</v>
      </c>
      <c r="H302" s="22">
        <v>21584840</v>
      </c>
      <c r="I302" s="3"/>
      <c r="J302" s="3"/>
      <c r="K302" s="1" t="s">
        <v>15</v>
      </c>
      <c r="L302" s="1" t="s">
        <v>19</v>
      </c>
      <c r="M302" s="24">
        <v>253</v>
      </c>
      <c r="N302" s="5">
        <v>3.0930446725396799E-4</v>
      </c>
      <c r="O302" s="5">
        <v>1.28452633450071E-4</v>
      </c>
      <c r="P302" s="5">
        <v>4.5698067853161599E-4</v>
      </c>
      <c r="Q302" s="5">
        <v>4.0225696191953402E-4</v>
      </c>
      <c r="R302" s="5">
        <v>2.4267807027533701E-4</v>
      </c>
      <c r="S302" s="19">
        <v>3.0930446725396799E-4</v>
      </c>
      <c r="T302" s="5">
        <v>2.9946896239586199E-2</v>
      </c>
      <c r="U302" s="5">
        <v>1.7813407338314002E-2</v>
      </c>
      <c r="V302" s="5">
        <v>4.1228225591274197E-2</v>
      </c>
      <c r="W302" s="5">
        <v>3.5508480696596401E-2</v>
      </c>
      <c r="X302" s="5">
        <v>2.77365473528986E-2</v>
      </c>
      <c r="Y302" s="19">
        <v>2.9946896239586199E-2</v>
      </c>
      <c r="Z302" s="4">
        <v>24</v>
      </c>
      <c r="AA302" s="6">
        <v>8.2075802012013703</v>
      </c>
      <c r="AB302" s="6">
        <v>11.222071140888101</v>
      </c>
      <c r="AC302" s="6">
        <v>10.002348298981399</v>
      </c>
      <c r="AD302" s="6">
        <v>8.8480429530881199</v>
      </c>
      <c r="AE302" s="6">
        <v>8.8727883161920307</v>
      </c>
      <c r="AF302" s="20">
        <v>9.4305661820702049</v>
      </c>
      <c r="AG302" s="7">
        <v>52.866950845333299</v>
      </c>
      <c r="AH302" s="7">
        <v>47.855067025961702</v>
      </c>
      <c r="AI302" s="7">
        <v>35.644804614348502</v>
      </c>
      <c r="AJ302" s="7">
        <v>43.6965109265129</v>
      </c>
      <c r="AK302" s="7">
        <v>45.3466614934284</v>
      </c>
      <c r="AL302" s="7">
        <v>47.943836221601202</v>
      </c>
      <c r="AM302" s="20">
        <v>44.097376056370543</v>
      </c>
      <c r="AN302" s="6">
        <v>0.90519816748965998</v>
      </c>
      <c r="AO302" s="6">
        <v>0.674236059473723</v>
      </c>
      <c r="AP302" s="6">
        <v>0.82653737784784798</v>
      </c>
      <c r="AQ302" s="6">
        <v>0.85775065080060797</v>
      </c>
      <c r="AR302" s="6">
        <v>0.90687727313543998</v>
      </c>
      <c r="AS302" s="20">
        <v>0.83411990574945583</v>
      </c>
      <c r="AT302" s="6">
        <v>1.0660740101941899</v>
      </c>
    </row>
    <row r="303" spans="1:48" x14ac:dyDescent="0.2">
      <c r="A303" s="22">
        <v>256614</v>
      </c>
      <c r="B303" s="3" t="s">
        <v>339</v>
      </c>
      <c r="C303" s="2">
        <v>19</v>
      </c>
      <c r="D303" s="2" t="s">
        <v>12</v>
      </c>
      <c r="E303" s="22">
        <v>13474075</v>
      </c>
      <c r="F303" s="22">
        <v>13474084</v>
      </c>
      <c r="G303" s="2">
        <v>9</v>
      </c>
      <c r="H303" s="22">
        <v>13474078</v>
      </c>
      <c r="I303" s="4">
        <v>1</v>
      </c>
      <c r="J303" t="s">
        <v>2091</v>
      </c>
      <c r="K303" s="1" t="s">
        <v>14</v>
      </c>
      <c r="L303" s="1" t="s">
        <v>15</v>
      </c>
      <c r="M303" s="24">
        <v>119</v>
      </c>
      <c r="N303" s="5">
        <v>2.2714628909736899E-4</v>
      </c>
      <c r="O303" s="5">
        <v>7.0708649301698401E-5</v>
      </c>
      <c r="P303" s="5">
        <v>3.15895447123626E-4</v>
      </c>
      <c r="Q303" s="5">
        <v>2.5931323311168003E-4</v>
      </c>
      <c r="R303" s="5">
        <v>6.8511590450848203E-4</v>
      </c>
      <c r="S303" s="19">
        <v>2.5931323311168003E-4</v>
      </c>
      <c r="T303" s="5">
        <v>2.39650654580237E-2</v>
      </c>
      <c r="U303" s="5">
        <v>1.22704621632461E-2</v>
      </c>
      <c r="V303" s="5">
        <v>3.3448163037619397E-2</v>
      </c>
      <c r="W303" s="5">
        <v>2.7110584139833901E-2</v>
      </c>
      <c r="X303" s="5">
        <v>5.38545192561284E-2</v>
      </c>
      <c r="Y303" s="19">
        <v>2.7110584139833901E-2</v>
      </c>
      <c r="Z303" s="4">
        <v>24</v>
      </c>
      <c r="AA303" s="6">
        <v>15.385447632168001</v>
      </c>
      <c r="AB303" s="6">
        <v>15.7645904701959</v>
      </c>
      <c r="AC303" s="6">
        <v>18.415116114410001</v>
      </c>
      <c r="AD303" s="6">
        <v>18.693542940419999</v>
      </c>
      <c r="AE303" s="6">
        <v>18.480649720342399</v>
      </c>
      <c r="AF303" s="20">
        <v>17.347869375507262</v>
      </c>
      <c r="AG303" s="7">
        <v>22.401235616333299</v>
      </c>
      <c r="AH303" s="7">
        <v>17.245034887950599</v>
      </c>
      <c r="AI303" s="7">
        <v>18.351945113295699</v>
      </c>
      <c r="AJ303" s="7">
        <v>12.415742734517901</v>
      </c>
      <c r="AK303" s="7">
        <v>12.5613208504976</v>
      </c>
      <c r="AL303" s="7">
        <v>12.965874294092799</v>
      </c>
      <c r="AM303" s="20">
        <v>14.707983576070919</v>
      </c>
      <c r="AN303" s="6">
        <v>0.76982516425909797</v>
      </c>
      <c r="AO303" s="6">
        <v>0.81923807363174395</v>
      </c>
      <c r="AP303" s="6">
        <v>0.55424365633944295</v>
      </c>
      <c r="AQ303" s="6">
        <v>0.56074232089853404</v>
      </c>
      <c r="AR303" s="6">
        <v>0.57880174630362802</v>
      </c>
      <c r="AS303" s="20">
        <v>0.6565701922864895</v>
      </c>
      <c r="AT303" s="6">
        <v>1.4553979143439051</v>
      </c>
      <c r="AV303" s="8"/>
    </row>
    <row r="304" spans="1:48" x14ac:dyDescent="0.2">
      <c r="A304" s="22">
        <v>225717</v>
      </c>
      <c r="B304" s="3" t="s">
        <v>340</v>
      </c>
      <c r="C304" s="2">
        <v>17</v>
      </c>
      <c r="D304" s="2" t="s">
        <v>12</v>
      </c>
      <c r="E304" s="22">
        <v>30750736</v>
      </c>
      <c r="F304" s="22">
        <v>30750787</v>
      </c>
      <c r="G304" s="2">
        <v>51</v>
      </c>
      <c r="H304" s="22">
        <v>30750780</v>
      </c>
      <c r="I304" s="4">
        <v>2</v>
      </c>
      <c r="J304" t="s">
        <v>2091</v>
      </c>
      <c r="K304" s="1" t="s">
        <v>14</v>
      </c>
      <c r="L304" s="1" t="s">
        <v>15</v>
      </c>
      <c r="M304" s="24">
        <v>5376</v>
      </c>
      <c r="N304" s="5">
        <v>3.69999146296984E-4</v>
      </c>
      <c r="O304" s="5">
        <v>4.1070628826434002E-4</v>
      </c>
      <c r="P304" s="5">
        <v>1.9648723158960401E-4</v>
      </c>
      <c r="Q304" s="5">
        <v>3.5199007334463201E-4</v>
      </c>
      <c r="R304" s="5">
        <v>2.3439126049518101E-4</v>
      </c>
      <c r="S304" s="19">
        <v>3.5199007334463201E-4</v>
      </c>
      <c r="T304" s="5">
        <v>3.4058153301314002E-2</v>
      </c>
      <c r="U304" s="5">
        <v>3.4464903386035799E-2</v>
      </c>
      <c r="V304" s="5">
        <v>2.56783745415269E-2</v>
      </c>
      <c r="W304" s="5">
        <v>3.3071446033152298E-2</v>
      </c>
      <c r="X304" s="5">
        <v>2.71662892684142E-2</v>
      </c>
      <c r="Y304" s="19">
        <v>3.3071446033152298E-2</v>
      </c>
      <c r="Z304" s="4">
        <v>24</v>
      </c>
      <c r="AA304" s="6">
        <v>19.468160736628001</v>
      </c>
      <c r="AB304" s="6">
        <v>18.404211962247899</v>
      </c>
      <c r="AC304" s="6">
        <v>19.5777880245437</v>
      </c>
      <c r="AD304" s="6">
        <v>19.121235200904</v>
      </c>
      <c r="AE304" s="6">
        <v>18.4290602693907</v>
      </c>
      <c r="AF304" s="20">
        <v>19.000091238742861</v>
      </c>
      <c r="AG304" s="7">
        <v>973.92997265666702</v>
      </c>
      <c r="AH304" s="7">
        <v>205.570386079835</v>
      </c>
      <c r="AI304" s="7">
        <v>247.369430591861</v>
      </c>
      <c r="AJ304" s="7">
        <v>203.04390757317699</v>
      </c>
      <c r="AK304" s="7">
        <v>220.13864347581401</v>
      </c>
      <c r="AL304" s="7">
        <v>238.96169433127901</v>
      </c>
      <c r="AM304" s="20">
        <v>223.01681241039319</v>
      </c>
      <c r="AN304" s="6">
        <v>0.211073066700149</v>
      </c>
      <c r="AO304" s="6">
        <v>0.25399098244927298</v>
      </c>
      <c r="AP304" s="6">
        <v>0.20847895975448599</v>
      </c>
      <c r="AQ304" s="6">
        <v>0.22603128526307101</v>
      </c>
      <c r="AR304" s="6">
        <v>0.24535818902815401</v>
      </c>
      <c r="AS304" s="20">
        <v>0.22898649663902662</v>
      </c>
      <c r="AT304" s="6">
        <v>0.4997293209045463</v>
      </c>
      <c r="AV304" s="8"/>
    </row>
    <row r="305" spans="1:48" x14ac:dyDescent="0.2">
      <c r="A305" s="22">
        <v>444583</v>
      </c>
      <c r="B305" s="3" t="s">
        <v>341</v>
      </c>
      <c r="C305" s="2">
        <v>6</v>
      </c>
      <c r="D305" s="2" t="s">
        <v>19</v>
      </c>
      <c r="E305" s="22">
        <v>72977423</v>
      </c>
      <c r="F305" s="22">
        <v>72977456</v>
      </c>
      <c r="G305" s="2">
        <v>33</v>
      </c>
      <c r="H305" s="22">
        <v>72977436</v>
      </c>
      <c r="I305" s="4">
        <v>2</v>
      </c>
      <c r="J305" t="s">
        <v>2091</v>
      </c>
      <c r="K305" s="1" t="s">
        <v>14</v>
      </c>
      <c r="L305" s="1" t="s">
        <v>342</v>
      </c>
      <c r="M305" s="24">
        <v>4414</v>
      </c>
      <c r="N305" s="5">
        <v>2.3730756944828599E-4</v>
      </c>
      <c r="O305" s="5">
        <v>5.2176881397125697E-4</v>
      </c>
      <c r="P305" s="5">
        <v>4.5024607432686499E-4</v>
      </c>
      <c r="Q305" s="5">
        <v>1.65551430769684E-4</v>
      </c>
      <c r="R305" s="5">
        <v>2.0425847962468599E-4</v>
      </c>
      <c r="S305" s="19">
        <v>2.3730756944828599E-4</v>
      </c>
      <c r="T305" s="5">
        <v>2.4711287932446799E-2</v>
      </c>
      <c r="U305" s="5">
        <v>4.0512988325880697E-2</v>
      </c>
      <c r="V305" s="5">
        <v>4.1101109591192703E-2</v>
      </c>
      <c r="W305" s="5">
        <v>2.1905903278970199E-2</v>
      </c>
      <c r="X305" s="5">
        <v>2.5199445937485701E-2</v>
      </c>
      <c r="Y305" s="19">
        <v>2.5199445937485701E-2</v>
      </c>
      <c r="Z305" s="4">
        <v>24</v>
      </c>
      <c r="AA305" s="6">
        <v>2.0243346284314101</v>
      </c>
      <c r="AB305" s="6">
        <v>1.36000994215705</v>
      </c>
      <c r="AC305" s="6">
        <v>1.2176318150615999</v>
      </c>
      <c r="AD305" s="6">
        <v>-0.993934389201101</v>
      </c>
      <c r="AE305" s="6">
        <v>0.68995734100995998</v>
      </c>
      <c r="AF305" s="20">
        <v>0.85959986749178374</v>
      </c>
      <c r="AG305" s="7">
        <v>824.391761116667</v>
      </c>
      <c r="AH305" s="7">
        <v>155.101584400174</v>
      </c>
      <c r="AI305" s="7">
        <v>164.10537760837201</v>
      </c>
      <c r="AJ305" s="7">
        <v>163.84589736223199</v>
      </c>
      <c r="AK305" s="7">
        <v>164.359822010703</v>
      </c>
      <c r="AL305" s="7">
        <v>168.35206242116999</v>
      </c>
      <c r="AM305" s="20">
        <v>163.15294876053019</v>
      </c>
      <c r="AN305" s="6">
        <v>0.18814062890449501</v>
      </c>
      <c r="AO305" s="6">
        <v>0.19906236979622999</v>
      </c>
      <c r="AP305" s="6">
        <v>0.19874761623077999</v>
      </c>
      <c r="AQ305" s="6">
        <v>0.199371014804991</v>
      </c>
      <c r="AR305" s="6">
        <v>0.20421366437860899</v>
      </c>
      <c r="AS305" s="20">
        <v>0.19790705882302101</v>
      </c>
      <c r="AT305" s="6">
        <v>1.0197619339015753</v>
      </c>
      <c r="AV305" s="8"/>
    </row>
    <row r="306" spans="1:48" x14ac:dyDescent="0.2">
      <c r="A306" s="22">
        <v>80436</v>
      </c>
      <c r="B306" s="3" t="s">
        <v>343</v>
      </c>
      <c r="C306" s="2">
        <v>10</v>
      </c>
      <c r="D306" s="2" t="s">
        <v>19</v>
      </c>
      <c r="E306" s="22">
        <v>101521626</v>
      </c>
      <c r="F306" s="22">
        <v>101521637</v>
      </c>
      <c r="G306" s="2">
        <v>11</v>
      </c>
      <c r="H306" s="22">
        <v>101521631</v>
      </c>
      <c r="I306" s="4">
        <v>2</v>
      </c>
      <c r="J306" t="s">
        <v>2091</v>
      </c>
      <c r="K306" s="1" t="s">
        <v>14</v>
      </c>
      <c r="L306" s="1" t="s">
        <v>15</v>
      </c>
      <c r="M306" s="24">
        <v>2036</v>
      </c>
      <c r="N306" s="5">
        <v>5.8497945706048604E-4</v>
      </c>
      <c r="O306" s="5">
        <v>3.3341480546311702E-4</v>
      </c>
      <c r="P306" s="5">
        <v>2.5211489744492198E-4</v>
      </c>
      <c r="Q306" s="5">
        <v>1.8339951996848599E-4</v>
      </c>
      <c r="R306" s="5">
        <v>2.5483252770119901E-4</v>
      </c>
      <c r="S306" s="19">
        <v>2.5483252770119901E-4</v>
      </c>
      <c r="T306" s="5">
        <v>4.51999820386128E-2</v>
      </c>
      <c r="U306" s="5">
        <v>2.9813742485202199E-2</v>
      </c>
      <c r="V306" s="5">
        <v>2.93380219432006E-2</v>
      </c>
      <c r="W306" s="5">
        <v>2.28183670722347E-2</v>
      </c>
      <c r="X306" s="5">
        <v>2.8296211825898501E-2</v>
      </c>
      <c r="Y306" s="19">
        <v>2.93380219432006E-2</v>
      </c>
      <c r="Z306" s="4">
        <v>24</v>
      </c>
      <c r="AA306" s="6">
        <v>13.7279525457229</v>
      </c>
      <c r="AB306" s="6">
        <v>10.362137705425001</v>
      </c>
      <c r="AC306" s="6">
        <v>13.9713723713554</v>
      </c>
      <c r="AD306" s="6">
        <v>10.8052118208987</v>
      </c>
      <c r="AE306" s="6">
        <v>9.9461149879850801</v>
      </c>
      <c r="AF306" s="20">
        <v>11.762557886277415</v>
      </c>
      <c r="AG306" s="7">
        <v>381.926584493333</v>
      </c>
      <c r="AH306" s="7">
        <v>65.795971911182704</v>
      </c>
      <c r="AI306" s="7">
        <v>64.081563823490498</v>
      </c>
      <c r="AJ306" s="7">
        <v>63.166325133964499</v>
      </c>
      <c r="AK306" s="7">
        <v>69.004684928611994</v>
      </c>
      <c r="AL306" s="7">
        <v>63.653294734164</v>
      </c>
      <c r="AM306" s="20">
        <v>65.140368106282736</v>
      </c>
      <c r="AN306" s="6">
        <v>0.172273872997</v>
      </c>
      <c r="AO306" s="6">
        <v>0.16778503101191999</v>
      </c>
      <c r="AP306" s="6">
        <v>0.165388657659852</v>
      </c>
      <c r="AQ306" s="6">
        <v>0.180675259932885</v>
      </c>
      <c r="AR306" s="6">
        <v>0.16666369223448299</v>
      </c>
      <c r="AS306" s="20">
        <v>0.170557302767228</v>
      </c>
      <c r="AT306" s="6">
        <v>1.7273558157750177</v>
      </c>
      <c r="AV306" s="8"/>
    </row>
    <row r="307" spans="1:48" x14ac:dyDescent="0.2">
      <c r="A307" s="22">
        <v>324896</v>
      </c>
      <c r="B307" s="3" t="s">
        <v>344</v>
      </c>
      <c r="C307" s="2">
        <v>3</v>
      </c>
      <c r="D307" s="2" t="s">
        <v>19</v>
      </c>
      <c r="E307" s="22">
        <v>29218308</v>
      </c>
      <c r="F307" s="22">
        <v>29218322</v>
      </c>
      <c r="G307" s="2">
        <v>14</v>
      </c>
      <c r="H307" s="22">
        <v>29218316</v>
      </c>
      <c r="I307" s="4">
        <v>8</v>
      </c>
      <c r="K307" s="1" t="s">
        <v>14</v>
      </c>
      <c r="L307" s="1" t="s">
        <v>15</v>
      </c>
      <c r="M307" s="24">
        <v>1285</v>
      </c>
      <c r="N307" s="5">
        <v>3.4255526732263102E-4</v>
      </c>
      <c r="O307" s="5">
        <v>2.1151617346792901E-4</v>
      </c>
      <c r="P307" s="5">
        <v>4.5674192961142601E-4</v>
      </c>
      <c r="Q307" s="5">
        <v>3.9050804654805498E-4</v>
      </c>
      <c r="R307" s="5">
        <v>2.2111376101652299E-4</v>
      </c>
      <c r="S307" s="19">
        <v>3.4255526732263102E-4</v>
      </c>
      <c r="T307" s="5">
        <v>3.20900519892766E-2</v>
      </c>
      <c r="U307" s="5">
        <v>2.33233302806286E-2</v>
      </c>
      <c r="V307" s="5">
        <v>4.1228225591274197E-2</v>
      </c>
      <c r="W307" s="5">
        <v>3.4933419814722803E-2</v>
      </c>
      <c r="X307" s="5">
        <v>2.6199275498960499E-2</v>
      </c>
      <c r="Y307" s="19">
        <v>3.20900519892766E-2</v>
      </c>
      <c r="Z307" s="4">
        <v>24</v>
      </c>
      <c r="AA307" s="6">
        <v>20.0917638836764</v>
      </c>
      <c r="AB307" s="6">
        <v>18.6221277891398</v>
      </c>
      <c r="AC307" s="6">
        <v>21.2722223508074</v>
      </c>
      <c r="AD307" s="6">
        <v>20.094270527934999</v>
      </c>
      <c r="AE307" s="6">
        <v>21.500238788811899</v>
      </c>
      <c r="AF307" s="20">
        <v>20.316124668074099</v>
      </c>
      <c r="AG307" s="7">
        <v>239.20709984999999</v>
      </c>
      <c r="AH307" s="7">
        <v>52.287862677243503</v>
      </c>
      <c r="AI307" s="7">
        <v>52.765806118734801</v>
      </c>
      <c r="AJ307" s="7">
        <v>46.470840219030102</v>
      </c>
      <c r="AK307" s="7">
        <v>52.699111225642497</v>
      </c>
      <c r="AL307" s="7">
        <v>45.523656755334002</v>
      </c>
      <c r="AM307" s="20">
        <v>49.949455399196978</v>
      </c>
      <c r="AN307" s="6">
        <v>0.21858825557448699</v>
      </c>
      <c r="AO307" s="6">
        <v>0.220586287580188</v>
      </c>
      <c r="AP307" s="6">
        <v>0.19427032160905999</v>
      </c>
      <c r="AQ307" s="6">
        <v>0.220307471052024</v>
      </c>
      <c r="AR307" s="6">
        <v>0.19031064204984099</v>
      </c>
      <c r="AS307" s="20">
        <v>0.20881259557311999</v>
      </c>
      <c r="AT307" s="6">
        <v>1.0281470203011045</v>
      </c>
      <c r="AV307" s="8"/>
    </row>
    <row r="308" spans="1:48" x14ac:dyDescent="0.2">
      <c r="A308" s="22">
        <v>408057</v>
      </c>
      <c r="B308" s="3" t="s">
        <v>345</v>
      </c>
      <c r="C308" s="2">
        <v>5</v>
      </c>
      <c r="D308" s="2" t="s">
        <v>19</v>
      </c>
      <c r="E308" s="22">
        <v>76828308</v>
      </c>
      <c r="F308" s="22">
        <v>76828328</v>
      </c>
      <c r="G308" s="2">
        <v>20</v>
      </c>
      <c r="H308" s="22">
        <v>76828311</v>
      </c>
      <c r="I308" s="4">
        <v>1</v>
      </c>
      <c r="J308" t="s">
        <v>2091</v>
      </c>
      <c r="K308" s="1" t="s">
        <v>14</v>
      </c>
      <c r="L308" s="1" t="s">
        <v>15</v>
      </c>
      <c r="M308" s="24">
        <v>2014</v>
      </c>
      <c r="N308" s="5">
        <v>1.01441947788938E-4</v>
      </c>
      <c r="O308" s="5">
        <v>2.05658391139951E-4</v>
      </c>
      <c r="P308" s="5">
        <v>3.1403756343584299E-4</v>
      </c>
      <c r="Q308" s="5">
        <v>6.2669339859367E-4</v>
      </c>
      <c r="R308" s="5">
        <v>4.1329427594871698E-4</v>
      </c>
      <c r="S308" s="19">
        <v>3.1403756343584299E-4</v>
      </c>
      <c r="T308" s="5">
        <v>1.4914314518209799E-2</v>
      </c>
      <c r="U308" s="5">
        <v>2.2996808195181101E-2</v>
      </c>
      <c r="V308" s="5">
        <v>3.3448163037619397E-2</v>
      </c>
      <c r="W308" s="5">
        <v>4.58569176477861E-2</v>
      </c>
      <c r="X308" s="5">
        <v>3.84896959569015E-2</v>
      </c>
      <c r="Y308" s="19">
        <v>3.3448163037619397E-2</v>
      </c>
      <c r="Z308" s="4">
        <v>24</v>
      </c>
      <c r="AA308" s="6">
        <v>22.097246478436102</v>
      </c>
      <c r="AB308" s="6">
        <v>24.096818113788782</v>
      </c>
      <c r="AC308" s="6">
        <v>23.371037619457798</v>
      </c>
      <c r="AD308" s="6">
        <v>24.537291104178006</v>
      </c>
      <c r="AE308" s="6">
        <v>22.749960742841001</v>
      </c>
      <c r="AF308" s="20">
        <v>23.37047081174034</v>
      </c>
      <c r="AG308" s="7">
        <v>371.04072773666701</v>
      </c>
      <c r="AH308" s="7">
        <v>62.888620218799403</v>
      </c>
      <c r="AI308" s="7">
        <v>53.726292176162602</v>
      </c>
      <c r="AJ308" s="7">
        <v>58.219402910756102</v>
      </c>
      <c r="AK308" s="7">
        <v>49.913287801726199</v>
      </c>
      <c r="AL308" s="7">
        <v>60.265087501849898</v>
      </c>
      <c r="AM308" s="20">
        <v>57.002538121858848</v>
      </c>
      <c r="AN308" s="6">
        <v>0.169492499118405</v>
      </c>
      <c r="AO308" s="6">
        <v>0.14479890793630901</v>
      </c>
      <c r="AP308" s="6">
        <v>0.15690838918382899</v>
      </c>
      <c r="AQ308" s="6">
        <v>0.13452239625066301</v>
      </c>
      <c r="AR308" s="6">
        <v>0.16242175857476501</v>
      </c>
      <c r="AS308" s="20">
        <v>0.15362879021279421</v>
      </c>
      <c r="AT308" s="6">
        <v>0.88263053061083774</v>
      </c>
      <c r="AV308" s="8"/>
    </row>
    <row r="309" spans="1:48" x14ac:dyDescent="0.2">
      <c r="A309" s="22">
        <v>532513</v>
      </c>
      <c r="B309" s="3" t="s">
        <v>346</v>
      </c>
      <c r="C309" s="2">
        <v>9</v>
      </c>
      <c r="D309" s="2" t="s">
        <v>19</v>
      </c>
      <c r="E309" s="22">
        <v>1862547</v>
      </c>
      <c r="F309" s="22">
        <v>1862568</v>
      </c>
      <c r="G309" s="2">
        <v>21</v>
      </c>
      <c r="H309" s="22">
        <v>1862562</v>
      </c>
      <c r="I309" s="4">
        <v>3</v>
      </c>
      <c r="J309" t="s">
        <v>2091</v>
      </c>
      <c r="K309" s="1" t="s">
        <v>14</v>
      </c>
      <c r="L309" s="1" t="s">
        <v>15</v>
      </c>
      <c r="M309" s="24">
        <v>1747</v>
      </c>
      <c r="N309" s="5">
        <v>4.2388003058435603E-4</v>
      </c>
      <c r="O309" s="5">
        <v>1.04217380253235E-4</v>
      </c>
      <c r="P309" s="5">
        <v>5.4746837471319999E-4</v>
      </c>
      <c r="Q309" s="5">
        <v>2.6212278643655801E-4</v>
      </c>
      <c r="R309" s="5">
        <v>3.2501991121547402E-4</v>
      </c>
      <c r="S309" s="19">
        <v>3.2501991121547402E-4</v>
      </c>
      <c r="T309" s="5">
        <v>3.6480103336768002E-2</v>
      </c>
      <c r="U309" s="5">
        <v>1.54655670313177E-2</v>
      </c>
      <c r="V309" s="5">
        <v>4.6362541802045597E-2</v>
      </c>
      <c r="W309" s="5">
        <v>2.7203376891718201E-2</v>
      </c>
      <c r="X309" s="5">
        <v>3.3148533228625203E-2</v>
      </c>
      <c r="Y309" s="19">
        <v>3.3148533228625203E-2</v>
      </c>
      <c r="Z309" s="4">
        <v>24</v>
      </c>
      <c r="AA309" s="6">
        <v>7.9514883512803296</v>
      </c>
      <c r="AB309" s="6">
        <v>7.99364888909078</v>
      </c>
      <c r="AC309" s="6">
        <v>11.8221660830368</v>
      </c>
      <c r="AD309" s="6">
        <v>11.9363793103358</v>
      </c>
      <c r="AE309" s="6">
        <v>8.9903947279238192</v>
      </c>
      <c r="AF309" s="20">
        <v>9.7388154723335063</v>
      </c>
      <c r="AG309" s="7">
        <v>332.13224775666703</v>
      </c>
      <c r="AH309" s="7">
        <v>77.888581021067793</v>
      </c>
      <c r="AI309" s="7">
        <v>73.454132204643599</v>
      </c>
      <c r="AJ309" s="7">
        <v>73.661849253946102</v>
      </c>
      <c r="AK309" s="7">
        <v>72.407512287802902</v>
      </c>
      <c r="AL309" s="7">
        <v>84.198081644722905</v>
      </c>
      <c r="AM309" s="20">
        <v>76.322031282436654</v>
      </c>
      <c r="AN309" s="6">
        <v>0.23451074548513001</v>
      </c>
      <c r="AO309" s="6">
        <v>0.22115929031516099</v>
      </c>
      <c r="AP309" s="6">
        <v>0.22178469495655101</v>
      </c>
      <c r="AQ309" s="6">
        <v>0.218008075930198</v>
      </c>
      <c r="AR309" s="6">
        <v>0.25350769825400898</v>
      </c>
      <c r="AS309" s="20">
        <v>0.22979410098820977</v>
      </c>
      <c r="AT309" s="6">
        <v>1.7871717791412873</v>
      </c>
      <c r="AV309" s="8"/>
    </row>
    <row r="310" spans="1:48" x14ac:dyDescent="0.2">
      <c r="A310" s="22">
        <v>89746</v>
      </c>
      <c r="B310" s="3" t="s">
        <v>347</v>
      </c>
      <c r="C310" s="2">
        <v>10</v>
      </c>
      <c r="D310" s="2" t="s">
        <v>12</v>
      </c>
      <c r="E310" s="22">
        <v>57550865</v>
      </c>
      <c r="F310" s="22">
        <v>57550894</v>
      </c>
      <c r="G310" s="2">
        <v>29</v>
      </c>
      <c r="H310" s="22">
        <v>57550889</v>
      </c>
      <c r="I310" s="4">
        <v>3</v>
      </c>
      <c r="J310" t="s">
        <v>2091</v>
      </c>
      <c r="K310" s="1" t="s">
        <v>14</v>
      </c>
      <c r="L310" s="1" t="s">
        <v>348</v>
      </c>
      <c r="M310" s="24">
        <v>992</v>
      </c>
      <c r="N310" s="5">
        <v>2.8310633326245098E-4</v>
      </c>
      <c r="O310" s="5">
        <v>2.3423327953708801E-4</v>
      </c>
      <c r="P310" s="5">
        <v>5.6526340706675204E-4</v>
      </c>
      <c r="Q310" s="5">
        <v>1.59881593259081E-4</v>
      </c>
      <c r="R310" s="5">
        <v>4.2185960491691898E-4</v>
      </c>
      <c r="S310" s="19">
        <v>2.8310633326245098E-4</v>
      </c>
      <c r="T310" s="5">
        <v>2.8095649454423902E-2</v>
      </c>
      <c r="U310" s="5">
        <v>2.4630947875030802E-2</v>
      </c>
      <c r="V310" s="5">
        <v>4.68696345123207E-2</v>
      </c>
      <c r="W310" s="5">
        <v>2.16057862005474E-2</v>
      </c>
      <c r="X310" s="5">
        <v>3.8831870937236501E-2</v>
      </c>
      <c r="Y310" s="19">
        <v>2.8095649454423902E-2</v>
      </c>
      <c r="Z310" s="4">
        <v>24</v>
      </c>
      <c r="AA310" s="6">
        <v>21.3317759950931</v>
      </c>
      <c r="AB310" s="6">
        <v>21.2887574268102</v>
      </c>
      <c r="AC310" s="6">
        <v>20.888929717830301</v>
      </c>
      <c r="AD310" s="6">
        <v>17.747099471918901</v>
      </c>
      <c r="AE310" s="6">
        <v>21.315157074912701</v>
      </c>
      <c r="AF310" s="20">
        <v>20.51434393731304</v>
      </c>
      <c r="AG310" s="7">
        <v>181.913792703333</v>
      </c>
      <c r="AH310" s="7">
        <v>59.263354376055901</v>
      </c>
      <c r="AI310" s="7">
        <v>60.939586317798202</v>
      </c>
      <c r="AJ310" s="7">
        <v>61.5788952712889</v>
      </c>
      <c r="AK310" s="7">
        <v>66.603194790389907</v>
      </c>
      <c r="AL310" s="7">
        <v>56.666183242471902</v>
      </c>
      <c r="AM310" s="20">
        <v>61.01024279960096</v>
      </c>
      <c r="AN310" s="6">
        <v>0.32577713594649199</v>
      </c>
      <c r="AO310" s="6">
        <v>0.33499156612703401</v>
      </c>
      <c r="AP310" s="6">
        <v>0.33850591731497998</v>
      </c>
      <c r="AQ310" s="6">
        <v>0.366125040881353</v>
      </c>
      <c r="AR310" s="6">
        <v>0.31150020237818699</v>
      </c>
      <c r="AS310" s="20">
        <v>0.33537997252960922</v>
      </c>
      <c r="AT310" s="6">
        <v>1.393353475710607</v>
      </c>
      <c r="AV310" s="8"/>
    </row>
    <row r="311" spans="1:48" x14ac:dyDescent="0.2">
      <c r="A311" s="22">
        <v>22797</v>
      </c>
      <c r="B311" s="3" t="s">
        <v>349</v>
      </c>
      <c r="C311" s="2">
        <v>1</v>
      </c>
      <c r="D311" s="2" t="s">
        <v>19</v>
      </c>
      <c r="E311" s="22">
        <v>186132354</v>
      </c>
      <c r="F311" s="22">
        <v>186132366</v>
      </c>
      <c r="G311" s="2">
        <v>12</v>
      </c>
      <c r="H311" s="22">
        <v>186132361</v>
      </c>
      <c r="I311" s="4">
        <v>1</v>
      </c>
      <c r="J311" t="s">
        <v>2091</v>
      </c>
      <c r="K311" s="1" t="s">
        <v>14</v>
      </c>
      <c r="L311" s="1" t="s">
        <v>350</v>
      </c>
      <c r="M311" s="24">
        <v>105</v>
      </c>
      <c r="N311" s="5">
        <v>2.4729274209800401E-4</v>
      </c>
      <c r="O311" s="5">
        <v>1.9207712842284099E-4</v>
      </c>
      <c r="P311" s="5">
        <v>3.7503507038672002E-4</v>
      </c>
      <c r="Q311" s="5">
        <v>4.8623838047190398E-4</v>
      </c>
      <c r="R311" s="5">
        <v>3.8592886729549297E-4</v>
      </c>
      <c r="S311" s="19">
        <v>3.7503507038672002E-4</v>
      </c>
      <c r="T311" s="5">
        <v>2.5415131426557699E-2</v>
      </c>
      <c r="U311" s="5">
        <v>2.2020914683480702E-2</v>
      </c>
      <c r="V311" s="5">
        <v>3.6759224476145297E-2</v>
      </c>
      <c r="W311" s="5">
        <v>3.9191553930574198E-2</v>
      </c>
      <c r="X311" s="5">
        <v>3.7401150988492102E-2</v>
      </c>
      <c r="Y311" s="19">
        <v>3.6759224476145297E-2</v>
      </c>
      <c r="Z311" s="4">
        <v>24</v>
      </c>
      <c r="AA311" s="6">
        <v>17.642000345159399</v>
      </c>
      <c r="AB311" s="6">
        <v>19.671182604076201</v>
      </c>
      <c r="AC311" s="6">
        <v>19.138164928493499</v>
      </c>
      <c r="AD311" s="6">
        <v>15.804853193340101</v>
      </c>
      <c r="AE311" s="6">
        <v>16.3530232126569</v>
      </c>
      <c r="AF311" s="20">
        <v>17.721844856745218</v>
      </c>
      <c r="AG311" s="7">
        <v>19.987125007333301</v>
      </c>
      <c r="AH311" s="7">
        <v>20.406590815116498</v>
      </c>
      <c r="AI311" s="7">
        <v>18.182388884497399</v>
      </c>
      <c r="AJ311" s="7">
        <v>18.495769469635601</v>
      </c>
      <c r="AK311" s="7">
        <v>17.278656934015402</v>
      </c>
      <c r="AL311" s="7">
        <v>18.386676623357602</v>
      </c>
      <c r="AM311" s="20">
        <v>18.550016545324503</v>
      </c>
      <c r="AN311" s="6">
        <v>1.0209868006343701</v>
      </c>
      <c r="AO311" s="6">
        <v>0.90970506652788896</v>
      </c>
      <c r="AP311" s="6">
        <v>0.92538418921428001</v>
      </c>
      <c r="AQ311" s="6">
        <v>0.86448936141019905</v>
      </c>
      <c r="AR311" s="6">
        <v>0.91992603321445399</v>
      </c>
      <c r="AS311" s="20">
        <v>0.92809829020023837</v>
      </c>
      <c r="AT311" s="6">
        <v>1.5073675779799847</v>
      </c>
      <c r="AV311" s="8"/>
    </row>
    <row r="312" spans="1:48" x14ac:dyDescent="0.2">
      <c r="A312" s="22">
        <v>38410</v>
      </c>
      <c r="B312" s="3" t="s">
        <v>351</v>
      </c>
      <c r="C312" s="2">
        <v>1</v>
      </c>
      <c r="D312" s="2" t="s">
        <v>12</v>
      </c>
      <c r="E312" s="22">
        <v>69012940</v>
      </c>
      <c r="F312" s="22">
        <v>69012955</v>
      </c>
      <c r="G312" s="2">
        <v>15</v>
      </c>
      <c r="H312" s="22">
        <v>69012943</v>
      </c>
      <c r="I312" s="4">
        <v>3</v>
      </c>
      <c r="J312" t="s">
        <v>2091</v>
      </c>
      <c r="K312" s="1" t="s">
        <v>14</v>
      </c>
      <c r="L312" s="1" t="s">
        <v>15</v>
      </c>
      <c r="M312" s="24">
        <v>1640</v>
      </c>
      <c r="N312" s="5">
        <v>1.13587147783201E-4</v>
      </c>
      <c r="O312" s="5">
        <v>5.7935027012501195E-4</v>
      </c>
      <c r="P312" s="5">
        <v>2.9457650819453301E-4</v>
      </c>
      <c r="Q312" s="5">
        <v>4.6572964152768998E-4</v>
      </c>
      <c r="R312" s="5">
        <v>2.3875694146191501E-4</v>
      </c>
      <c r="S312" s="19">
        <v>2.9457650819453301E-4</v>
      </c>
      <c r="T312" s="5">
        <v>1.60319424540049E-2</v>
      </c>
      <c r="U312" s="5">
        <v>4.3290415360847101E-2</v>
      </c>
      <c r="V312" s="5">
        <v>3.22976980041162E-2</v>
      </c>
      <c r="W312" s="5">
        <v>3.8485219269080502E-2</v>
      </c>
      <c r="X312" s="5">
        <v>2.7471754311616099E-2</v>
      </c>
      <c r="Y312" s="19">
        <v>3.22976980041162E-2</v>
      </c>
      <c r="Z312" s="4">
        <v>24</v>
      </c>
      <c r="AA312" s="6">
        <v>21.1486550737594</v>
      </c>
      <c r="AB312" s="6">
        <v>16.9955197458494</v>
      </c>
      <c r="AC312" s="6">
        <v>20.947114249700402</v>
      </c>
      <c r="AD312" s="6">
        <v>17.724121842404699</v>
      </c>
      <c r="AE312" s="6">
        <v>21.2127530715461</v>
      </c>
      <c r="AF312" s="20">
        <v>19.605632796651999</v>
      </c>
      <c r="AG312" s="7">
        <v>308.05911330133301</v>
      </c>
      <c r="AH312" s="7">
        <v>116.594102263181</v>
      </c>
      <c r="AI312" s="7">
        <v>145.72364575487299</v>
      </c>
      <c r="AJ312" s="7">
        <v>124.038733114038</v>
      </c>
      <c r="AK312" s="7">
        <v>150.55237582689901</v>
      </c>
      <c r="AL312" s="7">
        <v>114.17131969325099</v>
      </c>
      <c r="AM312" s="20">
        <v>130.21603533044839</v>
      </c>
      <c r="AN312" s="6">
        <v>0.37847963987720901</v>
      </c>
      <c r="AO312" s="6">
        <v>0.473037931561956</v>
      </c>
      <c r="AP312" s="6">
        <v>0.40264588112576699</v>
      </c>
      <c r="AQ312" s="6">
        <v>0.48871261821634099</v>
      </c>
      <c r="AR312" s="6">
        <v>0.37061497213871403</v>
      </c>
      <c r="AS312" s="20">
        <v>0.42269820858399737</v>
      </c>
      <c r="AT312" s="6">
        <v>1.8501945531981707</v>
      </c>
      <c r="AV312" s="8"/>
    </row>
    <row r="313" spans="1:48" x14ac:dyDescent="0.2">
      <c r="A313" s="22">
        <v>505458</v>
      </c>
      <c r="B313" s="3" t="s">
        <v>317</v>
      </c>
      <c r="C313" s="2">
        <v>8</v>
      </c>
      <c r="D313" s="2" t="s">
        <v>19</v>
      </c>
      <c r="E313" s="22">
        <v>42343764</v>
      </c>
      <c r="F313" s="22">
        <v>42343768</v>
      </c>
      <c r="G313" s="2">
        <v>4</v>
      </c>
      <c r="H313" s="22">
        <v>42343765</v>
      </c>
      <c r="I313" s="4">
        <v>7</v>
      </c>
      <c r="K313" s="1" t="s">
        <v>14</v>
      </c>
      <c r="L313" s="1" t="s">
        <v>15</v>
      </c>
      <c r="M313" s="24">
        <v>125</v>
      </c>
      <c r="N313" s="5">
        <v>1.9475739932362001E-4</v>
      </c>
      <c r="O313" s="5">
        <v>1.5498010861203501E-4</v>
      </c>
      <c r="P313" s="5">
        <v>6.5240703374047605E-4</v>
      </c>
      <c r="Q313" s="5">
        <v>1.7385628413724201E-4</v>
      </c>
      <c r="R313" s="5">
        <v>5.1803589366949997E-4</v>
      </c>
      <c r="S313" s="19">
        <v>1.9475739932362001E-4</v>
      </c>
      <c r="T313" s="5">
        <v>2.1854808234346899E-2</v>
      </c>
      <c r="U313" s="5">
        <v>1.9765876743744599E-2</v>
      </c>
      <c r="V313" s="5">
        <v>5.1796225426240801E-2</v>
      </c>
      <c r="W313" s="5">
        <v>2.2486993107077101E-2</v>
      </c>
      <c r="X313" s="5">
        <v>4.4656150286470603E-2</v>
      </c>
      <c r="Y313" s="19">
        <v>2.2486993107077101E-2</v>
      </c>
      <c r="Z313" s="4">
        <v>24</v>
      </c>
      <c r="AA313" s="6">
        <v>21.418152151643199</v>
      </c>
      <c r="AB313" s="6">
        <v>21.428016190968499</v>
      </c>
      <c r="AC313" s="6">
        <v>20.824883267651</v>
      </c>
      <c r="AD313" s="6">
        <v>21.207128793582299</v>
      </c>
      <c r="AE313" s="6">
        <v>21.455232876249202</v>
      </c>
      <c r="AF313" s="20">
        <v>21.266682656018837</v>
      </c>
      <c r="AG313" s="7">
        <v>22.111578221999999</v>
      </c>
      <c r="AH313" s="7">
        <v>14.2523046975027</v>
      </c>
      <c r="AI313" s="7">
        <v>14.071214067504901</v>
      </c>
      <c r="AJ313" s="7">
        <v>15.5437942068836</v>
      </c>
      <c r="AK313" s="7">
        <v>14.4145523172064</v>
      </c>
      <c r="AL313" s="7">
        <v>13.8068952517515</v>
      </c>
      <c r="AM313" s="20">
        <v>14.417752108169818</v>
      </c>
      <c r="AN313" s="6">
        <v>0.64456297756812098</v>
      </c>
      <c r="AO313" s="6">
        <v>0.63637312209151597</v>
      </c>
      <c r="AP313" s="6">
        <v>0.70297081695499597</v>
      </c>
      <c r="AQ313" s="6">
        <v>0.65190065460205904</v>
      </c>
      <c r="AR313" s="6">
        <v>0.62441925732891601</v>
      </c>
      <c r="AS313" s="20">
        <v>0.65204536570912164</v>
      </c>
      <c r="AT313" s="6">
        <v>0.23801515298244202</v>
      </c>
      <c r="AV313" s="8"/>
    </row>
    <row r="314" spans="1:48" x14ac:dyDescent="0.2">
      <c r="A314" s="22">
        <v>320877</v>
      </c>
      <c r="B314" s="3" t="s">
        <v>352</v>
      </c>
      <c r="C314" s="2">
        <v>20</v>
      </c>
      <c r="D314" s="2" t="s">
        <v>12</v>
      </c>
      <c r="E314" s="22">
        <v>54426556</v>
      </c>
      <c r="F314" s="22">
        <v>54426563</v>
      </c>
      <c r="G314" s="2">
        <v>7</v>
      </c>
      <c r="H314" s="22">
        <v>54426560</v>
      </c>
      <c r="I314" s="4">
        <v>1</v>
      </c>
      <c r="K314" s="1" t="s">
        <v>14</v>
      </c>
      <c r="L314" s="1" t="s">
        <v>15</v>
      </c>
      <c r="M314" s="24">
        <v>118</v>
      </c>
      <c r="N314" s="5">
        <v>4.2898197778762403E-4</v>
      </c>
      <c r="O314" s="5">
        <v>2.4301655264258299E-4</v>
      </c>
      <c r="P314" s="5">
        <v>2.8933461153868301E-4</v>
      </c>
      <c r="Q314" s="5">
        <v>1.61769090841757E-4</v>
      </c>
      <c r="R314" s="5">
        <v>5.8048731332660498E-4</v>
      </c>
      <c r="S314" s="19">
        <v>2.8933461153868301E-4</v>
      </c>
      <c r="T314" s="5">
        <v>3.6819407212436699E-2</v>
      </c>
      <c r="U314" s="5">
        <v>2.5386436389047699E-2</v>
      </c>
      <c r="V314" s="5">
        <v>3.22976980041162E-2</v>
      </c>
      <c r="W314" s="5">
        <v>2.1662674983770999E-2</v>
      </c>
      <c r="X314" s="5">
        <v>4.8257946621238203E-2</v>
      </c>
      <c r="Y314" s="19">
        <v>3.22976980041162E-2</v>
      </c>
      <c r="Z314" s="4">
        <v>24</v>
      </c>
      <c r="AA314" s="6">
        <v>16.982069924730201</v>
      </c>
      <c r="AB314" s="6">
        <v>12.4651757048589</v>
      </c>
      <c r="AC314" s="6">
        <v>14.3519560794843</v>
      </c>
      <c r="AD314" s="6">
        <v>15.8310026818843</v>
      </c>
      <c r="AE314" s="6">
        <v>13.285345585385199</v>
      </c>
      <c r="AF314" s="20">
        <v>14.583109995268581</v>
      </c>
      <c r="AG314" s="7">
        <v>21.639473868333301</v>
      </c>
      <c r="AH314" s="7">
        <v>14.104853230626601</v>
      </c>
      <c r="AI314" s="7">
        <v>19.449024645218401</v>
      </c>
      <c r="AJ314" s="7">
        <v>20.213190074796799</v>
      </c>
      <c r="AK314" s="7">
        <v>17.332044916845799</v>
      </c>
      <c r="AL314" s="7">
        <v>20.510895630945999</v>
      </c>
      <c r="AM314" s="20">
        <v>18.322001699686719</v>
      </c>
      <c r="AN314" s="6">
        <v>0.65181128323398096</v>
      </c>
      <c r="AO314" s="6">
        <v>0.89877530126458405</v>
      </c>
      <c r="AP314" s="6">
        <v>0.934088795216795</v>
      </c>
      <c r="AQ314" s="6">
        <v>0.80094576339071999</v>
      </c>
      <c r="AR314" s="6">
        <v>0.94784631806418895</v>
      </c>
      <c r="AS314" s="20">
        <v>0.84669349223405388</v>
      </c>
      <c r="AT314" s="6">
        <v>1.6453276363877849</v>
      </c>
      <c r="AV314" s="8"/>
    </row>
    <row r="315" spans="1:48" x14ac:dyDescent="0.2">
      <c r="A315" s="22">
        <v>383740</v>
      </c>
      <c r="B315" s="3" t="s">
        <v>353</v>
      </c>
      <c r="C315" s="2">
        <v>4</v>
      </c>
      <c r="D315" s="2" t="s">
        <v>12</v>
      </c>
      <c r="E315" s="22">
        <v>32598536</v>
      </c>
      <c r="F315" s="22">
        <v>32598560</v>
      </c>
      <c r="G315" s="2">
        <v>24</v>
      </c>
      <c r="H315" s="22">
        <v>32598559</v>
      </c>
      <c r="I315" s="4">
        <v>4</v>
      </c>
      <c r="K315" s="1" t="s">
        <v>14</v>
      </c>
      <c r="L315" s="1" t="s">
        <v>15</v>
      </c>
      <c r="M315" s="24">
        <v>555</v>
      </c>
      <c r="N315" s="5">
        <v>3.7477945501285199E-4</v>
      </c>
      <c r="O315" s="5">
        <v>3.7731068767765701E-4</v>
      </c>
      <c r="P315" s="5">
        <v>2.8425624276740002E-4</v>
      </c>
      <c r="Q315" s="5">
        <v>1.1218222466991E-4</v>
      </c>
      <c r="R315" s="5">
        <v>5.6486539635092203E-4</v>
      </c>
      <c r="S315" s="19">
        <v>3.7477945501285199E-4</v>
      </c>
      <c r="T315" s="5">
        <v>3.41025329213119E-2</v>
      </c>
      <c r="U315" s="5">
        <v>3.2292038048659197E-2</v>
      </c>
      <c r="V315" s="5">
        <v>3.1897969970192001E-2</v>
      </c>
      <c r="W315" s="5">
        <v>1.7378394677279699E-2</v>
      </c>
      <c r="X315" s="5">
        <v>4.7141562768272999E-2</v>
      </c>
      <c r="Y315" s="19">
        <v>3.2292038048659197E-2</v>
      </c>
      <c r="Z315" s="4">
        <v>24</v>
      </c>
      <c r="AA315" s="6">
        <v>17.846854524832899</v>
      </c>
      <c r="AB315" s="6">
        <v>17.5941243916632</v>
      </c>
      <c r="AC315" s="6">
        <v>17.843716351498401</v>
      </c>
      <c r="AD315" s="6">
        <v>17.672459369704399</v>
      </c>
      <c r="AE315" s="6">
        <v>21.494980062015902</v>
      </c>
      <c r="AF315" s="20">
        <v>18.490426939942957</v>
      </c>
      <c r="AG315" s="7">
        <v>103.002464776</v>
      </c>
      <c r="AH315" s="7">
        <v>40.683107380658697</v>
      </c>
      <c r="AI315" s="7">
        <v>39.712910885354198</v>
      </c>
      <c r="AJ315" s="7">
        <v>40.136892693668898</v>
      </c>
      <c r="AK315" s="7">
        <v>41.519741101213199</v>
      </c>
      <c r="AL315" s="7">
        <v>32.104523316959501</v>
      </c>
      <c r="AM315" s="20">
        <v>38.831435075570901</v>
      </c>
      <c r="AN315" s="6">
        <v>0.39497217342451402</v>
      </c>
      <c r="AO315" s="6">
        <v>0.38555301537412801</v>
      </c>
      <c r="AP315" s="6">
        <v>0.38966924510937501</v>
      </c>
      <c r="AQ315" s="6">
        <v>0.40309463653618699</v>
      </c>
      <c r="AR315" s="6">
        <v>0.31168694250936002</v>
      </c>
      <c r="AS315" s="20">
        <v>0.37699520259071279</v>
      </c>
      <c r="AT315" s="6">
        <v>1.505469276077724</v>
      </c>
      <c r="AV315" s="8"/>
    </row>
    <row r="316" spans="1:48" x14ac:dyDescent="0.2">
      <c r="A316" s="22">
        <v>248091</v>
      </c>
      <c r="B316" s="3" t="s">
        <v>354</v>
      </c>
      <c r="C316" s="2">
        <v>18</v>
      </c>
      <c r="D316" s="2" t="s">
        <v>12</v>
      </c>
      <c r="E316" s="22">
        <v>70703499</v>
      </c>
      <c r="F316" s="22">
        <v>70703556</v>
      </c>
      <c r="G316" s="2">
        <v>57</v>
      </c>
      <c r="H316" s="22">
        <v>70703541</v>
      </c>
      <c r="I316" s="4">
        <v>7</v>
      </c>
      <c r="K316" s="1" t="s">
        <v>14</v>
      </c>
      <c r="L316" s="1" t="s">
        <v>15</v>
      </c>
      <c r="M316" s="24">
        <v>248</v>
      </c>
      <c r="N316" s="5">
        <v>1.93392167596063E-4</v>
      </c>
      <c r="O316" s="5">
        <v>3.4595068770848497E-4</v>
      </c>
      <c r="P316" s="5">
        <v>4.9966626028541395E-4</v>
      </c>
      <c r="Q316" s="5">
        <v>3.9423398682647499E-4</v>
      </c>
      <c r="R316" s="5">
        <v>2.80623141162617E-4</v>
      </c>
      <c r="S316" s="19">
        <v>3.4595068770848497E-4</v>
      </c>
      <c r="T316" s="5">
        <v>2.1850635421463101E-2</v>
      </c>
      <c r="U316" s="5">
        <v>3.0349049694912599E-2</v>
      </c>
      <c r="V316" s="5">
        <v>4.3780754490823803E-2</v>
      </c>
      <c r="W316" s="5">
        <v>3.5167664942832501E-2</v>
      </c>
      <c r="X316" s="5">
        <v>3.0141537979704001E-2</v>
      </c>
      <c r="Y316" s="19">
        <v>3.0349049694912599E-2</v>
      </c>
      <c r="Z316" s="4">
        <v>24</v>
      </c>
      <c r="AA316" s="6">
        <v>15.698125119178201</v>
      </c>
      <c r="AB316" s="6">
        <v>15.9536284146709</v>
      </c>
      <c r="AC316" s="6">
        <v>19.665856070084299</v>
      </c>
      <c r="AD316" s="6">
        <v>19.556740577052299</v>
      </c>
      <c r="AE316" s="6">
        <v>15.665133178837999</v>
      </c>
      <c r="AF316" s="20">
        <v>17.307896671964741</v>
      </c>
      <c r="AG316" s="7">
        <v>43.287282006333299</v>
      </c>
      <c r="AH316" s="7">
        <v>25.892530589361801</v>
      </c>
      <c r="AI316" s="7">
        <v>25.1379069725919</v>
      </c>
      <c r="AJ316" s="7">
        <v>22.666319041201</v>
      </c>
      <c r="AK316" s="7">
        <v>23.903506542682301</v>
      </c>
      <c r="AL316" s="7">
        <v>26.227892181961099</v>
      </c>
      <c r="AM316" s="20">
        <v>24.765631065559621</v>
      </c>
      <c r="AN316" s="6">
        <v>0.59815561036087805</v>
      </c>
      <c r="AO316" s="6">
        <v>0.58072269284345501</v>
      </c>
      <c r="AP316" s="6">
        <v>0.52362536963823902</v>
      </c>
      <c r="AQ316" s="6">
        <v>0.552206223970933</v>
      </c>
      <c r="AR316" s="6">
        <v>0.60590295731951205</v>
      </c>
      <c r="AS316" s="20">
        <v>0.57212257082660334</v>
      </c>
      <c r="AT316" s="6">
        <v>1.8836852333579417</v>
      </c>
      <c r="AV316" s="8"/>
    </row>
    <row r="317" spans="1:48" x14ac:dyDescent="0.2">
      <c r="A317" s="22">
        <v>278146</v>
      </c>
      <c r="B317" s="3" t="s">
        <v>355</v>
      </c>
      <c r="C317" s="2">
        <v>2</v>
      </c>
      <c r="D317" s="2" t="s">
        <v>19</v>
      </c>
      <c r="E317" s="22">
        <v>184403314</v>
      </c>
      <c r="F317" s="22">
        <v>184403315</v>
      </c>
      <c r="G317" s="2">
        <v>1</v>
      </c>
      <c r="H317" s="22">
        <v>184403315</v>
      </c>
      <c r="I317" s="4">
        <v>3</v>
      </c>
      <c r="K317" s="1" t="s">
        <v>14</v>
      </c>
      <c r="L317" s="1" t="s">
        <v>356</v>
      </c>
      <c r="M317" s="24">
        <v>123</v>
      </c>
      <c r="N317" s="5">
        <v>4.1125052028057101E-4</v>
      </c>
      <c r="O317" s="5">
        <v>2.64260376713787E-4</v>
      </c>
      <c r="P317" s="5">
        <v>3.2840721018423402E-4</v>
      </c>
      <c r="Q317" s="5">
        <v>3.44791542864598E-4</v>
      </c>
      <c r="R317" s="5">
        <v>3.9816451062058E-4</v>
      </c>
      <c r="S317" s="19">
        <v>3.44791542864598E-4</v>
      </c>
      <c r="T317" s="5">
        <v>3.5900272874914797E-2</v>
      </c>
      <c r="U317" s="5">
        <v>2.5981785706810399E-2</v>
      </c>
      <c r="V317" s="5">
        <v>3.43066703086208E-2</v>
      </c>
      <c r="W317" s="5">
        <v>3.2640510339744598E-2</v>
      </c>
      <c r="X317" s="5">
        <v>3.7946247042320802E-2</v>
      </c>
      <c r="Y317" s="19">
        <v>3.43066703086208E-2</v>
      </c>
      <c r="Z317" s="4">
        <v>24</v>
      </c>
      <c r="AA317" s="6">
        <v>17.745835448936901</v>
      </c>
      <c r="AB317" s="6">
        <v>14.992499679761501</v>
      </c>
      <c r="AC317" s="6">
        <v>15.734788675210901</v>
      </c>
      <c r="AD317" s="6">
        <v>15.9910395345818</v>
      </c>
      <c r="AE317" s="6">
        <v>17.816158867753899</v>
      </c>
      <c r="AF317" s="20">
        <v>16.456064441249001</v>
      </c>
      <c r="AG317" s="7">
        <v>19.572684244333299</v>
      </c>
      <c r="AH317" s="7">
        <v>15.382784162183301</v>
      </c>
      <c r="AI317" s="7">
        <v>18.2765615123377</v>
      </c>
      <c r="AJ317" s="7">
        <v>18.386911430184298</v>
      </c>
      <c r="AK317" s="7">
        <v>18.067998361867101</v>
      </c>
      <c r="AL317" s="7">
        <v>16.910013163499201</v>
      </c>
      <c r="AM317" s="20">
        <v>17.40485372601432</v>
      </c>
      <c r="AN317" s="6">
        <v>0.78593124837421902</v>
      </c>
      <c r="AO317" s="6">
        <v>0.93377899955797306</v>
      </c>
      <c r="AP317" s="6">
        <v>0.93941695480565601</v>
      </c>
      <c r="AQ317" s="6">
        <v>0.92312317188165505</v>
      </c>
      <c r="AR317" s="6">
        <v>0.86395984078652599</v>
      </c>
      <c r="AS317" s="20">
        <v>0.8892420430812058</v>
      </c>
      <c r="AT317" s="6">
        <v>1.1306524494153454</v>
      </c>
      <c r="AV317" s="8"/>
    </row>
    <row r="318" spans="1:48" x14ac:dyDescent="0.2">
      <c r="A318" s="22">
        <v>238782</v>
      </c>
      <c r="B318" s="3" t="s">
        <v>357</v>
      </c>
      <c r="C318" s="2">
        <v>18</v>
      </c>
      <c r="D318" s="2" t="s">
        <v>19</v>
      </c>
      <c r="E318" s="22">
        <v>71155951</v>
      </c>
      <c r="F318" s="22">
        <v>71155986</v>
      </c>
      <c r="G318" s="2">
        <v>35</v>
      </c>
      <c r="H318" s="22">
        <v>71155956</v>
      </c>
      <c r="I318" s="4">
        <v>4</v>
      </c>
      <c r="J318" t="s">
        <v>2091</v>
      </c>
      <c r="K318" s="1" t="s">
        <v>14</v>
      </c>
      <c r="L318" s="1" t="s">
        <v>15</v>
      </c>
      <c r="M318" s="24">
        <v>1584</v>
      </c>
      <c r="N318" s="5">
        <v>1.9315953335241601E-4</v>
      </c>
      <c r="O318" s="5">
        <v>5.1112438015921103E-4</v>
      </c>
      <c r="P318" s="5">
        <v>2.6611789215125198E-4</v>
      </c>
      <c r="Q318" s="5">
        <v>3.8003275184972401E-4</v>
      </c>
      <c r="R318" s="5">
        <v>4.0220456863915299E-4</v>
      </c>
      <c r="S318" s="19">
        <v>3.8003275184972401E-4</v>
      </c>
      <c r="T318" s="5">
        <v>2.1850635421463101E-2</v>
      </c>
      <c r="U318" s="5">
        <v>3.9881515824855197E-2</v>
      </c>
      <c r="V318" s="5">
        <v>3.0509407585008301E-2</v>
      </c>
      <c r="W318" s="5">
        <v>3.4383760970061801E-2</v>
      </c>
      <c r="X318" s="5">
        <v>3.7946247042320802E-2</v>
      </c>
      <c r="Y318" s="19">
        <v>3.4383760970061801E-2</v>
      </c>
      <c r="Z318" s="4">
        <v>24</v>
      </c>
      <c r="AA318" s="6">
        <v>21.3590007380614</v>
      </c>
      <c r="AB318" s="6">
        <v>23.2479765395546</v>
      </c>
      <c r="AC318" s="6">
        <v>22.9508610242438</v>
      </c>
      <c r="AD318" s="6">
        <v>21.341951324504102</v>
      </c>
      <c r="AE318" s="6">
        <v>21.462224517274699</v>
      </c>
      <c r="AF318" s="20">
        <v>22.072402828727718</v>
      </c>
      <c r="AG318" s="7">
        <v>293.69719137666698</v>
      </c>
      <c r="AH318" s="7">
        <v>74.829660613284403</v>
      </c>
      <c r="AI318" s="7">
        <v>54.9827896974952</v>
      </c>
      <c r="AJ318" s="7">
        <v>59.9322320259271</v>
      </c>
      <c r="AK318" s="7">
        <v>75.662453651662204</v>
      </c>
      <c r="AL318" s="7">
        <v>73.664805630339202</v>
      </c>
      <c r="AM318" s="20">
        <v>67.814388323741625</v>
      </c>
      <c r="AN318" s="6">
        <v>0.254785073914157</v>
      </c>
      <c r="AO318" s="6">
        <v>0.18720910962672399</v>
      </c>
      <c r="AP318" s="6">
        <v>0.20406130458722699</v>
      </c>
      <c r="AQ318" s="6">
        <v>0.257620623803055</v>
      </c>
      <c r="AR318" s="6">
        <v>0.25081889712681699</v>
      </c>
      <c r="AS318" s="20">
        <v>0.23089900181159601</v>
      </c>
      <c r="AT318" s="6">
        <v>0.84480552384722596</v>
      </c>
      <c r="AV318" s="8"/>
    </row>
    <row r="319" spans="1:48" x14ac:dyDescent="0.2">
      <c r="A319" s="22">
        <v>45376</v>
      </c>
      <c r="B319" s="3" t="s">
        <v>358</v>
      </c>
      <c r="C319" s="2">
        <v>1</v>
      </c>
      <c r="D319" s="2" t="s">
        <v>12</v>
      </c>
      <c r="E319" s="22">
        <v>127172885</v>
      </c>
      <c r="F319" s="22">
        <v>127172924</v>
      </c>
      <c r="G319" s="2">
        <v>39</v>
      </c>
      <c r="H319" s="22">
        <v>127172918</v>
      </c>
      <c r="I319" s="4">
        <v>1</v>
      </c>
      <c r="J319" t="s">
        <v>2091</v>
      </c>
      <c r="K319" s="1" t="s">
        <v>14</v>
      </c>
      <c r="L319" s="1" t="s">
        <v>15</v>
      </c>
      <c r="M319" s="24">
        <v>415</v>
      </c>
      <c r="N319" s="5">
        <v>1.4389342501208699E-4</v>
      </c>
      <c r="O319" s="5">
        <v>1.8586432648448601E-4</v>
      </c>
      <c r="P319" s="5">
        <v>6.2329773645575205E-4</v>
      </c>
      <c r="Q319" s="5">
        <v>7.3554664863917401E-5</v>
      </c>
      <c r="R319" s="5">
        <v>7.3761656340409797E-4</v>
      </c>
      <c r="S319" s="19">
        <v>1.8586432648448601E-4</v>
      </c>
      <c r="T319" s="5">
        <v>1.84259012020518E-2</v>
      </c>
      <c r="U319" s="5">
        <v>2.1541946774335099E-2</v>
      </c>
      <c r="V319" s="5">
        <v>5.0736464223903002E-2</v>
      </c>
      <c r="W319" s="5">
        <v>1.2988625761985799E-2</v>
      </c>
      <c r="X319" s="5">
        <v>5.6474838387779197E-2</v>
      </c>
      <c r="Y319" s="19">
        <v>2.1541946774335099E-2</v>
      </c>
      <c r="Z319" s="4">
        <v>24</v>
      </c>
      <c r="AA319" s="6">
        <v>16.222157941515299</v>
      </c>
      <c r="AB319" s="6">
        <v>14.800090466372</v>
      </c>
      <c r="AC319" s="6">
        <v>15.605789732943199</v>
      </c>
      <c r="AD319" s="6">
        <v>16.982793276880599</v>
      </c>
      <c r="AE319" s="6">
        <v>17.153539470801999</v>
      </c>
      <c r="AF319" s="20">
        <v>16.152874177702621</v>
      </c>
      <c r="AG319" s="7">
        <v>71.013967929333404</v>
      </c>
      <c r="AH319" s="7">
        <v>38.240158423731899</v>
      </c>
      <c r="AI319" s="7">
        <v>46.689308215648502</v>
      </c>
      <c r="AJ319" s="7">
        <v>42.908397241159797</v>
      </c>
      <c r="AK319" s="7">
        <v>33.279401612105403</v>
      </c>
      <c r="AL319" s="7">
        <v>34.489343096373801</v>
      </c>
      <c r="AM319" s="20">
        <v>39.12132171780388</v>
      </c>
      <c r="AN319" s="6">
        <v>0.53848784314918097</v>
      </c>
      <c r="AO319" s="6">
        <v>0.65746654604780597</v>
      </c>
      <c r="AP319" s="6">
        <v>0.60422475313389601</v>
      </c>
      <c r="AQ319" s="6">
        <v>0.46863177178357401</v>
      </c>
      <c r="AR319" s="6">
        <v>0.485669849214657</v>
      </c>
      <c r="AS319" s="20">
        <v>0.55089615266582281</v>
      </c>
      <c r="AT319" s="6">
        <v>0.87455384502742617</v>
      </c>
      <c r="AV319" s="8"/>
    </row>
    <row r="320" spans="1:48" x14ac:dyDescent="0.2">
      <c r="A320" s="22">
        <v>381768</v>
      </c>
      <c r="B320" s="3" t="s">
        <v>359</v>
      </c>
      <c r="C320" s="2">
        <v>4</v>
      </c>
      <c r="D320" s="2" t="s">
        <v>12</v>
      </c>
      <c r="E320" s="22">
        <v>12345381</v>
      </c>
      <c r="F320" s="22">
        <v>12345389</v>
      </c>
      <c r="G320" s="2">
        <v>8</v>
      </c>
      <c r="H320" s="22">
        <v>12345381</v>
      </c>
      <c r="I320" s="4">
        <v>4</v>
      </c>
      <c r="K320" s="1" t="s">
        <v>14</v>
      </c>
      <c r="L320" s="1" t="s">
        <v>360</v>
      </c>
      <c r="M320" s="24">
        <v>145</v>
      </c>
      <c r="N320" s="5">
        <v>3.7366211434919399E-4</v>
      </c>
      <c r="O320" s="5">
        <v>2.5894888952970901E-4</v>
      </c>
      <c r="P320" s="5">
        <v>3.7279413674740102E-4</v>
      </c>
      <c r="Q320" s="5">
        <v>3.7379119106373298E-4</v>
      </c>
      <c r="R320" s="5">
        <v>4.0841621939058397E-4</v>
      </c>
      <c r="S320" s="19">
        <v>3.7366211434919399E-4</v>
      </c>
      <c r="T320" s="5">
        <v>3.4098815417779697E-2</v>
      </c>
      <c r="U320" s="5">
        <v>2.57788084162851E-2</v>
      </c>
      <c r="V320" s="5">
        <v>3.6759224476145297E-2</v>
      </c>
      <c r="W320" s="5">
        <v>3.4012856316936797E-2</v>
      </c>
      <c r="X320" s="5">
        <v>3.8147276115255202E-2</v>
      </c>
      <c r="Y320" s="19">
        <v>3.4098815417779697E-2</v>
      </c>
      <c r="Z320" s="4">
        <v>24</v>
      </c>
      <c r="AA320" s="6">
        <v>19.541138847248099</v>
      </c>
      <c r="AB320" s="6">
        <v>19.205600574244901</v>
      </c>
      <c r="AC320" s="6">
        <v>21.464103130425599</v>
      </c>
      <c r="AD320" s="6">
        <v>17.800863085428201</v>
      </c>
      <c r="AE320" s="6">
        <v>21.722645269631599</v>
      </c>
      <c r="AF320" s="20">
        <v>19.946870181395681</v>
      </c>
      <c r="AG320" s="7">
        <v>26.311071465000001</v>
      </c>
      <c r="AH320" s="7">
        <v>23.720094018383701</v>
      </c>
      <c r="AI320" s="7">
        <v>23.731883233082701</v>
      </c>
      <c r="AJ320" s="7">
        <v>19.743531513742901</v>
      </c>
      <c r="AK320" s="7">
        <v>21.750238405021801</v>
      </c>
      <c r="AL320" s="7">
        <v>19.2214618096063</v>
      </c>
      <c r="AM320" s="20">
        <v>21.633441795967478</v>
      </c>
      <c r="AN320" s="6">
        <v>0.90152520204040698</v>
      </c>
      <c r="AO320" s="6">
        <v>0.90197327253098503</v>
      </c>
      <c r="AP320" s="6">
        <v>0.75038873046301202</v>
      </c>
      <c r="AQ320" s="6">
        <v>0.82665726608491696</v>
      </c>
      <c r="AR320" s="6">
        <v>0.73054652430918299</v>
      </c>
      <c r="AS320" s="20">
        <v>0.82221819908570082</v>
      </c>
      <c r="AT320" s="6">
        <v>1.4679794268012565</v>
      </c>
      <c r="AV320" s="8"/>
    </row>
    <row r="321" spans="1:48" x14ac:dyDescent="0.2">
      <c r="A321" s="22">
        <v>208816</v>
      </c>
      <c r="B321" s="3" t="s">
        <v>361</v>
      </c>
      <c r="C321" s="2">
        <v>16</v>
      </c>
      <c r="D321" s="2" t="s">
        <v>12</v>
      </c>
      <c r="E321" s="22">
        <v>50933741</v>
      </c>
      <c r="F321" s="22">
        <v>50933761</v>
      </c>
      <c r="G321" s="2">
        <v>20</v>
      </c>
      <c r="H321" s="22">
        <v>50933760</v>
      </c>
      <c r="I321" s="4">
        <v>1</v>
      </c>
      <c r="K321" s="1" t="s">
        <v>14</v>
      </c>
      <c r="L321" s="1" t="s">
        <v>15</v>
      </c>
      <c r="M321" s="24">
        <v>326</v>
      </c>
      <c r="N321" s="5">
        <v>5.7321586138103797E-4</v>
      </c>
      <c r="O321" s="5">
        <v>3.0459303653807002E-4</v>
      </c>
      <c r="P321" s="5">
        <v>1.70299348769776E-4</v>
      </c>
      <c r="Q321" s="5">
        <v>5.5177192759969795E-4</v>
      </c>
      <c r="R321" s="5">
        <v>2.1081074704920599E-4</v>
      </c>
      <c r="S321" s="19">
        <v>3.0459303653807002E-4</v>
      </c>
      <c r="T321" s="5">
        <v>4.4616706151660801E-2</v>
      </c>
      <c r="U321" s="5">
        <v>2.8533808440529499E-2</v>
      </c>
      <c r="V321" s="5">
        <v>2.3513897473398999E-2</v>
      </c>
      <c r="W321" s="5">
        <v>4.2583075213132503E-2</v>
      </c>
      <c r="X321" s="5">
        <v>2.5695361809799401E-2</v>
      </c>
      <c r="Y321" s="19">
        <v>2.8533808440529499E-2</v>
      </c>
      <c r="Z321" s="4">
        <v>24</v>
      </c>
      <c r="AA321" s="6">
        <v>11.553912567218299</v>
      </c>
      <c r="AB321" s="6">
        <v>10.7017925712688</v>
      </c>
      <c r="AC321" s="6">
        <v>11.6919357706414</v>
      </c>
      <c r="AD321" s="6">
        <v>11.795875883722299</v>
      </c>
      <c r="AE321" s="6">
        <v>10.836269553580699</v>
      </c>
      <c r="AF321" s="20">
        <v>11.315957269286299</v>
      </c>
      <c r="AG321" s="7">
        <v>61.3281850416667</v>
      </c>
      <c r="AH321" s="7">
        <v>41.3640563190488</v>
      </c>
      <c r="AI321" s="7">
        <v>46.093418826012702</v>
      </c>
      <c r="AJ321" s="7">
        <v>40.811678620448099</v>
      </c>
      <c r="AK321" s="7">
        <v>39.736183908064604</v>
      </c>
      <c r="AL321" s="7">
        <v>45.307995454408001</v>
      </c>
      <c r="AM321" s="20">
        <v>42.662666625596444</v>
      </c>
      <c r="AN321" s="6">
        <v>0.67447057647223496</v>
      </c>
      <c r="AO321" s="6">
        <v>0.75158622083299198</v>
      </c>
      <c r="AP321" s="6">
        <v>0.66546366230666198</v>
      </c>
      <c r="AQ321" s="6">
        <v>0.64792695040734805</v>
      </c>
      <c r="AR321" s="6">
        <v>0.73877932998711004</v>
      </c>
      <c r="AS321" s="20">
        <v>0.69564534800126943</v>
      </c>
      <c r="AT321" s="6">
        <v>0.45510504604257845</v>
      </c>
      <c r="AV321" s="8"/>
    </row>
    <row r="322" spans="1:48" x14ac:dyDescent="0.2">
      <c r="A322" s="22">
        <v>567510</v>
      </c>
      <c r="B322" s="3" t="s">
        <v>362</v>
      </c>
      <c r="C322" s="2" t="s">
        <v>2093</v>
      </c>
      <c r="D322" s="2" t="s">
        <v>12</v>
      </c>
      <c r="E322" s="22">
        <v>1624544</v>
      </c>
      <c r="F322" s="22">
        <v>1624548</v>
      </c>
      <c r="G322" s="2">
        <v>4</v>
      </c>
      <c r="H322" s="22">
        <v>1624548</v>
      </c>
      <c r="I322" s="4">
        <v>1</v>
      </c>
      <c r="K322" s="1" t="s">
        <v>14</v>
      </c>
      <c r="L322" s="1" t="s">
        <v>363</v>
      </c>
      <c r="M322" s="24">
        <v>74</v>
      </c>
      <c r="N322" s="5">
        <v>3.62814410432177E-4</v>
      </c>
      <c r="O322" s="5">
        <v>3.4564239411916098E-4</v>
      </c>
      <c r="P322" s="5">
        <v>4.6865960222852699E-4</v>
      </c>
      <c r="Q322" s="5">
        <v>2.81423330049213E-4</v>
      </c>
      <c r="R322" s="5">
        <v>4.0412171286641202E-4</v>
      </c>
      <c r="S322" s="19">
        <v>3.62814410432177E-4</v>
      </c>
      <c r="T322" s="5">
        <v>3.3689757988580898E-2</v>
      </c>
      <c r="U322" s="5">
        <v>3.0349049694912599E-2</v>
      </c>
      <c r="V322" s="5">
        <v>4.1806806145986898E-2</v>
      </c>
      <c r="W322" s="5">
        <v>2.8644745808887401E-2</v>
      </c>
      <c r="X322" s="5">
        <v>3.7946247042320802E-2</v>
      </c>
      <c r="Y322" s="19">
        <v>3.3689757988580898E-2</v>
      </c>
      <c r="Z322" s="4">
        <v>24</v>
      </c>
      <c r="AA322" s="6">
        <v>9.6124147533588893</v>
      </c>
      <c r="AB322" s="6">
        <v>13.072905595396399</v>
      </c>
      <c r="AC322" s="6">
        <v>9.4831501256121893</v>
      </c>
      <c r="AD322" s="6">
        <v>12.9060650323117</v>
      </c>
      <c r="AE322" s="6">
        <v>9.9883734491760805</v>
      </c>
      <c r="AF322" s="20">
        <v>11.012581791171053</v>
      </c>
      <c r="AG322" s="7">
        <v>14.782696610166701</v>
      </c>
      <c r="AH322" s="7">
        <v>18.088053529916301</v>
      </c>
      <c r="AI322" s="7">
        <v>15.2523249902763</v>
      </c>
      <c r="AJ322" s="7">
        <v>18.325722454289501</v>
      </c>
      <c r="AK322" s="7">
        <v>15.601222872936001</v>
      </c>
      <c r="AL322" s="7">
        <v>18.570520064034501</v>
      </c>
      <c r="AM322" s="20">
        <v>17.167568782290523</v>
      </c>
      <c r="AN322" s="6">
        <v>1.2235963442202</v>
      </c>
      <c r="AO322" s="6">
        <v>1.0317687897204499</v>
      </c>
      <c r="AP322" s="6">
        <v>1.2396738523123101</v>
      </c>
      <c r="AQ322" s="6">
        <v>1.05537056494864</v>
      </c>
      <c r="AR322" s="6">
        <v>1.2562335921351999</v>
      </c>
      <c r="AS322" s="20">
        <v>1.1613286286673599</v>
      </c>
      <c r="AT322" s="6">
        <v>1.6235051366681856</v>
      </c>
      <c r="AV322" s="8"/>
    </row>
    <row r="323" spans="1:48" x14ac:dyDescent="0.2">
      <c r="A323" s="22">
        <v>89017</v>
      </c>
      <c r="B323" s="3" t="s">
        <v>364</v>
      </c>
      <c r="C323" s="2">
        <v>10</v>
      </c>
      <c r="D323" s="2" t="s">
        <v>12</v>
      </c>
      <c r="E323" s="22">
        <v>54713581</v>
      </c>
      <c r="F323" s="22">
        <v>54713593</v>
      </c>
      <c r="G323" s="2">
        <v>12</v>
      </c>
      <c r="H323" s="22">
        <v>54713582</v>
      </c>
      <c r="I323" s="4">
        <v>2</v>
      </c>
      <c r="K323" s="1" t="s">
        <v>14</v>
      </c>
      <c r="L323" s="1" t="s">
        <v>15</v>
      </c>
      <c r="M323" s="24">
        <v>2429</v>
      </c>
      <c r="N323" s="5">
        <v>1.4053533485325299E-4</v>
      </c>
      <c r="O323" s="5">
        <v>7.3779615774316497E-4</v>
      </c>
      <c r="P323" s="5">
        <v>9.4003844010148705E-5</v>
      </c>
      <c r="Q323" s="5">
        <v>6.5431669819693305E-4</v>
      </c>
      <c r="R323" s="5">
        <v>2.3738445911336599E-4</v>
      </c>
      <c r="S323" s="19">
        <v>2.3738445911336599E-4</v>
      </c>
      <c r="T323" s="5">
        <v>1.8290904216945798E-2</v>
      </c>
      <c r="U323" s="5">
        <v>5.0820595859059098E-2</v>
      </c>
      <c r="V323" s="5">
        <v>1.6136649049893498E-2</v>
      </c>
      <c r="W323" s="5">
        <v>4.7254210215863901E-2</v>
      </c>
      <c r="X323" s="5">
        <v>2.7413157338411501E-2</v>
      </c>
      <c r="Y323" s="19">
        <v>2.7413157338411501E-2</v>
      </c>
      <c r="Z323" s="4">
        <v>24</v>
      </c>
      <c r="AA323" s="6">
        <v>15.964546841589399</v>
      </c>
      <c r="AB323" s="6">
        <v>19.026805172034699</v>
      </c>
      <c r="AC323" s="6">
        <v>16.465736699933402</v>
      </c>
      <c r="AD323" s="6">
        <v>19.015068423450199</v>
      </c>
      <c r="AE323" s="6">
        <v>19.6713188892383</v>
      </c>
      <c r="AF323" s="20">
        <v>18.0286952052492</v>
      </c>
      <c r="AG323" s="7">
        <v>442.68525592999998</v>
      </c>
      <c r="AH323" s="7">
        <v>111.20292412313501</v>
      </c>
      <c r="AI323" s="7">
        <v>104.724588774523</v>
      </c>
      <c r="AJ323" s="7">
        <v>122.072649498163</v>
      </c>
      <c r="AK323" s="7">
        <v>99.695872273207698</v>
      </c>
      <c r="AL323" s="7">
        <v>98.314084517107602</v>
      </c>
      <c r="AM323" s="20">
        <v>107.20202383722726</v>
      </c>
      <c r="AN323" s="6">
        <v>0.25120087609314801</v>
      </c>
      <c r="AO323" s="6">
        <v>0.23656669692898599</v>
      </c>
      <c r="AP323" s="6">
        <v>0.27575494747777701</v>
      </c>
      <c r="AQ323" s="6">
        <v>0.225207121623613</v>
      </c>
      <c r="AR323" s="6">
        <v>0.222085744217001</v>
      </c>
      <c r="AS323" s="20">
        <v>0.24216307726810501</v>
      </c>
      <c r="AT323" s="6">
        <v>1.5080395190525409</v>
      </c>
      <c r="AV323" s="8"/>
    </row>
    <row r="324" spans="1:48" x14ac:dyDescent="0.2">
      <c r="A324" s="22">
        <v>454151</v>
      </c>
      <c r="B324" s="3" t="s">
        <v>365</v>
      </c>
      <c r="C324" s="2">
        <v>6</v>
      </c>
      <c r="D324" s="2" t="s">
        <v>12</v>
      </c>
      <c r="E324" s="22">
        <v>24177635</v>
      </c>
      <c r="F324" s="22">
        <v>24177635</v>
      </c>
      <c r="G324" s="2">
        <v>0</v>
      </c>
      <c r="H324" s="22">
        <v>24177635</v>
      </c>
      <c r="I324" s="4">
        <v>1</v>
      </c>
      <c r="K324" s="1" t="s">
        <v>14</v>
      </c>
      <c r="L324" s="1" t="s">
        <v>366</v>
      </c>
      <c r="M324" s="24">
        <v>231</v>
      </c>
      <c r="N324" s="5">
        <v>1.6875493611845401E-4</v>
      </c>
      <c r="O324" s="5">
        <v>4.3227823034508499E-4</v>
      </c>
      <c r="P324" s="5">
        <v>3.0437512703585E-4</v>
      </c>
      <c r="Q324" s="5">
        <v>8.0989743770709698E-4</v>
      </c>
      <c r="R324" s="5">
        <v>1.5932754546621499E-4</v>
      </c>
      <c r="S324" s="19">
        <v>3.0437512703585E-4</v>
      </c>
      <c r="T324" s="5">
        <v>2.0381063646613601E-2</v>
      </c>
      <c r="U324" s="5">
        <v>3.5472505842555201E-2</v>
      </c>
      <c r="V324" s="5">
        <v>3.3102879826292703E-2</v>
      </c>
      <c r="W324" s="5">
        <v>5.4607033820093999E-2</v>
      </c>
      <c r="X324" s="5">
        <v>2.27917336097774E-2</v>
      </c>
      <c r="Y324" s="19">
        <v>3.3102879826292703E-2</v>
      </c>
      <c r="Z324" s="4">
        <v>24</v>
      </c>
      <c r="AA324" s="6">
        <v>23.019265477807402</v>
      </c>
      <c r="AB324" s="6">
        <v>20.9887591691223</v>
      </c>
      <c r="AC324" s="6">
        <v>22.277656921860999</v>
      </c>
      <c r="AD324" s="6">
        <v>22.912876871493701</v>
      </c>
      <c r="AE324" s="6">
        <v>18.933495897827399</v>
      </c>
      <c r="AF324" s="20">
        <v>21.626410867622358</v>
      </c>
      <c r="AG324" s="7">
        <v>38.129700538333303</v>
      </c>
      <c r="AH324" s="7">
        <v>22.955551241470101</v>
      </c>
      <c r="AI324" s="7">
        <v>31.181524823442899</v>
      </c>
      <c r="AJ324" s="7">
        <v>27.4531663510231</v>
      </c>
      <c r="AK324" s="7">
        <v>23.063016019880202</v>
      </c>
      <c r="AL324" s="7">
        <v>32.567054797636501</v>
      </c>
      <c r="AM324" s="20">
        <v>27.444062646690561</v>
      </c>
      <c r="AN324" s="6">
        <v>0.60203859241936597</v>
      </c>
      <c r="AO324" s="6">
        <v>0.81777523513710504</v>
      </c>
      <c r="AP324" s="6">
        <v>0.71999428171284297</v>
      </c>
      <c r="AQ324" s="6">
        <v>0.60485699321698105</v>
      </c>
      <c r="AR324" s="6">
        <v>0.85411252482550903</v>
      </c>
      <c r="AS324" s="20">
        <v>0.71975552546236077</v>
      </c>
      <c r="AT324" s="6">
        <v>1.5282376052523785</v>
      </c>
      <c r="AV324" s="8"/>
    </row>
    <row r="325" spans="1:48" x14ac:dyDescent="0.2">
      <c r="A325" s="22">
        <v>249974</v>
      </c>
      <c r="B325" s="3" t="s">
        <v>367</v>
      </c>
      <c r="C325" s="2">
        <v>19</v>
      </c>
      <c r="D325" s="2" t="s">
        <v>19</v>
      </c>
      <c r="E325" s="22">
        <v>11036575</v>
      </c>
      <c r="F325" s="22">
        <v>11036586</v>
      </c>
      <c r="G325" s="2">
        <v>11</v>
      </c>
      <c r="H325" s="22">
        <v>11036582</v>
      </c>
      <c r="I325" s="4">
        <v>7</v>
      </c>
      <c r="K325" s="1" t="s">
        <v>14</v>
      </c>
      <c r="L325" s="1" t="s">
        <v>15</v>
      </c>
      <c r="M325" s="24">
        <v>1344</v>
      </c>
      <c r="N325" s="5">
        <v>3.7276378109651898E-4</v>
      </c>
      <c r="O325" s="5">
        <v>1.17356048864981E-4</v>
      </c>
      <c r="P325" s="5">
        <v>2.7889413484683001E-4</v>
      </c>
      <c r="Q325" s="5">
        <v>7.4463696998838802E-4</v>
      </c>
      <c r="R325" s="5">
        <v>3.7032628818045598E-4</v>
      </c>
      <c r="S325" s="19">
        <v>3.7032628818045598E-4</v>
      </c>
      <c r="T325" s="5">
        <v>3.4098815417779697E-2</v>
      </c>
      <c r="U325" s="5">
        <v>1.6897051472406398E-2</v>
      </c>
      <c r="V325" s="5">
        <v>3.1751561092920703E-2</v>
      </c>
      <c r="W325" s="5">
        <v>5.15194689671487E-2</v>
      </c>
      <c r="X325" s="5">
        <v>3.6751412292958599E-2</v>
      </c>
      <c r="Y325" s="19">
        <v>3.4098815417779697E-2</v>
      </c>
      <c r="Z325" s="4">
        <v>24</v>
      </c>
      <c r="AA325" s="6">
        <v>16.9402264395675</v>
      </c>
      <c r="AB325" s="6">
        <v>17.518938525256299</v>
      </c>
      <c r="AC325" s="6">
        <v>13.837684902788199</v>
      </c>
      <c r="AD325" s="6">
        <v>15.229518363324001</v>
      </c>
      <c r="AE325" s="6">
        <v>15.2442310221921</v>
      </c>
      <c r="AF325" s="20">
        <v>15.754119850625619</v>
      </c>
      <c r="AG325" s="7">
        <v>243.78754303766701</v>
      </c>
      <c r="AH325" s="7">
        <v>79.477123216608604</v>
      </c>
      <c r="AI325" s="7">
        <v>79.630175271823802</v>
      </c>
      <c r="AJ325" s="7">
        <v>76.220835126717603</v>
      </c>
      <c r="AK325" s="7">
        <v>84.5237905998043</v>
      </c>
      <c r="AL325" s="7">
        <v>85.887714996987697</v>
      </c>
      <c r="AM325" s="20">
        <v>81.147927842388413</v>
      </c>
      <c r="AN325" s="6">
        <v>0.32600977977094098</v>
      </c>
      <c r="AO325" s="6">
        <v>0.32663758894161599</v>
      </c>
      <c r="AP325" s="6">
        <v>0.31265270643849502</v>
      </c>
      <c r="AQ325" s="6">
        <v>0.34671086777696802</v>
      </c>
      <c r="AR325" s="6">
        <v>0.35230559333262401</v>
      </c>
      <c r="AS325" s="20">
        <v>0.33286330725212881</v>
      </c>
      <c r="AT325" s="6">
        <v>1.3213137433470921</v>
      </c>
    </row>
    <row r="326" spans="1:48" x14ac:dyDescent="0.2">
      <c r="A326" s="22">
        <v>428900</v>
      </c>
      <c r="B326" s="3" t="s">
        <v>19</v>
      </c>
      <c r="C326" s="2">
        <v>5</v>
      </c>
      <c r="D326" s="2" t="s">
        <v>12</v>
      </c>
      <c r="E326" s="22">
        <v>111673136</v>
      </c>
      <c r="F326" s="22">
        <v>111673155</v>
      </c>
      <c r="G326" s="2">
        <v>19</v>
      </c>
      <c r="H326" s="22">
        <v>111673150</v>
      </c>
      <c r="I326" s="3"/>
      <c r="J326" s="3"/>
      <c r="K326" s="1" t="s">
        <v>15</v>
      </c>
      <c r="L326" s="1" t="s">
        <v>19</v>
      </c>
      <c r="M326" s="24">
        <v>4356</v>
      </c>
      <c r="N326" s="5">
        <v>3.4156204900159798E-4</v>
      </c>
      <c r="O326" s="5">
        <v>1.01707911539073E-4</v>
      </c>
      <c r="P326" s="5">
        <v>6.8962151198825904E-4</v>
      </c>
      <c r="Q326" s="5">
        <v>4.1839103527852001E-4</v>
      </c>
      <c r="R326" s="5">
        <v>3.3588423374053501E-4</v>
      </c>
      <c r="S326" s="19">
        <v>3.4156204900159798E-4</v>
      </c>
      <c r="T326" s="5">
        <v>3.20900519892766E-2</v>
      </c>
      <c r="U326" s="5">
        <v>1.5303453939151401E-2</v>
      </c>
      <c r="V326" s="5">
        <v>5.3809116354327099E-2</v>
      </c>
      <c r="W326" s="5">
        <v>3.6007707607967399E-2</v>
      </c>
      <c r="X326" s="5">
        <v>3.3946144842313501E-2</v>
      </c>
      <c r="Y326" s="19">
        <v>3.3946144842313501E-2</v>
      </c>
      <c r="Z326" s="4">
        <v>24</v>
      </c>
      <c r="AA326" s="6">
        <v>17.192997232302002</v>
      </c>
      <c r="AB326" s="6">
        <v>17.9171517519943</v>
      </c>
      <c r="AC326" s="6">
        <v>19.363815277274899</v>
      </c>
      <c r="AD326" s="6">
        <v>20.771379364506199</v>
      </c>
      <c r="AE326" s="6">
        <v>16.124760725941901</v>
      </c>
      <c r="AF326" s="20">
        <v>18.274020870403859</v>
      </c>
      <c r="AG326" s="7">
        <v>774.57529296666701</v>
      </c>
      <c r="AH326" s="7">
        <v>282.78041617130998</v>
      </c>
      <c r="AI326" s="7">
        <v>288.54948204398602</v>
      </c>
      <c r="AJ326" s="7">
        <v>266.18449083305501</v>
      </c>
      <c r="AK326" s="7">
        <v>229.06348871239899</v>
      </c>
      <c r="AL326" s="7">
        <v>240.39210819777099</v>
      </c>
      <c r="AM326" s="20">
        <v>261.39399719170422</v>
      </c>
      <c r="AN326" s="6">
        <v>0.36507802241954401</v>
      </c>
      <c r="AO326" s="6">
        <v>0.37252605997646199</v>
      </c>
      <c r="AP326" s="6">
        <v>0.34365218365480499</v>
      </c>
      <c r="AQ326" s="6">
        <v>0.29572785343445901</v>
      </c>
      <c r="AR326" s="6">
        <v>0.31035344191919101</v>
      </c>
      <c r="AS326" s="20">
        <v>0.33746751228089222</v>
      </c>
      <c r="AT326" s="6">
        <v>1.6333853274530501</v>
      </c>
    </row>
    <row r="327" spans="1:48" x14ac:dyDescent="0.2">
      <c r="A327" s="22">
        <v>358454</v>
      </c>
      <c r="B327" s="3" t="s">
        <v>368</v>
      </c>
      <c r="C327" s="2">
        <v>3</v>
      </c>
      <c r="D327" s="2" t="s">
        <v>12</v>
      </c>
      <c r="E327" s="22">
        <v>152128670</v>
      </c>
      <c r="F327" s="22">
        <v>152128673</v>
      </c>
      <c r="G327" s="2">
        <v>3</v>
      </c>
      <c r="H327" s="22">
        <v>152128673</v>
      </c>
      <c r="I327" s="4">
        <v>4</v>
      </c>
      <c r="J327" t="s">
        <v>2091</v>
      </c>
      <c r="K327" s="1" t="s">
        <v>14</v>
      </c>
      <c r="L327" s="1" t="s">
        <v>15</v>
      </c>
      <c r="M327" s="24">
        <v>74</v>
      </c>
      <c r="N327" s="5">
        <v>4.7075522561301802E-4</v>
      </c>
      <c r="O327" s="5">
        <v>3.7826741046387302E-4</v>
      </c>
      <c r="P327" s="5">
        <v>4.1013713164161903E-4</v>
      </c>
      <c r="Q327" s="5">
        <v>4.3975000877249899E-4</v>
      </c>
      <c r="R327" s="5">
        <v>1.94734437503286E-4</v>
      </c>
      <c r="S327" s="19">
        <v>4.1013713164161903E-4</v>
      </c>
      <c r="T327" s="5">
        <v>3.9654572147991E-2</v>
      </c>
      <c r="U327" s="5">
        <v>3.2292038048659197E-2</v>
      </c>
      <c r="V327" s="5">
        <v>3.8996182304020702E-2</v>
      </c>
      <c r="W327" s="5">
        <v>3.7141332522841103E-2</v>
      </c>
      <c r="X327" s="5">
        <v>2.4836070408802601E-2</v>
      </c>
      <c r="Y327" s="19">
        <v>3.7141332522841103E-2</v>
      </c>
      <c r="Z327" s="4">
        <v>24</v>
      </c>
      <c r="AA327" s="6">
        <v>17.4678870963109</v>
      </c>
      <c r="AB327" s="6">
        <v>15.8986818850441</v>
      </c>
      <c r="AC327" s="6">
        <v>15.3028089979668</v>
      </c>
      <c r="AD327" s="6">
        <v>15.8479623656818</v>
      </c>
      <c r="AE327" s="6">
        <v>15.2383877255255</v>
      </c>
      <c r="AF327" s="20">
        <v>15.951145614105821</v>
      </c>
      <c r="AG327" s="7">
        <v>10.9042635056667</v>
      </c>
      <c r="AH327" s="7">
        <v>12.3570845826326</v>
      </c>
      <c r="AI327" s="7">
        <v>15.0187804887106</v>
      </c>
      <c r="AJ327" s="7">
        <v>15.7074004913013</v>
      </c>
      <c r="AK327" s="7">
        <v>14.9765539853951</v>
      </c>
      <c r="AL327" s="7">
        <v>15.4775850569079</v>
      </c>
      <c r="AM327" s="20">
        <v>14.7074809209895</v>
      </c>
      <c r="AN327" s="6">
        <v>1.13323422312849</v>
      </c>
      <c r="AO327" s="6">
        <v>1.3773310302805699</v>
      </c>
      <c r="AP327" s="6">
        <v>1.44048247578927</v>
      </c>
      <c r="AQ327" s="6">
        <v>1.3734585538594299</v>
      </c>
      <c r="AR327" s="6">
        <v>1.4194067347019499</v>
      </c>
      <c r="AS327" s="20">
        <v>1.3487826035519419</v>
      </c>
      <c r="AT327" s="6">
        <v>0.80526618270285344</v>
      </c>
      <c r="AV327" s="8"/>
    </row>
    <row r="328" spans="1:48" x14ac:dyDescent="0.2">
      <c r="A328" s="22">
        <v>230953</v>
      </c>
      <c r="B328" s="3" t="s">
        <v>369</v>
      </c>
      <c r="C328" s="2">
        <v>17</v>
      </c>
      <c r="D328" s="2" t="s">
        <v>12</v>
      </c>
      <c r="E328" s="22">
        <v>82912049</v>
      </c>
      <c r="F328" s="22">
        <v>82912049</v>
      </c>
      <c r="G328" s="2">
        <v>0</v>
      </c>
      <c r="H328" s="22">
        <v>82912049</v>
      </c>
      <c r="I328" s="4">
        <v>3</v>
      </c>
      <c r="K328" s="1" t="s">
        <v>14</v>
      </c>
      <c r="L328" s="1" t="s">
        <v>15</v>
      </c>
      <c r="M328" s="24">
        <v>59</v>
      </c>
      <c r="N328" s="5">
        <v>4.8163060198780399E-4</v>
      </c>
      <c r="O328" s="5">
        <v>2.8110171360984398E-4</v>
      </c>
      <c r="P328" s="5">
        <v>4.6540988717003201E-4</v>
      </c>
      <c r="Q328" s="5">
        <v>5.11036297127898E-4</v>
      </c>
      <c r="R328" s="5">
        <v>1.6517220904377301E-4</v>
      </c>
      <c r="S328" s="19">
        <v>4.6540988717003201E-4</v>
      </c>
      <c r="T328" s="5">
        <v>4.0144732355188097E-2</v>
      </c>
      <c r="U328" s="5">
        <v>2.7339225649669799E-2</v>
      </c>
      <c r="V328" s="5">
        <v>4.1806806145986898E-2</v>
      </c>
      <c r="W328" s="5">
        <v>4.0458038691885398E-2</v>
      </c>
      <c r="X328" s="5">
        <v>2.3153091331367798E-2</v>
      </c>
      <c r="Y328" s="19">
        <v>4.0144732355188097E-2</v>
      </c>
      <c r="Z328" s="4">
        <v>24</v>
      </c>
      <c r="AA328" s="6">
        <v>10.0522792074779</v>
      </c>
      <c r="AB328" s="6">
        <v>12.5382698935399</v>
      </c>
      <c r="AC328" s="6">
        <v>9.5623266447941706</v>
      </c>
      <c r="AD328" s="6">
        <v>12.983801586222601</v>
      </c>
      <c r="AE328" s="6">
        <v>10.9342005455806</v>
      </c>
      <c r="AF328" s="20">
        <v>11.214175575523033</v>
      </c>
      <c r="AG328" s="7">
        <v>11.420805199166701</v>
      </c>
      <c r="AH328" s="7">
        <v>12.4421643187129</v>
      </c>
      <c r="AI328" s="7">
        <v>11.538518337134301</v>
      </c>
      <c r="AJ328" s="7">
        <v>12.1888487359683</v>
      </c>
      <c r="AK328" s="7">
        <v>11.1063470888175</v>
      </c>
      <c r="AL328" s="7">
        <v>13.115165508107401</v>
      </c>
      <c r="AM328" s="20">
        <v>12.078208797748079</v>
      </c>
      <c r="AN328" s="6">
        <v>1.08942969446854</v>
      </c>
      <c r="AO328" s="6">
        <v>1.0103069035777099</v>
      </c>
      <c r="AP328" s="6">
        <v>1.0672495085423299</v>
      </c>
      <c r="AQ328" s="6">
        <v>0.97246620488964097</v>
      </c>
      <c r="AR328" s="6">
        <v>1.1483573425334599</v>
      </c>
      <c r="AS328" s="20">
        <v>1.0575619308023361</v>
      </c>
      <c r="AT328" s="6">
        <v>1.3447524722540429</v>
      </c>
      <c r="AV328" s="8"/>
    </row>
    <row r="329" spans="1:48" x14ac:dyDescent="0.2">
      <c r="A329" s="22">
        <v>96838</v>
      </c>
      <c r="B329" s="3" t="s">
        <v>370</v>
      </c>
      <c r="C329" s="2">
        <v>10</v>
      </c>
      <c r="D329" s="2" t="s">
        <v>12</v>
      </c>
      <c r="E329" s="22">
        <v>98941121</v>
      </c>
      <c r="F329" s="22">
        <v>98941124</v>
      </c>
      <c r="G329" s="2">
        <v>3</v>
      </c>
      <c r="H329" s="22">
        <v>98941121</v>
      </c>
      <c r="I329" s="4">
        <v>2</v>
      </c>
      <c r="K329" s="1" t="s">
        <v>283</v>
      </c>
      <c r="L329" s="1" t="s">
        <v>15</v>
      </c>
      <c r="M329" s="24">
        <v>696</v>
      </c>
      <c r="N329" s="5">
        <v>3.9922479577514402E-4</v>
      </c>
      <c r="O329" s="5">
        <v>2.5096685750325399E-4</v>
      </c>
      <c r="P329" s="5">
        <v>5.5988684450025705E-4</v>
      </c>
      <c r="Q329" s="5">
        <v>2.3419375184863299E-4</v>
      </c>
      <c r="R329" s="5">
        <v>4.6794323896670598E-4</v>
      </c>
      <c r="S329" s="19">
        <v>3.9922479577514402E-4</v>
      </c>
      <c r="T329" s="5">
        <v>3.5546965302864497E-2</v>
      </c>
      <c r="U329" s="5">
        <v>2.5546565378811999E-2</v>
      </c>
      <c r="V329" s="5">
        <v>4.6667523676626403E-2</v>
      </c>
      <c r="W329" s="5">
        <v>2.5470174580332301E-2</v>
      </c>
      <c r="X329" s="5">
        <v>4.1753604086539803E-2</v>
      </c>
      <c r="Y329" s="19">
        <v>3.5546965302864497E-2</v>
      </c>
      <c r="Z329" s="4">
        <v>24</v>
      </c>
      <c r="AA329" s="6">
        <v>8.8395649643924994</v>
      </c>
      <c r="AB329" s="6">
        <v>6.3498039693004404</v>
      </c>
      <c r="AC329" s="6">
        <v>10.042056006001401</v>
      </c>
      <c r="AD329" s="6">
        <v>6.3536186834392296</v>
      </c>
      <c r="AE329" s="6">
        <v>8.9998971529835892</v>
      </c>
      <c r="AF329" s="20">
        <v>8.1169881552234333</v>
      </c>
      <c r="AG329" s="7">
        <v>135.17618049000001</v>
      </c>
      <c r="AH329" s="7">
        <v>70.526638944607996</v>
      </c>
      <c r="AI329" s="7">
        <v>63.915957213979802</v>
      </c>
      <c r="AJ329" s="7">
        <v>63.653122201235803</v>
      </c>
      <c r="AK329" s="7">
        <v>63.384461215921696</v>
      </c>
      <c r="AL329" s="7">
        <v>68.638221972093902</v>
      </c>
      <c r="AM329" s="20">
        <v>66.023680309567837</v>
      </c>
      <c r="AN329" s="6">
        <v>0.52173865757233295</v>
      </c>
      <c r="AO329" s="6">
        <v>0.47283446671071</v>
      </c>
      <c r="AP329" s="6">
        <v>0.470890078196467</v>
      </c>
      <c r="AQ329" s="6">
        <v>0.46890259057593903</v>
      </c>
      <c r="AR329" s="6">
        <v>0.50776861517530103</v>
      </c>
      <c r="AS329" s="20">
        <v>0.48842688164615</v>
      </c>
      <c r="AT329" s="6">
        <v>1.4993294244141542</v>
      </c>
      <c r="AV329" s="8"/>
    </row>
    <row r="330" spans="1:48" x14ac:dyDescent="0.2">
      <c r="A330" s="22">
        <v>509207</v>
      </c>
      <c r="B330" s="3" t="s">
        <v>371</v>
      </c>
      <c r="C330" s="2">
        <v>8</v>
      </c>
      <c r="D330" s="2" t="s">
        <v>19</v>
      </c>
      <c r="E330" s="22">
        <v>63625204</v>
      </c>
      <c r="F330" s="22">
        <v>63625230</v>
      </c>
      <c r="G330" s="2">
        <v>26</v>
      </c>
      <c r="H330" s="22">
        <v>63625222</v>
      </c>
      <c r="I330" s="4">
        <v>1</v>
      </c>
      <c r="J330" t="s">
        <v>2091</v>
      </c>
      <c r="K330" s="1" t="s">
        <v>14</v>
      </c>
      <c r="L330" s="1" t="s">
        <v>15</v>
      </c>
      <c r="M330" s="24">
        <v>2407</v>
      </c>
      <c r="N330" s="5">
        <v>1.7140332531151401E-4</v>
      </c>
      <c r="O330" s="5">
        <v>1.2776195785146901E-4</v>
      </c>
      <c r="P330" s="5">
        <v>3.10850097984816E-4</v>
      </c>
      <c r="Q330" s="5">
        <v>1.27685942687306E-4</v>
      </c>
      <c r="R330" s="5">
        <v>1.19678896734909E-3</v>
      </c>
      <c r="S330" s="19">
        <v>1.7140332531151401E-4</v>
      </c>
      <c r="T330" s="5">
        <v>2.0463366172623201E-2</v>
      </c>
      <c r="U330" s="5">
        <v>1.7813407338314002E-2</v>
      </c>
      <c r="V330" s="5">
        <v>3.3237934551191298E-2</v>
      </c>
      <c r="W330" s="5">
        <v>1.8348941664709E-2</v>
      </c>
      <c r="X330" s="5">
        <v>7.4815801645876298E-2</v>
      </c>
      <c r="Y330" s="19">
        <v>2.0463366172623201E-2</v>
      </c>
      <c r="Z330" s="4">
        <v>24</v>
      </c>
      <c r="AA330" s="6">
        <v>5.4299728495535602</v>
      </c>
      <c r="AB330" s="6">
        <v>8.8596633046973192</v>
      </c>
      <c r="AC330" s="6">
        <v>9.2906998088982409</v>
      </c>
      <c r="AD330" s="6">
        <v>8.3458443534846705</v>
      </c>
      <c r="AE330" s="6">
        <v>5.4611438846123699</v>
      </c>
      <c r="AF330" s="20">
        <v>7.4774648402492314</v>
      </c>
      <c r="AG330" s="7">
        <v>452.86918400333298</v>
      </c>
      <c r="AH330" s="7">
        <v>135.28237719363199</v>
      </c>
      <c r="AI330" s="7">
        <v>113.17559647477999</v>
      </c>
      <c r="AJ330" s="7">
        <v>101.85797128326401</v>
      </c>
      <c r="AK330" s="7">
        <v>125.10348470994001</v>
      </c>
      <c r="AL330" s="7">
        <v>124.88740576037</v>
      </c>
      <c r="AM330" s="20">
        <v>120.06136708439719</v>
      </c>
      <c r="AN330" s="6">
        <v>0.29872285854768299</v>
      </c>
      <c r="AO330" s="6">
        <v>0.24990792147594501</v>
      </c>
      <c r="AP330" s="6">
        <v>0.22491698459772899</v>
      </c>
      <c r="AQ330" s="6">
        <v>0.27624640653186699</v>
      </c>
      <c r="AR330" s="6">
        <v>0.27576927327307699</v>
      </c>
      <c r="AS330" s="20">
        <v>0.26511268888526018</v>
      </c>
      <c r="AT330" s="6">
        <v>1.6858321549765602</v>
      </c>
      <c r="AV330" s="8"/>
    </row>
    <row r="331" spans="1:48" x14ac:dyDescent="0.2">
      <c r="A331" s="22">
        <v>131535</v>
      </c>
      <c r="B331" s="3" t="s">
        <v>372</v>
      </c>
      <c r="C331" s="2">
        <v>12</v>
      </c>
      <c r="D331" s="2" t="s">
        <v>12</v>
      </c>
      <c r="E331" s="22">
        <v>44429846</v>
      </c>
      <c r="F331" s="22">
        <v>44429860</v>
      </c>
      <c r="G331" s="2">
        <v>14</v>
      </c>
      <c r="H331" s="22">
        <v>44429853</v>
      </c>
      <c r="I331" s="4">
        <v>3</v>
      </c>
      <c r="J331" t="s">
        <v>2091</v>
      </c>
      <c r="K331" s="1" t="s">
        <v>283</v>
      </c>
      <c r="L331" s="1" t="s">
        <v>15</v>
      </c>
      <c r="M331" s="24">
        <v>4169</v>
      </c>
      <c r="N331" s="5">
        <v>2.9138775473858098E-4</v>
      </c>
      <c r="O331" s="5">
        <v>2.5608240119356901E-4</v>
      </c>
      <c r="P331" s="5">
        <v>5.5737283242274205E-4</v>
      </c>
      <c r="Q331" s="5">
        <v>3.8333734424111899E-4</v>
      </c>
      <c r="R331" s="5">
        <v>4.5590730509181799E-4</v>
      </c>
      <c r="S331" s="19">
        <v>3.8333734424111899E-4</v>
      </c>
      <c r="T331" s="5">
        <v>2.8737891078363699E-2</v>
      </c>
      <c r="U331" s="5">
        <v>2.5609597231115899E-2</v>
      </c>
      <c r="V331" s="5">
        <v>4.6580234313813203E-2</v>
      </c>
      <c r="W331" s="5">
        <v>3.4584216025753498E-2</v>
      </c>
      <c r="X331" s="5">
        <v>4.1227132059717203E-2</v>
      </c>
      <c r="Y331" s="19">
        <v>3.4584216025753498E-2</v>
      </c>
      <c r="Z331" s="4">
        <v>24</v>
      </c>
      <c r="AA331" s="6">
        <v>17.766787605267901</v>
      </c>
      <c r="AB331" s="6">
        <v>20.633343376276201</v>
      </c>
      <c r="AC331" s="6">
        <v>21.393281055203701</v>
      </c>
      <c r="AD331" s="6">
        <v>21.440820283120001</v>
      </c>
      <c r="AE331" s="6">
        <v>21.413729003842398</v>
      </c>
      <c r="AF331" s="20">
        <v>20.529592264742043</v>
      </c>
      <c r="AG331" s="7">
        <v>754.76400777333299</v>
      </c>
      <c r="AH331" s="7">
        <v>242.44342803962601</v>
      </c>
      <c r="AI331" s="7">
        <v>207.01476926381201</v>
      </c>
      <c r="AJ331" s="7">
        <v>177.552904144775</v>
      </c>
      <c r="AK331" s="7">
        <v>174.794484477922</v>
      </c>
      <c r="AL331" s="7">
        <v>186.02781498579199</v>
      </c>
      <c r="AM331" s="20">
        <v>197.5666801823854</v>
      </c>
      <c r="AN331" s="6">
        <v>0.32121752699213901</v>
      </c>
      <c r="AO331" s="6">
        <v>0.27427747896264398</v>
      </c>
      <c r="AP331" s="6">
        <v>0.23524293993374501</v>
      </c>
      <c r="AQ331" s="6">
        <v>0.23158826159926699</v>
      </c>
      <c r="AR331" s="6">
        <v>0.246471497143328</v>
      </c>
      <c r="AS331" s="20">
        <v>0.26175954092622461</v>
      </c>
      <c r="AT331" s="6">
        <v>1.414344122286352</v>
      </c>
      <c r="AV331" s="8"/>
    </row>
    <row r="332" spans="1:48" x14ac:dyDescent="0.2">
      <c r="A332" s="22">
        <v>517099</v>
      </c>
      <c r="B332" s="3" t="s">
        <v>373</v>
      </c>
      <c r="C332" s="2">
        <v>8</v>
      </c>
      <c r="D332" s="2" t="s">
        <v>12</v>
      </c>
      <c r="E332" s="22">
        <v>5864164</v>
      </c>
      <c r="F332" s="22">
        <v>5864186</v>
      </c>
      <c r="G332" s="2">
        <v>22</v>
      </c>
      <c r="H332" s="22">
        <v>5864166</v>
      </c>
      <c r="I332" s="4">
        <v>2</v>
      </c>
      <c r="K332" s="1" t="s">
        <v>14</v>
      </c>
      <c r="L332" s="1" t="s">
        <v>15</v>
      </c>
      <c r="M332" s="24">
        <v>149</v>
      </c>
      <c r="N332" s="5">
        <v>2.1122461249423199E-4</v>
      </c>
      <c r="O332" s="5">
        <v>5.0653314033699505E-4</v>
      </c>
      <c r="P332" s="5">
        <v>2.0392450245920699E-4</v>
      </c>
      <c r="Q332" s="5">
        <v>2.11884763465786E-4</v>
      </c>
      <c r="R332" s="5">
        <v>8.3497334940729805E-4</v>
      </c>
      <c r="S332" s="19">
        <v>2.11884763465786E-4</v>
      </c>
      <c r="T332" s="5">
        <v>2.2893720201294598E-2</v>
      </c>
      <c r="U332" s="5">
        <v>3.9881515824855197E-2</v>
      </c>
      <c r="V332" s="5">
        <v>2.6105860484705899E-2</v>
      </c>
      <c r="W332" s="5">
        <v>2.4239238650136399E-2</v>
      </c>
      <c r="X332" s="5">
        <v>6.0817084075980597E-2</v>
      </c>
      <c r="Y332" s="19">
        <v>2.6105860484705899E-2</v>
      </c>
      <c r="Z332" s="4">
        <v>24</v>
      </c>
      <c r="AA332" s="6">
        <v>17.552164724892702</v>
      </c>
      <c r="AB332" s="6">
        <v>21.481161692125301</v>
      </c>
      <c r="AC332" s="6">
        <v>18.132006277785798</v>
      </c>
      <c r="AD332" s="6">
        <v>21.351036914547102</v>
      </c>
      <c r="AE332" s="6">
        <v>21.430218727290601</v>
      </c>
      <c r="AF332" s="20">
        <v>19.989317667328301</v>
      </c>
      <c r="AG332" s="7">
        <v>25.1615132866667</v>
      </c>
      <c r="AH332" s="7">
        <v>17.6439545566022</v>
      </c>
      <c r="AI332" s="7">
        <v>12.907091322330601</v>
      </c>
      <c r="AJ332" s="7">
        <v>18.4174516653475</v>
      </c>
      <c r="AK332" s="7">
        <v>13.681361609207499</v>
      </c>
      <c r="AL332" s="7">
        <v>13.728810160065199</v>
      </c>
      <c r="AM332" s="20">
        <v>15.275733862710599</v>
      </c>
      <c r="AN332" s="6">
        <v>0.70122787749621995</v>
      </c>
      <c r="AO332" s="6">
        <v>0.51296959667247799</v>
      </c>
      <c r="AP332" s="6">
        <v>0.73196915684348396</v>
      </c>
      <c r="AQ332" s="6">
        <v>0.54374160462190302</v>
      </c>
      <c r="AR332" s="6">
        <v>0.545627363650667</v>
      </c>
      <c r="AS332" s="20">
        <v>0.60710711985695043</v>
      </c>
      <c r="AT332" s="6">
        <v>1.7632579975554306</v>
      </c>
    </row>
    <row r="333" spans="1:48" x14ac:dyDescent="0.2">
      <c r="A333" s="22">
        <v>154730</v>
      </c>
      <c r="B333" s="3" t="s">
        <v>19</v>
      </c>
      <c r="C333" s="2">
        <v>14</v>
      </c>
      <c r="D333" s="2" t="s">
        <v>19</v>
      </c>
      <c r="E333" s="22">
        <v>24950724</v>
      </c>
      <c r="F333" s="22">
        <v>24950725</v>
      </c>
      <c r="G333" s="2">
        <v>1</v>
      </c>
      <c r="H333" s="22">
        <v>24950724</v>
      </c>
      <c r="I333" s="3"/>
      <c r="J333" s="3"/>
      <c r="K333" s="1" t="s">
        <v>15</v>
      </c>
      <c r="L333" s="1" t="s">
        <v>19</v>
      </c>
      <c r="M333" s="24">
        <v>63</v>
      </c>
      <c r="N333" s="5">
        <v>5.4483822724615805E-4</v>
      </c>
      <c r="O333" s="5">
        <v>2.3258998517083901E-4</v>
      </c>
      <c r="P333" s="5">
        <v>4.8554864057637198E-4</v>
      </c>
      <c r="Q333" s="5">
        <v>1.6629907661669399E-4</v>
      </c>
      <c r="R333" s="5">
        <v>5.5154449607341895E-4</v>
      </c>
      <c r="S333" s="19">
        <v>4.8554864057637198E-4</v>
      </c>
      <c r="T333" s="5">
        <v>4.3148198460489402E-2</v>
      </c>
      <c r="U333" s="5">
        <v>2.4621200530234501E-2</v>
      </c>
      <c r="V333" s="5">
        <v>4.2997764128152698E-2</v>
      </c>
      <c r="W333" s="5">
        <v>2.1913526041976501E-2</v>
      </c>
      <c r="X333" s="5">
        <v>4.6700268158672002E-2</v>
      </c>
      <c r="Y333" s="19">
        <v>4.2997764128152698E-2</v>
      </c>
      <c r="Z333" s="4">
        <v>24</v>
      </c>
      <c r="AA333" s="6">
        <v>15.559690313913199</v>
      </c>
      <c r="AB333" s="6">
        <v>14.5446114803119</v>
      </c>
      <c r="AC333" s="6">
        <v>15.229407386033699</v>
      </c>
      <c r="AD333" s="6">
        <v>16.046800985099001</v>
      </c>
      <c r="AE333" s="6">
        <v>13.0339751239483</v>
      </c>
      <c r="AF333" s="20">
        <v>14.88289705786122</v>
      </c>
      <c r="AG333" s="7">
        <v>11.5496574115</v>
      </c>
      <c r="AH333" s="7">
        <v>11.9610639773214</v>
      </c>
      <c r="AI333" s="7">
        <v>13.2300840948977</v>
      </c>
      <c r="AJ333" s="7">
        <v>12.725555937042101</v>
      </c>
      <c r="AK333" s="7">
        <v>12.0604689927212</v>
      </c>
      <c r="AL333" s="7">
        <v>12.137546683814699</v>
      </c>
      <c r="AM333" s="20">
        <v>12.42294393715942</v>
      </c>
      <c r="AN333" s="6">
        <v>1.03562067264539</v>
      </c>
      <c r="AO333" s="6">
        <v>1.14549580334085</v>
      </c>
      <c r="AP333" s="6">
        <v>1.1018124160437199</v>
      </c>
      <c r="AQ333" s="6">
        <v>1.04422742277296</v>
      </c>
      <c r="AR333" s="6">
        <v>1.0509010138888899</v>
      </c>
      <c r="AS333" s="20">
        <v>1.075611465738362</v>
      </c>
      <c r="AT333" s="6">
        <v>1.0455372131578422</v>
      </c>
    </row>
    <row r="334" spans="1:48" x14ac:dyDescent="0.2">
      <c r="A334" s="22">
        <v>295893</v>
      </c>
      <c r="B334" s="3" t="s">
        <v>374</v>
      </c>
      <c r="C334" s="2">
        <v>2</v>
      </c>
      <c r="D334" s="2" t="s">
        <v>12</v>
      </c>
      <c r="E334" s="22">
        <v>128659962</v>
      </c>
      <c r="F334" s="22">
        <v>128659967</v>
      </c>
      <c r="G334" s="2">
        <v>5</v>
      </c>
      <c r="H334" s="22">
        <v>128659965</v>
      </c>
      <c r="I334" s="4">
        <v>10</v>
      </c>
      <c r="K334" s="1" t="s">
        <v>14</v>
      </c>
      <c r="L334" s="1" t="s">
        <v>15</v>
      </c>
      <c r="M334" s="24">
        <v>49</v>
      </c>
      <c r="N334" s="5">
        <v>2.5843771047451302E-4</v>
      </c>
      <c r="O334" s="5">
        <v>3.0093048207802098E-4</v>
      </c>
      <c r="P334" s="5">
        <v>3.8598580096882402E-4</v>
      </c>
      <c r="Q334" s="5">
        <v>3.8548286916695302E-4</v>
      </c>
      <c r="R334" s="5">
        <v>6.5253031120682302E-4</v>
      </c>
      <c r="S334" s="19">
        <v>3.8548286916695302E-4</v>
      </c>
      <c r="T334" s="5">
        <v>2.6305148626727899E-2</v>
      </c>
      <c r="U334" s="5">
        <v>2.8492765046102701E-2</v>
      </c>
      <c r="V334" s="5">
        <v>3.7537940765208402E-2</v>
      </c>
      <c r="W334" s="5">
        <v>3.46345785983566E-2</v>
      </c>
      <c r="X334" s="5">
        <v>5.1722862250592201E-2</v>
      </c>
      <c r="Y334" s="19">
        <v>3.46345785983566E-2</v>
      </c>
      <c r="Z334" s="4">
        <v>24</v>
      </c>
      <c r="AA334" s="6">
        <v>21.464961304318901</v>
      </c>
      <c r="AB334" s="6">
        <v>20.185893516305701</v>
      </c>
      <c r="AC334" s="6">
        <v>22.174906842919299</v>
      </c>
      <c r="AD334" s="6">
        <v>23.598521322006999</v>
      </c>
      <c r="AE334" s="6">
        <v>25.250369067151929</v>
      </c>
      <c r="AF334" s="20">
        <v>22.534930410540568</v>
      </c>
      <c r="AG334" s="7">
        <v>8.4833930776666708</v>
      </c>
      <c r="AH334" s="7">
        <v>10.3836569704292</v>
      </c>
      <c r="AI334" s="7">
        <v>9.8053398989178504</v>
      </c>
      <c r="AJ334" s="7">
        <v>10.8873134810456</v>
      </c>
      <c r="AK334" s="7">
        <v>10.5601136382286</v>
      </c>
      <c r="AL334" s="7">
        <v>8.2405101065205901</v>
      </c>
      <c r="AM334" s="20">
        <v>9.975386819028369</v>
      </c>
      <c r="AN334" s="6">
        <v>1.2239980954984999</v>
      </c>
      <c r="AO334" s="6">
        <v>1.15582760449134</v>
      </c>
      <c r="AP334" s="6">
        <v>1.2833677965138199</v>
      </c>
      <c r="AQ334" s="6">
        <v>1.24479834207248</v>
      </c>
      <c r="AR334" s="6">
        <v>0.97136959599508699</v>
      </c>
      <c r="AS334" s="20">
        <v>1.1758722869142453</v>
      </c>
      <c r="AT334" s="6">
        <v>1.7491288067355955</v>
      </c>
      <c r="AV334" s="8"/>
    </row>
    <row r="335" spans="1:48" x14ac:dyDescent="0.2">
      <c r="A335" s="22">
        <v>38811</v>
      </c>
      <c r="B335" s="3" t="s">
        <v>375</v>
      </c>
      <c r="C335" s="2">
        <v>1</v>
      </c>
      <c r="D335" s="2" t="s">
        <v>12</v>
      </c>
      <c r="E335" s="22">
        <v>73511347</v>
      </c>
      <c r="F335" s="22">
        <v>73511408</v>
      </c>
      <c r="G335" s="2">
        <v>61</v>
      </c>
      <c r="H335" s="22">
        <v>73511353</v>
      </c>
      <c r="I335" s="4">
        <v>1</v>
      </c>
      <c r="K335" s="1" t="s">
        <v>14</v>
      </c>
      <c r="L335" s="1" t="s">
        <v>15</v>
      </c>
      <c r="M335" s="24">
        <v>122</v>
      </c>
      <c r="N335" s="5">
        <v>9.59692123104761E-5</v>
      </c>
      <c r="O335" s="5">
        <v>4.77477284174799E-4</v>
      </c>
      <c r="P335" s="5">
        <v>2.12695220194847E-4</v>
      </c>
      <c r="Q335" s="5">
        <v>6.5495474874888203E-4</v>
      </c>
      <c r="R335" s="5">
        <v>5.5586804055729499E-4</v>
      </c>
      <c r="S335" s="19">
        <v>4.77477284174799E-4</v>
      </c>
      <c r="T335" s="5">
        <v>1.4308423827905099E-2</v>
      </c>
      <c r="U335" s="5">
        <v>3.8194574593297399E-2</v>
      </c>
      <c r="V335" s="5">
        <v>2.6651982444045302E-2</v>
      </c>
      <c r="W335" s="5">
        <v>4.7254210215863901E-2</v>
      </c>
      <c r="X335" s="5">
        <v>4.6700268158672002E-2</v>
      </c>
      <c r="Y335" s="19">
        <v>3.8194574593297399E-2</v>
      </c>
      <c r="Z335" s="4">
        <v>24</v>
      </c>
      <c r="AA335" s="6">
        <v>19.536776698287099</v>
      </c>
      <c r="AB335" s="6">
        <v>21.822361784880599</v>
      </c>
      <c r="AC335" s="6">
        <v>18.778954288179602</v>
      </c>
      <c r="AD335" s="6">
        <v>21.574273003760801</v>
      </c>
      <c r="AE335" s="6">
        <v>21.7102588231424</v>
      </c>
      <c r="AF335" s="20">
        <v>20.684524919650102</v>
      </c>
      <c r="AG335" s="7">
        <v>22.555696003000001</v>
      </c>
      <c r="AH335" s="7">
        <v>16.702605276853301</v>
      </c>
      <c r="AI335" s="7">
        <v>13.1141791647788</v>
      </c>
      <c r="AJ335" s="7">
        <v>16.094759312358299</v>
      </c>
      <c r="AK335" s="7">
        <v>13.425538606718799</v>
      </c>
      <c r="AL335" s="7">
        <v>13.2953672788615</v>
      </c>
      <c r="AM335" s="20">
        <v>14.526489927914142</v>
      </c>
      <c r="AN335" s="6">
        <v>0.74050498262752795</v>
      </c>
      <c r="AO335" s="6">
        <v>0.581413189955858</v>
      </c>
      <c r="AP335" s="6">
        <v>0.71355631456540602</v>
      </c>
      <c r="AQ335" s="6">
        <v>0.59521721719131104</v>
      </c>
      <c r="AR335" s="6">
        <v>0.58944611051209095</v>
      </c>
      <c r="AS335" s="20">
        <v>0.64402756297043884</v>
      </c>
      <c r="AT335" s="6">
        <v>1.2717688341042634</v>
      </c>
      <c r="AV335" s="8"/>
    </row>
    <row r="336" spans="1:48" x14ac:dyDescent="0.2">
      <c r="A336" s="22">
        <v>196590</v>
      </c>
      <c r="B336" s="3" t="s">
        <v>376</v>
      </c>
      <c r="C336" s="2">
        <v>16</v>
      </c>
      <c r="D336" s="2" t="s">
        <v>19</v>
      </c>
      <c r="E336" s="22">
        <v>18144451</v>
      </c>
      <c r="F336" s="22">
        <v>18144484</v>
      </c>
      <c r="G336" s="2">
        <v>33</v>
      </c>
      <c r="H336" s="22">
        <v>18144463</v>
      </c>
      <c r="I336" s="4">
        <v>1</v>
      </c>
      <c r="J336" t="s">
        <v>2091</v>
      </c>
      <c r="K336" s="1" t="s">
        <v>14</v>
      </c>
      <c r="L336" s="1" t="s">
        <v>15</v>
      </c>
      <c r="M336" s="24">
        <v>18760</v>
      </c>
      <c r="N336" s="5">
        <v>4.9719501033007596E-4</v>
      </c>
      <c r="O336" s="5">
        <v>2.28640878090491E-4</v>
      </c>
      <c r="P336" s="5">
        <v>4.5329953321104899E-4</v>
      </c>
      <c r="Q336" s="5">
        <v>3.0122801831278202E-4</v>
      </c>
      <c r="R336" s="5">
        <v>5.2125889073173504E-4</v>
      </c>
      <c r="S336" s="19">
        <v>4.5329953321104899E-4</v>
      </c>
      <c r="T336" s="5">
        <v>4.1011485566369403E-2</v>
      </c>
      <c r="U336" s="5">
        <v>2.44476375943425E-2</v>
      </c>
      <c r="V336" s="5">
        <v>4.1129809360523698E-2</v>
      </c>
      <c r="W336" s="5">
        <v>2.9894056804872001E-2</v>
      </c>
      <c r="X336" s="5">
        <v>4.4739509710723498E-2</v>
      </c>
      <c r="Y336" s="19">
        <v>4.1011485566369403E-2</v>
      </c>
      <c r="Z336" s="4">
        <v>24</v>
      </c>
      <c r="AA336" s="6">
        <v>20.114762250662402</v>
      </c>
      <c r="AB336" s="6">
        <v>21.728392872451899</v>
      </c>
      <c r="AC336" s="6">
        <v>21.688268195619099</v>
      </c>
      <c r="AD336" s="6">
        <v>19.548191267358899</v>
      </c>
      <c r="AE336" s="6">
        <v>20.751669289532199</v>
      </c>
      <c r="AF336" s="20">
        <v>20.766256775124901</v>
      </c>
      <c r="AG336" s="7">
        <v>3473.4576558666699</v>
      </c>
      <c r="AH336" s="7">
        <v>698.252811402867</v>
      </c>
      <c r="AI336" s="7">
        <v>699.35236877637499</v>
      </c>
      <c r="AJ336" s="7">
        <v>690.85212825173096</v>
      </c>
      <c r="AK336" s="7">
        <v>640.64192651192695</v>
      </c>
      <c r="AL336" s="7">
        <v>739.74961623091394</v>
      </c>
      <c r="AM336" s="20">
        <v>693.76977023476275</v>
      </c>
      <c r="AN336" s="6">
        <v>0.20102528390507901</v>
      </c>
      <c r="AO336" s="6">
        <v>0.20134184379509301</v>
      </c>
      <c r="AP336" s="6">
        <v>0.198894645249204</v>
      </c>
      <c r="AQ336" s="6">
        <v>0.18443925044829099</v>
      </c>
      <c r="AR336" s="6">
        <v>0.212972112955365</v>
      </c>
      <c r="AS336" s="20">
        <v>0.1997346272706064</v>
      </c>
      <c r="AT336" s="6">
        <v>0.85838830614718165</v>
      </c>
      <c r="AV336" s="8"/>
    </row>
    <row r="337" spans="1:48" x14ac:dyDescent="0.2">
      <c r="A337" s="22">
        <v>60909</v>
      </c>
      <c r="B337" s="3" t="s">
        <v>377</v>
      </c>
      <c r="C337" s="2">
        <v>1</v>
      </c>
      <c r="D337" s="2" t="s">
        <v>12</v>
      </c>
      <c r="E337" s="22">
        <v>244426863</v>
      </c>
      <c r="F337" s="22">
        <v>244426894</v>
      </c>
      <c r="G337" s="2">
        <v>31</v>
      </c>
      <c r="H337" s="22">
        <v>244426889</v>
      </c>
      <c r="I337" s="4">
        <v>2</v>
      </c>
      <c r="J337" t="s">
        <v>2091</v>
      </c>
      <c r="K337" s="1" t="s">
        <v>14</v>
      </c>
      <c r="L337" s="1" t="s">
        <v>15</v>
      </c>
      <c r="M337" s="24">
        <v>2516</v>
      </c>
      <c r="N337" s="5">
        <v>4.87087862055202E-4</v>
      </c>
      <c r="O337" s="5">
        <v>1.3929115486333E-4</v>
      </c>
      <c r="P337" s="5">
        <v>3.4577291309767499E-4</v>
      </c>
      <c r="Q337" s="5">
        <v>9.0556349354375997E-4</v>
      </c>
      <c r="R337" s="5">
        <v>1.4735923671216301E-4</v>
      </c>
      <c r="S337" s="19">
        <v>3.4577291309767499E-4</v>
      </c>
      <c r="T337" s="5">
        <v>4.0387595914587598E-2</v>
      </c>
      <c r="U337" s="5">
        <v>1.85860050630033E-2</v>
      </c>
      <c r="V337" s="5">
        <v>3.5421646455622097E-2</v>
      </c>
      <c r="W337" s="5">
        <v>5.8221691045233899E-2</v>
      </c>
      <c r="X337" s="5">
        <v>2.17659873500845E-2</v>
      </c>
      <c r="Y337" s="19">
        <v>3.5421646455622097E-2</v>
      </c>
      <c r="Z337" s="4">
        <v>24</v>
      </c>
      <c r="AA337" s="6">
        <v>22.298633196715901</v>
      </c>
      <c r="AB337" s="6">
        <v>23.1789103312538</v>
      </c>
      <c r="AC337" s="6">
        <v>22.867900680487399</v>
      </c>
      <c r="AD337" s="6">
        <v>23.1781763987562</v>
      </c>
      <c r="AE337" s="6">
        <v>21.499533417355501</v>
      </c>
      <c r="AF337" s="20">
        <v>22.604630804913761</v>
      </c>
      <c r="AG337" s="7">
        <v>474.95274999666702</v>
      </c>
      <c r="AH337" s="7">
        <v>94.4646452477336</v>
      </c>
      <c r="AI337" s="7">
        <v>80.987559453589398</v>
      </c>
      <c r="AJ337" s="7">
        <v>84.809317679057799</v>
      </c>
      <c r="AK337" s="7">
        <v>80.892076037230197</v>
      </c>
      <c r="AL337" s="7">
        <v>100.14798317957001</v>
      </c>
      <c r="AM337" s="20">
        <v>88.260316319436214</v>
      </c>
      <c r="AN337" s="6">
        <v>0.198892721956861</v>
      </c>
      <c r="AO337" s="6">
        <v>0.17051708712952601</v>
      </c>
      <c r="AP337" s="6">
        <v>0.17856369434570701</v>
      </c>
      <c r="AQ337" s="6">
        <v>0.17031604941291101</v>
      </c>
      <c r="AR337" s="6">
        <v>0.21085883423197899</v>
      </c>
      <c r="AS337" s="20">
        <v>0.18582967741539683</v>
      </c>
      <c r="AT337" s="6">
        <v>0.63920846711927659</v>
      </c>
      <c r="AV337" s="8"/>
    </row>
    <row r="338" spans="1:48" x14ac:dyDescent="0.2">
      <c r="A338" s="22">
        <v>493449</v>
      </c>
      <c r="B338" s="3" t="s">
        <v>378</v>
      </c>
      <c r="C338" s="2">
        <v>7</v>
      </c>
      <c r="D338" s="2" t="s">
        <v>12</v>
      </c>
      <c r="E338" s="22">
        <v>69872265</v>
      </c>
      <c r="F338" s="22">
        <v>69872302</v>
      </c>
      <c r="G338" s="2">
        <v>37</v>
      </c>
      <c r="H338" s="22">
        <v>69872278</v>
      </c>
      <c r="I338" s="4">
        <v>4</v>
      </c>
      <c r="J338" t="s">
        <v>2091</v>
      </c>
      <c r="K338" s="1" t="s">
        <v>14</v>
      </c>
      <c r="L338" s="1" t="s">
        <v>15</v>
      </c>
      <c r="M338" s="24">
        <v>9338</v>
      </c>
      <c r="N338" s="5">
        <v>7.4524509994089395E-4</v>
      </c>
      <c r="O338" s="5">
        <v>4.6299895739199099E-4</v>
      </c>
      <c r="P338" s="5">
        <v>1.9125523256080499E-4</v>
      </c>
      <c r="Q338" s="5">
        <v>4.1802452841188702E-4</v>
      </c>
      <c r="R338" s="5">
        <v>2.1191071625537001E-4</v>
      </c>
      <c r="S338" s="19">
        <v>4.1802452841188702E-4</v>
      </c>
      <c r="T338" s="5">
        <v>5.3063635204042198E-2</v>
      </c>
      <c r="U338" s="5">
        <v>3.7413378854700897E-2</v>
      </c>
      <c r="V338" s="5">
        <v>2.54412009697336E-2</v>
      </c>
      <c r="W338" s="5">
        <v>3.6007707607967399E-2</v>
      </c>
      <c r="X338" s="5">
        <v>2.5695361809799401E-2</v>
      </c>
      <c r="Y338" s="19">
        <v>3.6007707607967399E-2</v>
      </c>
      <c r="Z338" s="4">
        <v>24</v>
      </c>
      <c r="AA338" s="6">
        <v>20.207153332908</v>
      </c>
      <c r="AB338" s="6">
        <v>15.758279179543701</v>
      </c>
      <c r="AC338" s="6">
        <v>19.591898748220899</v>
      </c>
      <c r="AD338" s="6">
        <v>19.229694227263099</v>
      </c>
      <c r="AE338" s="6">
        <v>19.540320641835301</v>
      </c>
      <c r="AF338" s="20">
        <v>18.8654692259542</v>
      </c>
      <c r="AG338" s="7">
        <v>1730.3713634000001</v>
      </c>
      <c r="AH338" s="7">
        <v>188.041821301878</v>
      </c>
      <c r="AI338" s="7">
        <v>247.59949359027499</v>
      </c>
      <c r="AJ338" s="7">
        <v>225.020838730229</v>
      </c>
      <c r="AK338" s="7">
        <v>212.94906996852001</v>
      </c>
      <c r="AL338" s="7">
        <v>222.726618860212</v>
      </c>
      <c r="AM338" s="20">
        <v>219.2675684902228</v>
      </c>
      <c r="AN338" s="6">
        <v>0.10867136689802601</v>
      </c>
      <c r="AO338" s="6">
        <v>0.143090378647834</v>
      </c>
      <c r="AP338" s="6">
        <v>0.130041934055177</v>
      </c>
      <c r="AQ338" s="6">
        <v>0.12306553059806601</v>
      </c>
      <c r="AR338" s="6">
        <v>0.12871608001104301</v>
      </c>
      <c r="AS338" s="20">
        <v>0.12671705804202921</v>
      </c>
      <c r="AT338" s="6">
        <v>1.5855932872764513</v>
      </c>
      <c r="AV338" s="8"/>
    </row>
    <row r="339" spans="1:48" x14ac:dyDescent="0.2">
      <c r="A339" s="22">
        <v>56994</v>
      </c>
      <c r="B339" s="3" t="s">
        <v>379</v>
      </c>
      <c r="C339" s="2">
        <v>1</v>
      </c>
      <c r="D339" s="2" t="s">
        <v>12</v>
      </c>
      <c r="E339" s="22">
        <v>206629365</v>
      </c>
      <c r="F339" s="22">
        <v>206629368</v>
      </c>
      <c r="G339" s="2">
        <v>3</v>
      </c>
      <c r="H339" s="22">
        <v>206629368</v>
      </c>
      <c r="I339" s="4">
        <v>2</v>
      </c>
      <c r="K339" s="1" t="s">
        <v>14</v>
      </c>
      <c r="L339" s="1" t="s">
        <v>15</v>
      </c>
      <c r="M339" s="24">
        <v>365</v>
      </c>
      <c r="N339" s="5">
        <v>4.0184402001852698E-4</v>
      </c>
      <c r="O339" s="5">
        <v>2.0400141539811401E-4</v>
      </c>
      <c r="P339" s="5">
        <v>5.0526494291991398E-4</v>
      </c>
      <c r="Q339" s="5">
        <v>1.18281391213504E-4</v>
      </c>
      <c r="R339" s="5">
        <v>8.4087232328100602E-4</v>
      </c>
      <c r="S339" s="19">
        <v>4.0184402001852698E-4</v>
      </c>
      <c r="T339" s="5">
        <v>3.5546965302864497E-2</v>
      </c>
      <c r="U339" s="5">
        <v>2.2892130561123301E-2</v>
      </c>
      <c r="V339" s="5">
        <v>4.3960818609062202E-2</v>
      </c>
      <c r="W339" s="5">
        <v>1.7552626826015199E-2</v>
      </c>
      <c r="X339" s="5">
        <v>6.0967083037522601E-2</v>
      </c>
      <c r="Y339" s="19">
        <v>3.5546965302864497E-2</v>
      </c>
      <c r="Z339" s="4">
        <v>24</v>
      </c>
      <c r="AA339" s="6">
        <v>4.6307281094080599</v>
      </c>
      <c r="AB339" s="6">
        <v>4.6894075109523596</v>
      </c>
      <c r="AC339" s="6">
        <v>5.4016880070584596</v>
      </c>
      <c r="AD339" s="6">
        <v>8.2118500364662808</v>
      </c>
      <c r="AE339" s="6">
        <v>7.4208846212605</v>
      </c>
      <c r="AF339" s="20">
        <v>6.0709116570291313</v>
      </c>
      <c r="AG339" s="7">
        <v>70.973235880999994</v>
      </c>
      <c r="AH339" s="7">
        <v>41.680010273093302</v>
      </c>
      <c r="AI339" s="7">
        <v>44.153496255485898</v>
      </c>
      <c r="AJ339" s="7">
        <v>45.3999874662018</v>
      </c>
      <c r="AK339" s="7">
        <v>40.7121519018634</v>
      </c>
      <c r="AL339" s="7">
        <v>42.515476162468403</v>
      </c>
      <c r="AM339" s="20">
        <v>42.892224411822554</v>
      </c>
      <c r="AN339" s="6">
        <v>0.58726377282526099</v>
      </c>
      <c r="AO339" s="6">
        <v>0.62211474096400998</v>
      </c>
      <c r="AP339" s="6">
        <v>0.63967757567547601</v>
      </c>
      <c r="AQ339" s="6">
        <v>0.57362682420349298</v>
      </c>
      <c r="AR339" s="6">
        <v>0.59903533542916998</v>
      </c>
      <c r="AS339" s="20">
        <v>0.60434364981948197</v>
      </c>
      <c r="AT339" s="6">
        <v>1.4721811572526293</v>
      </c>
      <c r="AV339" s="8"/>
    </row>
    <row r="340" spans="1:48" x14ac:dyDescent="0.2">
      <c r="A340" s="22">
        <v>432357</v>
      </c>
      <c r="B340" s="3" t="s">
        <v>252</v>
      </c>
      <c r="C340" s="2">
        <v>5</v>
      </c>
      <c r="D340" s="2" t="s">
        <v>12</v>
      </c>
      <c r="E340" s="22">
        <v>130463766</v>
      </c>
      <c r="F340" s="22">
        <v>130463792</v>
      </c>
      <c r="G340" s="2">
        <v>26</v>
      </c>
      <c r="H340" s="22">
        <v>130463768</v>
      </c>
      <c r="I340" s="4">
        <v>5</v>
      </c>
      <c r="J340" t="s">
        <v>2091</v>
      </c>
      <c r="K340" s="1" t="s">
        <v>14</v>
      </c>
      <c r="L340" s="1" t="s">
        <v>380</v>
      </c>
      <c r="M340" s="24">
        <v>1585</v>
      </c>
      <c r="N340" s="5">
        <v>3.2117516206164903E-4</v>
      </c>
      <c r="O340" s="5">
        <v>7.3797424046495596E-4</v>
      </c>
      <c r="P340" s="5">
        <v>3.5495674966712403E-4</v>
      </c>
      <c r="Q340" s="5">
        <v>5.2422524263895398E-4</v>
      </c>
      <c r="R340" s="5">
        <v>1.3384654341497301E-4</v>
      </c>
      <c r="S340" s="19">
        <v>3.5495674966712403E-4</v>
      </c>
      <c r="T340" s="5">
        <v>3.08606308290536E-2</v>
      </c>
      <c r="U340" s="5">
        <v>5.0820595859059098E-2</v>
      </c>
      <c r="V340" s="5">
        <v>3.5899240443244697E-2</v>
      </c>
      <c r="W340" s="5">
        <v>4.12074777982308E-2</v>
      </c>
      <c r="X340" s="5">
        <v>2.02407841868061E-2</v>
      </c>
      <c r="Y340" s="19">
        <v>3.5899240443244697E-2</v>
      </c>
      <c r="Z340" s="4">
        <v>24</v>
      </c>
      <c r="AA340" s="6">
        <v>10.354896323165001</v>
      </c>
      <c r="AB340" s="6">
        <v>13.396042325566601</v>
      </c>
      <c r="AC340" s="6">
        <v>11.579256605403801</v>
      </c>
      <c r="AD340" s="6">
        <v>12.6258242125122</v>
      </c>
      <c r="AE340" s="6">
        <v>10.645520071342601</v>
      </c>
      <c r="AF340" s="20">
        <v>11.720307907598041</v>
      </c>
      <c r="AG340" s="7">
        <v>287.75810933166701</v>
      </c>
      <c r="AH340" s="7">
        <v>140.863933949087</v>
      </c>
      <c r="AI340" s="7">
        <v>148.155838182119</v>
      </c>
      <c r="AJ340" s="7">
        <v>159.712299119291</v>
      </c>
      <c r="AK340" s="7">
        <v>161.49911871551899</v>
      </c>
      <c r="AL340" s="7">
        <v>146.63900245659499</v>
      </c>
      <c r="AM340" s="20">
        <v>151.3740384845222</v>
      </c>
      <c r="AN340" s="6">
        <v>0.48952203041732101</v>
      </c>
      <c r="AO340" s="6">
        <v>0.51486242568878005</v>
      </c>
      <c r="AP340" s="6">
        <v>0.55502275675299495</v>
      </c>
      <c r="AQ340" s="6">
        <v>0.56123220676772301</v>
      </c>
      <c r="AR340" s="6">
        <v>0.50959120768888899</v>
      </c>
      <c r="AS340" s="20">
        <v>0.52604612546314156</v>
      </c>
      <c r="AT340" s="6">
        <v>1.1547691350003348</v>
      </c>
      <c r="AV340" s="8"/>
    </row>
    <row r="341" spans="1:48" x14ac:dyDescent="0.2">
      <c r="A341" s="22">
        <v>303328</v>
      </c>
      <c r="B341" s="3" t="s">
        <v>381</v>
      </c>
      <c r="C341" s="2">
        <v>2</v>
      </c>
      <c r="D341" s="2" t="s">
        <v>12</v>
      </c>
      <c r="E341" s="22">
        <v>196183207</v>
      </c>
      <c r="F341" s="22">
        <v>196183266</v>
      </c>
      <c r="G341" s="2">
        <v>59</v>
      </c>
      <c r="H341" s="22">
        <v>196183256</v>
      </c>
      <c r="I341" s="4">
        <v>1</v>
      </c>
      <c r="J341" t="s">
        <v>2091</v>
      </c>
      <c r="K341" s="1" t="s">
        <v>15</v>
      </c>
      <c r="L341" s="1" t="s">
        <v>15</v>
      </c>
      <c r="M341" s="24">
        <v>2580</v>
      </c>
      <c r="N341" s="5">
        <v>5.2193175530534897E-4</v>
      </c>
      <c r="O341" s="5">
        <v>2.3343690176103E-4</v>
      </c>
      <c r="P341" s="5">
        <v>4.6790913560801301E-4</v>
      </c>
      <c r="Q341" s="5">
        <v>2.6077921476386201E-4</v>
      </c>
      <c r="R341" s="5">
        <v>5.9085855143026201E-4</v>
      </c>
      <c r="S341" s="19">
        <v>4.6790913560801301E-4</v>
      </c>
      <c r="T341" s="5">
        <v>4.2106150906952598E-2</v>
      </c>
      <c r="U341" s="5">
        <v>2.4628756442608101E-2</v>
      </c>
      <c r="V341" s="5">
        <v>4.1806806145986898E-2</v>
      </c>
      <c r="W341" s="5">
        <v>2.7152673846740898E-2</v>
      </c>
      <c r="X341" s="5">
        <v>4.8991892996790701E-2</v>
      </c>
      <c r="Y341" s="19">
        <v>4.1806806145986898E-2</v>
      </c>
      <c r="Z341" s="4">
        <v>24</v>
      </c>
      <c r="AA341" s="6">
        <v>11.1955998085245</v>
      </c>
      <c r="AB341" s="6">
        <v>12.6806575596302</v>
      </c>
      <c r="AC341" s="6">
        <v>11.925528985389001</v>
      </c>
      <c r="AD341" s="6">
        <v>11.0912680879691</v>
      </c>
      <c r="AE341" s="6">
        <v>15.277426611232899</v>
      </c>
      <c r="AF341" s="20">
        <v>12.434096210549139</v>
      </c>
      <c r="AG341" s="7">
        <v>497.88592625666701</v>
      </c>
      <c r="AH341" s="7">
        <v>150.002120866392</v>
      </c>
      <c r="AI341" s="7">
        <v>160.09494229384001</v>
      </c>
      <c r="AJ341" s="7">
        <v>157.20464084353699</v>
      </c>
      <c r="AK341" s="7">
        <v>150.69415682922201</v>
      </c>
      <c r="AL341" s="7">
        <v>119.447460858257</v>
      </c>
      <c r="AM341" s="20">
        <v>147.48866433824961</v>
      </c>
      <c r="AN341" s="6">
        <v>0.301278089931516</v>
      </c>
      <c r="AO341" s="6">
        <v>0.32154944305718097</v>
      </c>
      <c r="AP341" s="6">
        <v>0.31574429513497698</v>
      </c>
      <c r="AQ341" s="6">
        <v>0.30266803876584703</v>
      </c>
      <c r="AR341" s="6">
        <v>0.239909293593249</v>
      </c>
      <c r="AS341" s="20">
        <v>0.29622983209655396</v>
      </c>
      <c r="AT341" s="6">
        <v>1.5323851730840994</v>
      </c>
    </row>
    <row r="342" spans="1:48" x14ac:dyDescent="0.2">
      <c r="A342" s="22">
        <v>22968</v>
      </c>
      <c r="B342" s="3" t="s">
        <v>19</v>
      </c>
      <c r="C342" s="2">
        <v>1</v>
      </c>
      <c r="D342" s="2" t="s">
        <v>19</v>
      </c>
      <c r="E342" s="22">
        <v>187609782</v>
      </c>
      <c r="F342" s="22">
        <v>187609794</v>
      </c>
      <c r="G342" s="2">
        <v>12</v>
      </c>
      <c r="H342" s="22">
        <v>187609786</v>
      </c>
      <c r="I342" s="3"/>
      <c r="J342" s="3"/>
      <c r="K342" s="1" t="s">
        <v>15</v>
      </c>
      <c r="L342" s="1" t="s">
        <v>19</v>
      </c>
      <c r="M342" s="24">
        <v>392</v>
      </c>
      <c r="N342" s="5">
        <v>1.66310775187917E-4</v>
      </c>
      <c r="O342" s="5">
        <v>1.21242219500384E-4</v>
      </c>
      <c r="P342" s="5">
        <v>6.3133217336386305E-4</v>
      </c>
      <c r="Q342" s="5">
        <v>5.72720096045365E-4</v>
      </c>
      <c r="R342" s="5">
        <v>5.9885996386266295E-4</v>
      </c>
      <c r="S342" s="19">
        <v>5.72720096045365E-4</v>
      </c>
      <c r="T342" s="5">
        <v>2.03135818755487E-2</v>
      </c>
      <c r="U342" s="5">
        <v>1.7265870693604E-2</v>
      </c>
      <c r="V342" s="5">
        <v>5.0930078918406403E-2</v>
      </c>
      <c r="W342" s="5">
        <v>4.3407809284278398E-2</v>
      </c>
      <c r="X342" s="5">
        <v>4.9385426330987102E-2</v>
      </c>
      <c r="Y342" s="19">
        <v>4.3407809284278398E-2</v>
      </c>
      <c r="Z342" s="4">
        <v>24</v>
      </c>
      <c r="AA342" s="6">
        <v>3.3151947166190601</v>
      </c>
      <c r="AB342" s="6">
        <v>1.7005328469944601</v>
      </c>
      <c r="AC342" s="6">
        <v>1.6145805496418399</v>
      </c>
      <c r="AD342" s="6">
        <v>1.86717518424741</v>
      </c>
      <c r="AE342" s="6">
        <v>2.0211376482624299</v>
      </c>
      <c r="AF342" s="20">
        <v>2.10372418915304</v>
      </c>
      <c r="AG342" s="7">
        <v>76.502413684000004</v>
      </c>
      <c r="AH342" s="7">
        <v>26.635774336500301</v>
      </c>
      <c r="AI342" s="7">
        <v>24.4116017957924</v>
      </c>
      <c r="AJ342" s="7">
        <v>23.709386993455698</v>
      </c>
      <c r="AK342" s="7">
        <v>24.5478609570918</v>
      </c>
      <c r="AL342" s="7">
        <v>25.827394304269099</v>
      </c>
      <c r="AM342" s="20">
        <v>25.026403677421861</v>
      </c>
      <c r="AN342" s="6">
        <v>0.34816907145599002</v>
      </c>
      <c r="AO342" s="6">
        <v>0.31909583789900597</v>
      </c>
      <c r="AP342" s="6">
        <v>0.30991684904726602</v>
      </c>
      <c r="AQ342" s="6">
        <v>0.32087694720965199</v>
      </c>
      <c r="AR342" s="6">
        <v>0.33760234560639402</v>
      </c>
      <c r="AS342" s="20">
        <v>0.32713221024366163</v>
      </c>
      <c r="AT342" s="6">
        <v>0.62165288800790097</v>
      </c>
    </row>
    <row r="343" spans="1:48" x14ac:dyDescent="0.2">
      <c r="A343" s="22">
        <v>109143</v>
      </c>
      <c r="B343" s="3" t="s">
        <v>19</v>
      </c>
      <c r="C343" s="2">
        <v>11</v>
      </c>
      <c r="D343" s="2" t="s">
        <v>12</v>
      </c>
      <c r="E343" s="22">
        <v>3877756</v>
      </c>
      <c r="F343" s="22">
        <v>3877756</v>
      </c>
      <c r="G343" s="2">
        <v>0</v>
      </c>
      <c r="H343" s="22">
        <v>3877756</v>
      </c>
      <c r="I343" s="3"/>
      <c r="J343" s="3"/>
      <c r="K343" s="1" t="s">
        <v>15</v>
      </c>
      <c r="L343" s="1" t="s">
        <v>19</v>
      </c>
      <c r="M343" s="24">
        <v>70</v>
      </c>
      <c r="N343" s="5">
        <v>2.5096371675648E-4</v>
      </c>
      <c r="O343" s="5">
        <v>4.5273552667235401E-4</v>
      </c>
      <c r="P343" s="5">
        <v>4.93145107862358E-4</v>
      </c>
      <c r="Q343" s="5">
        <v>5.1258710838797395E-4</v>
      </c>
      <c r="R343" s="5">
        <v>4.0061682588998798E-4</v>
      </c>
      <c r="S343" s="19">
        <v>4.5273552667235401E-4</v>
      </c>
      <c r="T343" s="5">
        <v>2.5709208880759799E-2</v>
      </c>
      <c r="U343" s="5">
        <v>3.6879687883402699E-2</v>
      </c>
      <c r="V343" s="5">
        <v>4.3502247751069201E-2</v>
      </c>
      <c r="W343" s="5">
        <v>4.0458038691885398E-2</v>
      </c>
      <c r="X343" s="5">
        <v>3.7946247042320802E-2</v>
      </c>
      <c r="Y343" s="19">
        <v>3.7946247042320802E-2</v>
      </c>
      <c r="Z343" s="4">
        <v>24</v>
      </c>
      <c r="AA343" s="6">
        <v>11.9001331932977</v>
      </c>
      <c r="AB343" s="6">
        <v>13.500305230909699</v>
      </c>
      <c r="AC343" s="6">
        <v>13.386163610579001</v>
      </c>
      <c r="AD343" s="6">
        <v>13.3673432501213</v>
      </c>
      <c r="AE343" s="6">
        <v>13.534796970906401</v>
      </c>
      <c r="AF343" s="20">
        <v>13.137748451162821</v>
      </c>
      <c r="AG343" s="7">
        <v>12.582508900000001</v>
      </c>
      <c r="AH343" s="7">
        <v>11.6208967395781</v>
      </c>
      <c r="AI343" s="7">
        <v>12.5999461361895</v>
      </c>
      <c r="AJ343" s="7">
        <v>12.674380186564401</v>
      </c>
      <c r="AK343" s="7">
        <v>12.8932472228691</v>
      </c>
      <c r="AL343" s="7">
        <v>12.8974811014682</v>
      </c>
      <c r="AM343" s="20">
        <v>12.53719027733386</v>
      </c>
      <c r="AN343" s="6">
        <v>0.92357548339012996</v>
      </c>
      <c r="AO343" s="6">
        <v>1.00138583142107</v>
      </c>
      <c r="AP343" s="6">
        <v>1.0073015077751599</v>
      </c>
      <c r="AQ343" s="6">
        <v>1.02469605428764</v>
      </c>
      <c r="AR343" s="6">
        <v>1.0250325435071399</v>
      </c>
      <c r="AS343" s="20">
        <v>0.99639828407622788</v>
      </c>
      <c r="AT343" s="6">
        <v>0.62212705056251882</v>
      </c>
    </row>
    <row r="344" spans="1:48" x14ac:dyDescent="0.2">
      <c r="A344" s="22">
        <v>384257</v>
      </c>
      <c r="B344" s="3" t="s">
        <v>382</v>
      </c>
      <c r="C344" s="2">
        <v>4</v>
      </c>
      <c r="D344" s="2" t="s">
        <v>12</v>
      </c>
      <c r="E344" s="22">
        <v>36474675</v>
      </c>
      <c r="F344" s="22">
        <v>36474689</v>
      </c>
      <c r="G344" s="2">
        <v>14</v>
      </c>
      <c r="H344" s="22">
        <v>36474686</v>
      </c>
      <c r="I344" s="4">
        <v>2</v>
      </c>
      <c r="K344" s="1" t="s">
        <v>14</v>
      </c>
      <c r="L344" s="1" t="s">
        <v>15</v>
      </c>
      <c r="M344" s="24">
        <v>422</v>
      </c>
      <c r="N344" s="5">
        <v>4.7400193577395999E-4</v>
      </c>
      <c r="O344" s="5">
        <v>1.3580732877494E-5</v>
      </c>
      <c r="P344" s="5">
        <v>6.1209026693620505E-4</v>
      </c>
      <c r="Q344" s="5">
        <v>8.2179076268806795E-4</v>
      </c>
      <c r="R344" s="5">
        <v>2.0412193606011999E-4</v>
      </c>
      <c r="S344" s="19">
        <v>4.7400193577395999E-4</v>
      </c>
      <c r="T344" s="5">
        <v>3.9717360090695597E-2</v>
      </c>
      <c r="U344" s="5">
        <v>3.9933642036164398E-3</v>
      </c>
      <c r="V344" s="5">
        <v>5.0098326306940902E-2</v>
      </c>
      <c r="W344" s="5">
        <v>5.5058247364314299E-2</v>
      </c>
      <c r="X344" s="5">
        <v>2.5199445937485701E-2</v>
      </c>
      <c r="Y344" s="19">
        <v>3.9717360090695597E-2</v>
      </c>
      <c r="Z344" s="4">
        <v>24</v>
      </c>
      <c r="AA344" s="6">
        <v>21.228344485096599</v>
      </c>
      <c r="AB344" s="6">
        <v>17.829637812473798</v>
      </c>
      <c r="AC344" s="6">
        <v>17.276547163062801</v>
      </c>
      <c r="AD344" s="6">
        <v>21.240569519120399</v>
      </c>
      <c r="AE344" s="6">
        <v>18.940419942583802</v>
      </c>
      <c r="AF344" s="20">
        <v>19.303103784467478</v>
      </c>
      <c r="AG344" s="7">
        <v>75.100258622666601</v>
      </c>
      <c r="AH344" s="7">
        <v>21.607361668114301</v>
      </c>
      <c r="AI344" s="7">
        <v>33.809931668711897</v>
      </c>
      <c r="AJ344" s="7">
        <v>28.235652381908999</v>
      </c>
      <c r="AK344" s="7">
        <v>21.154820747620001</v>
      </c>
      <c r="AL344" s="7">
        <v>27.8295052675258</v>
      </c>
      <c r="AM344" s="20">
        <v>26.527454346776199</v>
      </c>
      <c r="AN344" s="6">
        <v>0.28771354539107802</v>
      </c>
      <c r="AO344" s="6">
        <v>0.45019727346860899</v>
      </c>
      <c r="AP344" s="6">
        <v>0.37597277159558201</v>
      </c>
      <c r="AQ344" s="6">
        <v>0.28168772166165501</v>
      </c>
      <c r="AR344" s="6">
        <v>0.37056470613972498</v>
      </c>
      <c r="AS344" s="20">
        <v>0.35322720365132987</v>
      </c>
      <c r="AT344" s="6">
        <v>1.6655268540530359</v>
      </c>
      <c r="AV344" s="8"/>
    </row>
    <row r="345" spans="1:48" x14ac:dyDescent="0.2">
      <c r="A345" s="22">
        <v>71444</v>
      </c>
      <c r="B345" s="3" t="s">
        <v>383</v>
      </c>
      <c r="C345" s="2">
        <v>10</v>
      </c>
      <c r="D345" s="2" t="s">
        <v>19</v>
      </c>
      <c r="E345" s="22">
        <v>54384341</v>
      </c>
      <c r="F345" s="22">
        <v>54384376</v>
      </c>
      <c r="G345" s="2">
        <v>35</v>
      </c>
      <c r="H345" s="22">
        <v>54384344</v>
      </c>
      <c r="I345" s="4">
        <v>1</v>
      </c>
      <c r="J345" t="s">
        <v>2091</v>
      </c>
      <c r="K345" s="1" t="s">
        <v>14</v>
      </c>
      <c r="L345" s="1" t="s">
        <v>384</v>
      </c>
      <c r="M345" s="24">
        <v>20357</v>
      </c>
      <c r="N345" s="5">
        <v>2.9362756000639301E-4</v>
      </c>
      <c r="O345" s="5">
        <v>7.94412526532451E-5</v>
      </c>
      <c r="P345" s="5">
        <v>5.00496680287843E-4</v>
      </c>
      <c r="Q345" s="5">
        <v>2.2690368240252401E-4</v>
      </c>
      <c r="R345" s="5">
        <v>1.0326952509628301E-3</v>
      </c>
      <c r="S345" s="19">
        <v>2.9362756000639301E-4</v>
      </c>
      <c r="T345" s="5">
        <v>2.8869134436913399E-2</v>
      </c>
      <c r="U345" s="5">
        <v>1.32779782132058E-2</v>
      </c>
      <c r="V345" s="5">
        <v>4.3780754490823803E-2</v>
      </c>
      <c r="W345" s="5">
        <v>2.50681962677636E-2</v>
      </c>
      <c r="X345" s="5">
        <v>6.8753255943032998E-2</v>
      </c>
      <c r="Y345" s="19">
        <v>2.8869134436913399E-2</v>
      </c>
      <c r="Z345" s="4">
        <v>24</v>
      </c>
      <c r="AA345" s="6">
        <v>10.4857651629177</v>
      </c>
      <c r="AB345" s="6">
        <v>11.3395883630272</v>
      </c>
      <c r="AC345" s="6">
        <v>11.149188097411299</v>
      </c>
      <c r="AD345" s="6">
        <v>7.4032412196950599</v>
      </c>
      <c r="AE345" s="6">
        <v>12.5976675454282</v>
      </c>
      <c r="AF345" s="20">
        <v>10.595090077695891</v>
      </c>
      <c r="AG345" s="7">
        <v>3827.7990200333302</v>
      </c>
      <c r="AH345" s="7">
        <v>753.60135978589699</v>
      </c>
      <c r="AI345" s="7">
        <v>642.61708498164705</v>
      </c>
      <c r="AJ345" s="7">
        <v>664.31008153287405</v>
      </c>
      <c r="AK345" s="7">
        <v>782.00178963913902</v>
      </c>
      <c r="AL345" s="7">
        <v>445.960362324953</v>
      </c>
      <c r="AM345" s="20">
        <v>657.69813565290201</v>
      </c>
      <c r="AN345" s="6">
        <v>0.196875895479835</v>
      </c>
      <c r="AO345" s="6">
        <v>0.16788161594128101</v>
      </c>
      <c r="AP345" s="6">
        <v>0.17354884048407801</v>
      </c>
      <c r="AQ345" s="6">
        <v>0.204295415079637</v>
      </c>
      <c r="AR345" s="6">
        <v>0.11650568903721301</v>
      </c>
      <c r="AS345" s="20">
        <v>0.17182149120440882</v>
      </c>
      <c r="AT345" s="6">
        <v>1.7361722204836345</v>
      </c>
    </row>
    <row r="346" spans="1:48" x14ac:dyDescent="0.2">
      <c r="A346" s="22">
        <v>273339</v>
      </c>
      <c r="B346" s="3" t="s">
        <v>19</v>
      </c>
      <c r="C346" s="2">
        <v>2</v>
      </c>
      <c r="D346" s="2" t="s">
        <v>19</v>
      </c>
      <c r="E346" s="22">
        <v>127841743</v>
      </c>
      <c r="F346" s="22">
        <v>127841746</v>
      </c>
      <c r="G346" s="2">
        <v>3</v>
      </c>
      <c r="H346" s="22">
        <v>127841743</v>
      </c>
      <c r="I346" s="3"/>
      <c r="J346" s="3"/>
      <c r="K346" s="1" t="s">
        <v>15</v>
      </c>
      <c r="L346" s="1" t="s">
        <v>19</v>
      </c>
      <c r="M346" s="24">
        <v>67</v>
      </c>
      <c r="N346" s="5">
        <v>3.8368299978042099E-4</v>
      </c>
      <c r="O346" s="5">
        <v>3.3680662686197399E-4</v>
      </c>
      <c r="P346" s="5">
        <v>4.2285990260526601E-4</v>
      </c>
      <c r="Q346" s="5">
        <v>3.3809788005456599E-4</v>
      </c>
      <c r="R346" s="5">
        <v>6.5197489050050595E-4</v>
      </c>
      <c r="S346" s="19">
        <v>3.8368299978042099E-4</v>
      </c>
      <c r="T346" s="5">
        <v>3.4603282519573501E-2</v>
      </c>
      <c r="U346" s="5">
        <v>2.9918805629947899E-2</v>
      </c>
      <c r="V346" s="5">
        <v>3.9851510024467997E-2</v>
      </c>
      <c r="W346" s="5">
        <v>3.25283674026519E-2</v>
      </c>
      <c r="X346" s="5">
        <v>5.1722862250592201E-2</v>
      </c>
      <c r="Y346" s="19">
        <v>3.4603282519573501E-2</v>
      </c>
      <c r="Z346" s="4">
        <v>24</v>
      </c>
      <c r="AA346" s="6">
        <v>12.7764225504864</v>
      </c>
      <c r="AB346" s="6">
        <v>13.2941156513139</v>
      </c>
      <c r="AC346" s="6">
        <v>12.7473805865238</v>
      </c>
      <c r="AD346" s="6">
        <v>13.4539273311371</v>
      </c>
      <c r="AE346" s="6">
        <v>10.5334800296718</v>
      </c>
      <c r="AF346" s="20">
        <v>12.5610652298266</v>
      </c>
      <c r="AG346" s="7">
        <v>12.1441968095</v>
      </c>
      <c r="AH346" s="7">
        <v>13.874562211229501</v>
      </c>
      <c r="AI346" s="7">
        <v>12.9345121145588</v>
      </c>
      <c r="AJ346" s="7">
        <v>13.897723029760501</v>
      </c>
      <c r="AK346" s="7">
        <v>12.575135962366099</v>
      </c>
      <c r="AL346" s="7">
        <v>15.1963969887496</v>
      </c>
      <c r="AM346" s="20">
        <v>13.695666061332901</v>
      </c>
      <c r="AN346" s="6">
        <v>1.1424849604196099</v>
      </c>
      <c r="AO346" s="6">
        <v>1.06507761010927</v>
      </c>
      <c r="AP346" s="6">
        <v>1.14439211153831</v>
      </c>
      <c r="AQ346" s="6">
        <v>1.0354851917855099</v>
      </c>
      <c r="AR346" s="6">
        <v>1.25132993372291</v>
      </c>
      <c r="AS346" s="20">
        <v>1.127753961515122</v>
      </c>
      <c r="AT346" s="6">
        <v>1.0513571785068159</v>
      </c>
    </row>
    <row r="347" spans="1:48" x14ac:dyDescent="0.2">
      <c r="A347" s="22">
        <v>21819</v>
      </c>
      <c r="B347" s="3" t="s">
        <v>385</v>
      </c>
      <c r="C347" s="2">
        <v>1</v>
      </c>
      <c r="D347" s="2" t="s">
        <v>19</v>
      </c>
      <c r="E347" s="22">
        <v>180942074</v>
      </c>
      <c r="F347" s="22">
        <v>180942107</v>
      </c>
      <c r="G347" s="2">
        <v>33</v>
      </c>
      <c r="H347" s="22">
        <v>180942088</v>
      </c>
      <c r="I347" s="4">
        <v>1</v>
      </c>
      <c r="J347" t="s">
        <v>2091</v>
      </c>
      <c r="K347" s="1" t="s">
        <v>14</v>
      </c>
      <c r="L347" s="1" t="s">
        <v>15</v>
      </c>
      <c r="M347" s="24">
        <v>13408</v>
      </c>
      <c r="N347" s="5">
        <v>2.4613337439216597E-4</v>
      </c>
      <c r="O347" s="5">
        <v>6.0625503591460505E-4</v>
      </c>
      <c r="P347" s="5">
        <v>2.5221202016412198E-4</v>
      </c>
      <c r="Q347" s="5">
        <v>2.1273176164959801E-4</v>
      </c>
      <c r="R347" s="5">
        <v>8.3282423063668599E-4</v>
      </c>
      <c r="S347" s="19">
        <v>2.5221202016412198E-4</v>
      </c>
      <c r="T347" s="5">
        <v>2.5378108995363701E-2</v>
      </c>
      <c r="U347" s="5">
        <v>4.4463836433117999E-2</v>
      </c>
      <c r="V347" s="5">
        <v>2.93380219432006E-2</v>
      </c>
      <c r="W347" s="5">
        <v>2.4239238650136399E-2</v>
      </c>
      <c r="X347" s="5">
        <v>6.0817084075980597E-2</v>
      </c>
      <c r="Y347" s="19">
        <v>2.93380219432006E-2</v>
      </c>
      <c r="Z347" s="4">
        <v>24</v>
      </c>
      <c r="AA347" s="6">
        <v>3.15699874961502</v>
      </c>
      <c r="AB347" s="6">
        <v>-0.98948465840879862</v>
      </c>
      <c r="AC347" s="6">
        <v>1.86969585042374</v>
      </c>
      <c r="AD347" s="6">
        <v>3.0393165044686898</v>
      </c>
      <c r="AE347" s="6">
        <v>3.1300381645876798</v>
      </c>
      <c r="AF347" s="20">
        <v>2.0413129221372661</v>
      </c>
      <c r="AG347" s="7">
        <v>2503.8882810666701</v>
      </c>
      <c r="AH347" s="7">
        <v>446.90665028800998</v>
      </c>
      <c r="AI347" s="7">
        <v>574.63593423097097</v>
      </c>
      <c r="AJ347" s="7">
        <v>557.59470854515996</v>
      </c>
      <c r="AK347" s="7">
        <v>425.66692811176398</v>
      </c>
      <c r="AL347" s="7">
        <v>437.15663648138599</v>
      </c>
      <c r="AM347" s="20">
        <v>488.39217153145819</v>
      </c>
      <c r="AN347" s="6">
        <v>0.17848506008328199</v>
      </c>
      <c r="AO347" s="6">
        <v>0.229497433482206</v>
      </c>
      <c r="AP347" s="6">
        <v>0.22269152851644899</v>
      </c>
      <c r="AQ347" s="6">
        <v>0.17000236445470701</v>
      </c>
      <c r="AR347" s="6">
        <v>0.174591110868236</v>
      </c>
      <c r="AS347" s="20">
        <v>0.195053499480976</v>
      </c>
      <c r="AT347" s="6">
        <v>1.5900487453582794</v>
      </c>
      <c r="AV347" s="8"/>
    </row>
    <row r="348" spans="1:48" x14ac:dyDescent="0.2">
      <c r="A348" s="22">
        <v>361095</v>
      </c>
      <c r="B348" s="3" t="s">
        <v>386</v>
      </c>
      <c r="C348" s="2">
        <v>4</v>
      </c>
      <c r="D348" s="2" t="s">
        <v>19</v>
      </c>
      <c r="E348" s="22">
        <v>5518633</v>
      </c>
      <c r="F348" s="22">
        <v>5518693</v>
      </c>
      <c r="G348" s="2">
        <v>60</v>
      </c>
      <c r="H348" s="22">
        <v>5518648</v>
      </c>
      <c r="I348" s="4">
        <v>3</v>
      </c>
      <c r="K348" s="1" t="s">
        <v>14</v>
      </c>
      <c r="L348" s="1" t="s">
        <v>15</v>
      </c>
      <c r="M348" s="24">
        <v>7017</v>
      </c>
      <c r="N348" s="5">
        <v>1.75682061660187E-4</v>
      </c>
      <c r="O348" s="5">
        <v>2.32355855109723E-4</v>
      </c>
      <c r="P348" s="5">
        <v>7.4787087324179602E-4</v>
      </c>
      <c r="Q348" s="5">
        <v>3.0076230483122601E-4</v>
      </c>
      <c r="R348" s="5">
        <v>6.9605597803112896E-4</v>
      </c>
      <c r="S348" s="19">
        <v>3.0076230483122601E-4</v>
      </c>
      <c r="T348" s="5">
        <v>2.08176687766514E-2</v>
      </c>
      <c r="U348" s="5">
        <v>2.4621200530234501E-2</v>
      </c>
      <c r="V348" s="5">
        <v>5.6413623091543297E-2</v>
      </c>
      <c r="W348" s="5">
        <v>2.9894056804872001E-2</v>
      </c>
      <c r="X348" s="5">
        <v>5.4215129389463199E-2</v>
      </c>
      <c r="Y348" s="19">
        <v>2.9894056804872001E-2</v>
      </c>
      <c r="Z348" s="4">
        <v>24</v>
      </c>
      <c r="AA348" s="6">
        <v>22.563036207602099</v>
      </c>
      <c r="AB348" s="6">
        <v>23.258676185172099</v>
      </c>
      <c r="AC348" s="6">
        <v>23.096612458886199</v>
      </c>
      <c r="AD348" s="6">
        <v>22.1794366824105</v>
      </c>
      <c r="AE348" s="6">
        <v>21.688111000076901</v>
      </c>
      <c r="AF348" s="20">
        <v>22.557174506829561</v>
      </c>
      <c r="AG348" s="7">
        <v>1307.2338451933299</v>
      </c>
      <c r="AH348" s="7">
        <v>222.953764424626</v>
      </c>
      <c r="AI348" s="7">
        <v>197.33777032730899</v>
      </c>
      <c r="AJ348" s="7">
        <v>202.90352088533399</v>
      </c>
      <c r="AK348" s="7">
        <v>235.24487814177601</v>
      </c>
      <c r="AL348" s="7">
        <v>229.824411692334</v>
      </c>
      <c r="AM348" s="20">
        <v>217.65286909427579</v>
      </c>
      <c r="AN348" s="6">
        <v>0.170553849446617</v>
      </c>
      <c r="AO348" s="6">
        <v>0.15095827808690401</v>
      </c>
      <c r="AP348" s="6">
        <v>0.155215932965173</v>
      </c>
      <c r="AQ348" s="6">
        <v>0.17995623277867701</v>
      </c>
      <c r="AR348" s="6">
        <v>0.17580971647681301</v>
      </c>
      <c r="AS348" s="20">
        <v>0.1664988019508368</v>
      </c>
      <c r="AT348" s="6">
        <v>0.5798429979121037</v>
      </c>
      <c r="AV348" s="8"/>
    </row>
    <row r="349" spans="1:48" x14ac:dyDescent="0.2">
      <c r="A349" s="22">
        <v>88665</v>
      </c>
      <c r="B349" s="3" t="s">
        <v>387</v>
      </c>
      <c r="C349" s="2">
        <v>10</v>
      </c>
      <c r="D349" s="2" t="s">
        <v>12</v>
      </c>
      <c r="E349" s="22">
        <v>53750814</v>
      </c>
      <c r="F349" s="22">
        <v>53750831</v>
      </c>
      <c r="G349" s="2">
        <v>17</v>
      </c>
      <c r="H349" s="22">
        <v>53750814</v>
      </c>
      <c r="I349" s="4">
        <v>1</v>
      </c>
      <c r="J349" t="s">
        <v>2091</v>
      </c>
      <c r="K349" s="1" t="s">
        <v>14</v>
      </c>
      <c r="L349" s="1" t="s">
        <v>15</v>
      </c>
      <c r="M349" s="24">
        <v>77</v>
      </c>
      <c r="N349" s="5">
        <v>4.23729943035078E-4</v>
      </c>
      <c r="O349" s="5">
        <v>3.30214119960703E-4</v>
      </c>
      <c r="P349" s="5">
        <v>5.2525102947575996E-4</v>
      </c>
      <c r="Q349" s="5">
        <v>1.0779143164629799E-4</v>
      </c>
      <c r="R349" s="5">
        <v>7.91541750698177E-4</v>
      </c>
      <c r="S349" s="19">
        <v>4.23729943035078E-4</v>
      </c>
      <c r="T349" s="5">
        <v>3.6480103336768002E-2</v>
      </c>
      <c r="U349" s="5">
        <v>2.9707109936521401E-2</v>
      </c>
      <c r="V349" s="5">
        <v>4.5082153900166698E-2</v>
      </c>
      <c r="W349" s="5">
        <v>1.7115662473957401E-2</v>
      </c>
      <c r="X349" s="5">
        <v>5.9050474786434902E-2</v>
      </c>
      <c r="Y349" s="19">
        <v>3.6480103336768002E-2</v>
      </c>
      <c r="Z349" s="4">
        <v>24</v>
      </c>
      <c r="AA349" s="6">
        <v>17.534229475697298</v>
      </c>
      <c r="AB349" s="6">
        <v>19.061571007337601</v>
      </c>
      <c r="AC349" s="6">
        <v>15.9678800475559</v>
      </c>
      <c r="AD349" s="6">
        <v>19.7128159514183</v>
      </c>
      <c r="AE349" s="6">
        <v>19.499356157241401</v>
      </c>
      <c r="AF349" s="20">
        <v>18.355170527850099</v>
      </c>
      <c r="AG349" s="7">
        <v>14.937189292999999</v>
      </c>
      <c r="AH349" s="7">
        <v>17.088067587494798</v>
      </c>
      <c r="AI349" s="7">
        <v>15.7129798847833</v>
      </c>
      <c r="AJ349" s="7">
        <v>15.8502040425877</v>
      </c>
      <c r="AK349" s="7">
        <v>14.882400631971599</v>
      </c>
      <c r="AL349" s="7">
        <v>13.9696129659732</v>
      </c>
      <c r="AM349" s="20">
        <v>15.500653022562119</v>
      </c>
      <c r="AN349" s="6">
        <v>1.1439948475114301</v>
      </c>
      <c r="AO349" s="6">
        <v>1.05193685214573</v>
      </c>
      <c r="AP349" s="6">
        <v>1.0611235977317099</v>
      </c>
      <c r="AQ349" s="6">
        <v>0.99633206355267601</v>
      </c>
      <c r="AR349" s="6">
        <v>0.93522366838584403</v>
      </c>
      <c r="AS349" s="20">
        <v>1.037722205865478</v>
      </c>
      <c r="AT349" s="6">
        <v>1.4159423389724934</v>
      </c>
      <c r="AV349" s="8"/>
    </row>
    <row r="350" spans="1:48" x14ac:dyDescent="0.2">
      <c r="A350" s="22">
        <v>557151</v>
      </c>
      <c r="B350" s="3" t="s">
        <v>388</v>
      </c>
      <c r="C350" s="2" t="s">
        <v>2093</v>
      </c>
      <c r="D350" s="2" t="s">
        <v>19</v>
      </c>
      <c r="E350" s="22">
        <v>6030784</v>
      </c>
      <c r="F350" s="22">
        <v>6030802</v>
      </c>
      <c r="G350" s="2">
        <v>18</v>
      </c>
      <c r="H350" s="22">
        <v>6030794</v>
      </c>
      <c r="I350" s="4">
        <v>4</v>
      </c>
      <c r="K350" s="1" t="s">
        <v>14</v>
      </c>
      <c r="L350" s="1" t="s">
        <v>15</v>
      </c>
      <c r="M350" s="24">
        <v>567</v>
      </c>
      <c r="N350" s="5">
        <v>2.29610525387391E-4</v>
      </c>
      <c r="O350" s="5">
        <v>4.6498720462928599E-4</v>
      </c>
      <c r="P350" s="5">
        <v>6.3312614024302295E-4</v>
      </c>
      <c r="Q350" s="5">
        <v>3.7293650034275798E-4</v>
      </c>
      <c r="R350" s="5">
        <v>5.0260453343664601E-4</v>
      </c>
      <c r="S350" s="19">
        <v>4.6498720462928599E-4</v>
      </c>
      <c r="T350" s="5">
        <v>2.4065153315932002E-2</v>
      </c>
      <c r="U350" s="5">
        <v>3.7478676795462497E-2</v>
      </c>
      <c r="V350" s="5">
        <v>5.0930078918406403E-2</v>
      </c>
      <c r="W350" s="5">
        <v>3.4012856316936797E-2</v>
      </c>
      <c r="X350" s="5">
        <v>4.3609869312424998E-2</v>
      </c>
      <c r="Y350" s="19">
        <v>3.7478676795462497E-2</v>
      </c>
      <c r="Z350" s="4">
        <v>24</v>
      </c>
      <c r="AA350" s="6">
        <v>11.7689988027929</v>
      </c>
      <c r="AB350" s="6">
        <v>14.085703321166701</v>
      </c>
      <c r="AC350" s="6">
        <v>11.7262193335616</v>
      </c>
      <c r="AD350" s="6">
        <v>10.0384281591505</v>
      </c>
      <c r="AE350" s="6">
        <v>13.876903731974</v>
      </c>
      <c r="AF350" s="20">
        <v>12.299250669729139</v>
      </c>
      <c r="AG350" s="7">
        <v>105.07381991</v>
      </c>
      <c r="AH350" s="7">
        <v>52.334292394333701</v>
      </c>
      <c r="AI350" s="7">
        <v>46.4344605824082</v>
      </c>
      <c r="AJ350" s="7">
        <v>52.137025334911499</v>
      </c>
      <c r="AK350" s="7">
        <v>45.5958129099145</v>
      </c>
      <c r="AL350" s="7">
        <v>48.625523367750198</v>
      </c>
      <c r="AM350" s="20">
        <v>49.025422917863615</v>
      </c>
      <c r="AN350" s="6">
        <v>0.49807166465595398</v>
      </c>
      <c r="AO350" s="6">
        <v>0.44192226590963601</v>
      </c>
      <c r="AP350" s="6">
        <v>0.49619425066652101</v>
      </c>
      <c r="AQ350" s="6">
        <v>0.43394075659350001</v>
      </c>
      <c r="AR350" s="6">
        <v>0.46277487017603403</v>
      </c>
      <c r="AS350" s="20">
        <v>0.46658076160032902</v>
      </c>
      <c r="AT350" s="6">
        <v>1.5100498428593243</v>
      </c>
    </row>
    <row r="351" spans="1:48" x14ac:dyDescent="0.2">
      <c r="A351" s="22">
        <v>446465</v>
      </c>
      <c r="B351" s="3" t="s">
        <v>19</v>
      </c>
      <c r="C351" s="2">
        <v>6</v>
      </c>
      <c r="D351" s="2" t="s">
        <v>19</v>
      </c>
      <c r="E351" s="22">
        <v>91172444</v>
      </c>
      <c r="F351" s="22">
        <v>91172444</v>
      </c>
      <c r="G351" s="2">
        <v>0</v>
      </c>
      <c r="H351" s="22">
        <v>91172444</v>
      </c>
      <c r="I351" s="3"/>
      <c r="J351" s="3"/>
      <c r="K351" s="1" t="s">
        <v>15</v>
      </c>
      <c r="L351" s="1" t="s">
        <v>19</v>
      </c>
      <c r="M351" s="24">
        <v>206</v>
      </c>
      <c r="N351" s="5">
        <v>2.7799793748239899E-4</v>
      </c>
      <c r="O351" s="5">
        <v>8.0220381937234897E-4</v>
      </c>
      <c r="P351" s="5">
        <v>4.23853029058119E-4</v>
      </c>
      <c r="Q351" s="5">
        <v>4.5716074736323902E-4</v>
      </c>
      <c r="R351" s="5">
        <v>2.7658013710285501E-4</v>
      </c>
      <c r="S351" s="19">
        <v>4.23853029058119E-4</v>
      </c>
      <c r="T351" s="5">
        <v>2.7849780759080602E-2</v>
      </c>
      <c r="U351" s="5">
        <v>5.3632814088016199E-2</v>
      </c>
      <c r="V351" s="5">
        <v>3.9851510024467997E-2</v>
      </c>
      <c r="W351" s="5">
        <v>3.7906145832935702E-2</v>
      </c>
      <c r="X351" s="5">
        <v>3.0039249392341299E-2</v>
      </c>
      <c r="Y351" s="19">
        <v>3.7906145832935702E-2</v>
      </c>
      <c r="Z351" s="4">
        <v>24</v>
      </c>
      <c r="AA351" s="6">
        <v>16.681284143887499</v>
      </c>
      <c r="AB351" s="6">
        <v>21.0531495148064</v>
      </c>
      <c r="AC351" s="6">
        <v>20.2250279635584</v>
      </c>
      <c r="AD351" s="6">
        <v>19.793118446378401</v>
      </c>
      <c r="AE351" s="6">
        <v>16.4558091191087</v>
      </c>
      <c r="AF351" s="20">
        <v>18.841677837547884</v>
      </c>
      <c r="AG351" s="7">
        <v>35.047709303333299</v>
      </c>
      <c r="AH351" s="7">
        <v>22.7326717460972</v>
      </c>
      <c r="AI351" s="7">
        <v>19.583187998905</v>
      </c>
      <c r="AJ351" s="7">
        <v>24.5723531024958</v>
      </c>
      <c r="AK351" s="7">
        <v>23.980229997257801</v>
      </c>
      <c r="AL351" s="7">
        <v>23.430917446753899</v>
      </c>
      <c r="AM351" s="20">
        <v>22.859872058301939</v>
      </c>
      <c r="AN351" s="6">
        <v>0.64862075718983103</v>
      </c>
      <c r="AO351" s="6">
        <v>0.558758001255234</v>
      </c>
      <c r="AP351" s="6">
        <v>0.701111530280777</v>
      </c>
      <c r="AQ351" s="6">
        <v>0.68421675692730999</v>
      </c>
      <c r="AR351" s="6">
        <v>0.66854347723448704</v>
      </c>
      <c r="AS351" s="20">
        <v>0.65225010457752775</v>
      </c>
      <c r="AT351" s="6">
        <v>1.9010089024418293</v>
      </c>
    </row>
    <row r="352" spans="1:48" x14ac:dyDescent="0.2">
      <c r="A352" s="22">
        <v>385894</v>
      </c>
      <c r="B352" s="3" t="s">
        <v>389</v>
      </c>
      <c r="C352" s="2">
        <v>4</v>
      </c>
      <c r="D352" s="2" t="s">
        <v>12</v>
      </c>
      <c r="E352" s="22">
        <v>55923357</v>
      </c>
      <c r="F352" s="22">
        <v>55923357</v>
      </c>
      <c r="G352" s="2">
        <v>0</v>
      </c>
      <c r="H352" s="22">
        <v>55923357</v>
      </c>
      <c r="I352" s="4">
        <v>7</v>
      </c>
      <c r="K352" s="1" t="s">
        <v>14</v>
      </c>
      <c r="L352" s="1" t="s">
        <v>390</v>
      </c>
      <c r="M352" s="24">
        <v>83</v>
      </c>
      <c r="N352" s="5">
        <v>7.1923750514790697E-4</v>
      </c>
      <c r="O352" s="5">
        <v>4.8691137970324798E-4</v>
      </c>
      <c r="P352" s="5">
        <v>2.5312901131835402E-4</v>
      </c>
      <c r="Q352" s="5">
        <v>3.7325784020936199E-4</v>
      </c>
      <c r="R352" s="5">
        <v>4.1908128283774099E-4</v>
      </c>
      <c r="S352" s="19">
        <v>4.1908128283774099E-4</v>
      </c>
      <c r="T352" s="5">
        <v>5.20292151503009E-2</v>
      </c>
      <c r="U352" s="5">
        <v>3.8753996704852203E-2</v>
      </c>
      <c r="V352" s="5">
        <v>2.93380219432006E-2</v>
      </c>
      <c r="W352" s="5">
        <v>3.4012856316936797E-2</v>
      </c>
      <c r="X352" s="5">
        <v>3.8801062096437702E-2</v>
      </c>
      <c r="Y352" s="19">
        <v>3.8753996704852203E-2</v>
      </c>
      <c r="Z352" s="4">
        <v>24</v>
      </c>
      <c r="AA352" s="6">
        <v>11.1155595405402</v>
      </c>
      <c r="AB352" s="6">
        <v>11.6022636186225</v>
      </c>
      <c r="AC352" s="6">
        <v>9.8859290050437298</v>
      </c>
      <c r="AD352" s="6">
        <v>9.3518059986703097</v>
      </c>
      <c r="AE352" s="6">
        <v>10.7470402675988</v>
      </c>
      <c r="AF352" s="20">
        <v>10.540519686095106</v>
      </c>
      <c r="AG352" s="7">
        <v>17.109576724333301</v>
      </c>
      <c r="AH352" s="7">
        <v>21.935101099117801</v>
      </c>
      <c r="AI352" s="7">
        <v>21.014523418134701</v>
      </c>
      <c r="AJ352" s="7">
        <v>23.069552028475901</v>
      </c>
      <c r="AK352" s="7">
        <v>21.581801909425302</v>
      </c>
      <c r="AL352" s="7">
        <v>22.159247469818801</v>
      </c>
      <c r="AM352" s="20">
        <v>21.9520451849945</v>
      </c>
      <c r="AN352" s="6">
        <v>1.2820364555203501</v>
      </c>
      <c r="AO352" s="6">
        <v>1.2282316363938901</v>
      </c>
      <c r="AP352" s="6">
        <v>1.34834148150879</v>
      </c>
      <c r="AQ352" s="6">
        <v>1.26138724862384</v>
      </c>
      <c r="AR352" s="6">
        <v>1.29513709350295</v>
      </c>
      <c r="AS352" s="20">
        <v>1.283026783109964</v>
      </c>
      <c r="AT352" s="6">
        <v>0.81757580118713813</v>
      </c>
      <c r="AV352" s="8"/>
    </row>
    <row r="353" spans="1:48" x14ac:dyDescent="0.2">
      <c r="A353" s="22">
        <v>545752</v>
      </c>
      <c r="B353" s="3" t="s">
        <v>391</v>
      </c>
      <c r="C353" s="2">
        <v>9</v>
      </c>
      <c r="D353" s="2" t="s">
        <v>12</v>
      </c>
      <c r="E353" s="22">
        <v>14316737</v>
      </c>
      <c r="F353" s="22">
        <v>14316741</v>
      </c>
      <c r="G353" s="2">
        <v>4</v>
      </c>
      <c r="H353" s="22">
        <v>14316738</v>
      </c>
      <c r="I353" s="4">
        <v>4</v>
      </c>
      <c r="K353" s="1" t="s">
        <v>14</v>
      </c>
      <c r="L353" s="1" t="s">
        <v>15</v>
      </c>
      <c r="M353" s="24">
        <v>149</v>
      </c>
      <c r="N353" s="5">
        <v>1.5894569279506501E-4</v>
      </c>
      <c r="O353" s="5">
        <v>1.0302146648028E-3</v>
      </c>
      <c r="P353" s="5">
        <v>1.9083454072454901E-4</v>
      </c>
      <c r="Q353" s="5">
        <v>3.24060824125949E-4</v>
      </c>
      <c r="R353" s="5">
        <v>5.4848645280569696E-4</v>
      </c>
      <c r="S353" s="19">
        <v>3.24060824125949E-4</v>
      </c>
      <c r="T353" s="5">
        <v>1.9815010711711899E-2</v>
      </c>
      <c r="U353" s="5">
        <v>6.2013774946062798E-2</v>
      </c>
      <c r="V353" s="5">
        <v>2.54412009697336E-2</v>
      </c>
      <c r="W353" s="5">
        <v>3.1471558384610902E-2</v>
      </c>
      <c r="X353" s="5">
        <v>4.6697813087802999E-2</v>
      </c>
      <c r="Y353" s="19">
        <v>3.1471558384610902E-2</v>
      </c>
      <c r="Z353" s="4">
        <v>24</v>
      </c>
      <c r="AA353" s="6">
        <v>21.366266596072201</v>
      </c>
      <c r="AB353" s="6">
        <v>17.3883579499417</v>
      </c>
      <c r="AC353" s="6">
        <v>18.581292690603998</v>
      </c>
      <c r="AD353" s="6">
        <v>20.749658057276399</v>
      </c>
      <c r="AE353" s="6">
        <v>18.223444162906201</v>
      </c>
      <c r="AF353" s="20">
        <v>19.261803891360099</v>
      </c>
      <c r="AG353" s="7">
        <v>27.190181876</v>
      </c>
      <c r="AH353" s="7">
        <v>13.335636693640801</v>
      </c>
      <c r="AI353" s="7">
        <v>15.6409038934555</v>
      </c>
      <c r="AJ353" s="7">
        <v>17.830479005143498</v>
      </c>
      <c r="AK353" s="7">
        <v>14.768405717108999</v>
      </c>
      <c r="AL353" s="7">
        <v>16.3497310804253</v>
      </c>
      <c r="AM353" s="20">
        <v>15.585031277954817</v>
      </c>
      <c r="AN353" s="6">
        <v>0.49045779665827899</v>
      </c>
      <c r="AO353" s="6">
        <v>0.57524087057546602</v>
      </c>
      <c r="AP353" s="6">
        <v>0.65576902304143603</v>
      </c>
      <c r="AQ353" s="6">
        <v>0.54315214898009401</v>
      </c>
      <c r="AR353" s="6">
        <v>0.601310103587675</v>
      </c>
      <c r="AS353" s="20">
        <v>0.57318598856859004</v>
      </c>
      <c r="AT353" s="6">
        <v>1.5292847615800729</v>
      </c>
      <c r="AV353" s="8"/>
    </row>
    <row r="354" spans="1:48" x14ac:dyDescent="0.2">
      <c r="A354" s="22">
        <v>380576</v>
      </c>
      <c r="B354" s="3" t="s">
        <v>392</v>
      </c>
      <c r="C354" s="2">
        <v>4</v>
      </c>
      <c r="D354" s="2" t="s">
        <v>19</v>
      </c>
      <c r="E354" s="22">
        <v>181959655</v>
      </c>
      <c r="F354" s="22">
        <v>181959686</v>
      </c>
      <c r="G354" s="2">
        <v>31</v>
      </c>
      <c r="H354" s="22">
        <v>181959660</v>
      </c>
      <c r="I354" s="4">
        <v>2</v>
      </c>
      <c r="K354" s="1" t="s">
        <v>14</v>
      </c>
      <c r="L354" s="1" t="s">
        <v>393</v>
      </c>
      <c r="M354" s="24">
        <v>1282</v>
      </c>
      <c r="N354" s="5">
        <v>5.6695457223965295E-4</v>
      </c>
      <c r="O354" s="5">
        <v>1.4959437958539401E-4</v>
      </c>
      <c r="P354" s="5">
        <v>8.5799741628211901E-4</v>
      </c>
      <c r="Q354" s="5">
        <v>2.01323928960662E-4</v>
      </c>
      <c r="R354" s="5">
        <v>4.8467142254615702E-4</v>
      </c>
      <c r="S354" s="19">
        <v>4.8467142254615702E-4</v>
      </c>
      <c r="T354" s="5">
        <v>4.4296055717113397E-2</v>
      </c>
      <c r="U354" s="5">
        <v>1.9390484540789201E-2</v>
      </c>
      <c r="V354" s="5">
        <v>6.1368071956917201E-2</v>
      </c>
      <c r="W354" s="5">
        <v>2.3945483191025199E-2</v>
      </c>
      <c r="X354" s="5">
        <v>4.27956060216656E-2</v>
      </c>
      <c r="Y354" s="19">
        <v>4.27956060216656E-2</v>
      </c>
      <c r="Z354" s="4">
        <v>24</v>
      </c>
      <c r="AA354" s="6">
        <v>5.8677621694311899</v>
      </c>
      <c r="AB354" s="6">
        <v>5.6350025576213598</v>
      </c>
      <c r="AC354" s="6">
        <v>6.5298728017670999</v>
      </c>
      <c r="AD354" s="6">
        <v>9.4098578856153701</v>
      </c>
      <c r="AE354" s="6">
        <v>6.9714796107843897</v>
      </c>
      <c r="AF354" s="20">
        <v>6.8827950050438815</v>
      </c>
      <c r="AG354" s="7">
        <v>249.44759053266699</v>
      </c>
      <c r="AH354" s="7">
        <v>82.766987809500506</v>
      </c>
      <c r="AI354" s="7">
        <v>76.363952140490497</v>
      </c>
      <c r="AJ354" s="7">
        <v>85.812442353917604</v>
      </c>
      <c r="AK354" s="7">
        <v>71.770472917847599</v>
      </c>
      <c r="AL354" s="7">
        <v>91.260307511587001</v>
      </c>
      <c r="AM354" s="20">
        <v>81.594832546668641</v>
      </c>
      <c r="AN354" s="6">
        <v>0.33180111153914599</v>
      </c>
      <c r="AO354" s="6">
        <v>0.30613224997452998</v>
      </c>
      <c r="AP354" s="6">
        <v>0.34400990673301401</v>
      </c>
      <c r="AQ354" s="6">
        <v>0.28771764347208201</v>
      </c>
      <c r="AR354" s="6">
        <v>0.365849625232744</v>
      </c>
      <c r="AS354" s="20">
        <v>0.32710210739030321</v>
      </c>
      <c r="AT354" s="6">
        <v>1.3494994251528989</v>
      </c>
      <c r="AV354" s="8"/>
    </row>
    <row r="355" spans="1:48" x14ac:dyDescent="0.2">
      <c r="A355" s="22">
        <v>277015</v>
      </c>
      <c r="B355" s="3" t="s">
        <v>394</v>
      </c>
      <c r="C355" s="2">
        <v>2</v>
      </c>
      <c r="D355" s="2" t="s">
        <v>19</v>
      </c>
      <c r="E355" s="22">
        <v>174488276</v>
      </c>
      <c r="F355" s="22">
        <v>174488293</v>
      </c>
      <c r="G355" s="2">
        <v>17</v>
      </c>
      <c r="H355" s="22">
        <v>174488285</v>
      </c>
      <c r="I355" s="4">
        <v>3</v>
      </c>
      <c r="K355" s="1" t="s">
        <v>14</v>
      </c>
      <c r="L355" s="1" t="s">
        <v>15</v>
      </c>
      <c r="M355" s="24">
        <v>3284</v>
      </c>
      <c r="N355" s="5">
        <v>2.2898426138084899E-4</v>
      </c>
      <c r="O355" s="5">
        <v>2.8380830201424302E-4</v>
      </c>
      <c r="P355" s="5">
        <v>6.44854587544597E-4</v>
      </c>
      <c r="Q355" s="5">
        <v>4.88150158557632E-4</v>
      </c>
      <c r="R355" s="5">
        <v>6.24252496851052E-4</v>
      </c>
      <c r="S355" s="19">
        <v>4.88150158557632E-4</v>
      </c>
      <c r="T355" s="5">
        <v>2.4065153315932002E-2</v>
      </c>
      <c r="U355" s="5">
        <v>2.7339225649669799E-2</v>
      </c>
      <c r="V355" s="5">
        <v>5.1574933532729003E-2</v>
      </c>
      <c r="W355" s="5">
        <v>3.9246036924847398E-2</v>
      </c>
      <c r="X355" s="5">
        <v>5.01883203607566E-2</v>
      </c>
      <c r="Y355" s="19">
        <v>3.9246036924847398E-2</v>
      </c>
      <c r="Z355" s="4">
        <v>24</v>
      </c>
      <c r="AA355" s="6">
        <v>22.489204231670801</v>
      </c>
      <c r="AB355" s="6">
        <v>21.2064609272987</v>
      </c>
      <c r="AC355" s="6">
        <v>21.464066233466799</v>
      </c>
      <c r="AD355" s="6">
        <v>23.069449288660898</v>
      </c>
      <c r="AE355" s="6">
        <v>21.478195537413999</v>
      </c>
      <c r="AF355" s="20">
        <v>21.941475243702239</v>
      </c>
      <c r="AG355" s="7">
        <v>620.35636266999995</v>
      </c>
      <c r="AH355" s="7">
        <v>119.80132242717001</v>
      </c>
      <c r="AI355" s="7">
        <v>138.97460677589501</v>
      </c>
      <c r="AJ355" s="7">
        <v>131.021966014008</v>
      </c>
      <c r="AK355" s="7">
        <v>105.74013330874</v>
      </c>
      <c r="AL355" s="7">
        <v>129.26935600485999</v>
      </c>
      <c r="AM355" s="20">
        <v>124.96147690613459</v>
      </c>
      <c r="AN355" s="6">
        <v>0.19311693993360099</v>
      </c>
      <c r="AO355" s="6">
        <v>0.22402382749449201</v>
      </c>
      <c r="AP355" s="6">
        <v>0.211204355912612</v>
      </c>
      <c r="AQ355" s="6">
        <v>0.17045063075300301</v>
      </c>
      <c r="AR355" s="6">
        <v>0.20837918942023501</v>
      </c>
      <c r="AS355" s="20">
        <v>0.20143498870278859</v>
      </c>
      <c r="AT355" s="6">
        <v>0.71486026396661984</v>
      </c>
      <c r="AV355" s="8"/>
    </row>
    <row r="356" spans="1:48" x14ac:dyDescent="0.2">
      <c r="A356" s="22">
        <v>495436</v>
      </c>
      <c r="B356" s="3" t="s">
        <v>395</v>
      </c>
      <c r="C356" s="2">
        <v>7</v>
      </c>
      <c r="D356" s="2" t="s">
        <v>12</v>
      </c>
      <c r="E356" s="22">
        <v>95451797</v>
      </c>
      <c r="F356" s="22">
        <v>95451804</v>
      </c>
      <c r="G356" s="2">
        <v>7</v>
      </c>
      <c r="H356" s="22">
        <v>95451801</v>
      </c>
      <c r="I356" s="4">
        <v>1</v>
      </c>
      <c r="K356" s="1" t="s">
        <v>146</v>
      </c>
      <c r="L356" s="1" t="s">
        <v>15</v>
      </c>
      <c r="M356" s="24">
        <v>925</v>
      </c>
      <c r="N356" s="5">
        <v>2.6195255009986402E-4</v>
      </c>
      <c r="O356" s="5">
        <v>3.0643873152669298E-4</v>
      </c>
      <c r="P356" s="5">
        <v>6.0600056857640404E-4</v>
      </c>
      <c r="Q356" s="5">
        <v>6.0392717217239199E-4</v>
      </c>
      <c r="R356" s="5">
        <v>4.9272578398329404E-4</v>
      </c>
      <c r="S356" s="19">
        <v>4.9272578398329404E-4</v>
      </c>
      <c r="T356" s="5">
        <v>2.6577722471314302E-2</v>
      </c>
      <c r="U356" s="5">
        <v>2.8538342513469699E-2</v>
      </c>
      <c r="V356" s="5">
        <v>4.9791443879070099E-2</v>
      </c>
      <c r="W356" s="5">
        <v>4.47179358330696E-2</v>
      </c>
      <c r="X356" s="5">
        <v>4.3225118016457099E-2</v>
      </c>
      <c r="Y356" s="19">
        <v>4.3225118016457099E-2</v>
      </c>
      <c r="Z356" s="4">
        <v>24</v>
      </c>
      <c r="AA356" s="6">
        <v>15.607046928635301</v>
      </c>
      <c r="AB356" s="6">
        <v>17.198271742419699</v>
      </c>
      <c r="AC356" s="6">
        <v>14.565334022385899</v>
      </c>
      <c r="AD356" s="6">
        <v>17.1566143198249</v>
      </c>
      <c r="AE356" s="6">
        <v>17.293371186380298</v>
      </c>
      <c r="AF356" s="20">
        <v>16.364127639929219</v>
      </c>
      <c r="AG356" s="7">
        <v>166.65354641799999</v>
      </c>
      <c r="AH356" s="7">
        <v>61.672599431734</v>
      </c>
      <c r="AI356" s="7">
        <v>48.060414838015603</v>
      </c>
      <c r="AJ356" s="7">
        <v>62.377073384149597</v>
      </c>
      <c r="AK356" s="7">
        <v>46.294260091706597</v>
      </c>
      <c r="AL356" s="7">
        <v>49.952840418600204</v>
      </c>
      <c r="AM356" s="20">
        <v>53.671437632841204</v>
      </c>
      <c r="AN356" s="6">
        <v>0.37006472863797901</v>
      </c>
      <c r="AO356" s="6">
        <v>0.28838519114061101</v>
      </c>
      <c r="AP356" s="6">
        <v>0.37429190512211202</v>
      </c>
      <c r="AQ356" s="6">
        <v>0.27778742839106102</v>
      </c>
      <c r="AR356" s="6">
        <v>0.29974063854187999</v>
      </c>
      <c r="AS356" s="20">
        <v>0.32205397836672861</v>
      </c>
      <c r="AT356" s="6">
        <v>1.0950940390743249</v>
      </c>
      <c r="AV356" s="8"/>
    </row>
    <row r="357" spans="1:48" x14ac:dyDescent="0.2">
      <c r="A357" s="22">
        <v>228149</v>
      </c>
      <c r="B357" s="3" t="s">
        <v>396</v>
      </c>
      <c r="C357" s="2">
        <v>17</v>
      </c>
      <c r="D357" s="2" t="s">
        <v>12</v>
      </c>
      <c r="E357" s="22">
        <v>58052538</v>
      </c>
      <c r="F357" s="22">
        <v>58052557</v>
      </c>
      <c r="G357" s="2">
        <v>19</v>
      </c>
      <c r="H357" s="22">
        <v>58052549</v>
      </c>
      <c r="I357" s="4">
        <v>3</v>
      </c>
      <c r="K357" s="1" t="s">
        <v>14</v>
      </c>
      <c r="L357" s="1" t="s">
        <v>15</v>
      </c>
      <c r="M357" s="24">
        <v>1195</v>
      </c>
      <c r="N357" s="5">
        <v>6.3322738736604201E-4</v>
      </c>
      <c r="O357" s="5">
        <v>6.7014062080006397E-4</v>
      </c>
      <c r="P357" s="5">
        <v>2.8123626670140101E-4</v>
      </c>
      <c r="Q357" s="5">
        <v>4.0586885402960098E-4</v>
      </c>
      <c r="R357" s="5">
        <v>2.8489709885803899E-4</v>
      </c>
      <c r="S357" s="19">
        <v>4.0586885402960098E-4</v>
      </c>
      <c r="T357" s="5">
        <v>4.7559509564658403E-2</v>
      </c>
      <c r="U357" s="5">
        <v>4.7642660589265501E-2</v>
      </c>
      <c r="V357" s="5">
        <v>3.1783701500485401E-2</v>
      </c>
      <c r="W357" s="5">
        <v>3.56054618713205E-2</v>
      </c>
      <c r="X357" s="5">
        <v>3.0259120964664699E-2</v>
      </c>
      <c r="Y357" s="19">
        <v>3.56054618713205E-2</v>
      </c>
      <c r="Z357" s="4">
        <v>24</v>
      </c>
      <c r="AA357" s="6">
        <v>19.956144311846302</v>
      </c>
      <c r="AB357" s="6">
        <v>18.799999470487201</v>
      </c>
      <c r="AC357" s="6">
        <v>19.933125046096599</v>
      </c>
      <c r="AD357" s="6">
        <v>21.4227937026231</v>
      </c>
      <c r="AE357" s="6">
        <v>19.170796500121099</v>
      </c>
      <c r="AF357" s="20">
        <v>19.856571806234861</v>
      </c>
      <c r="AG357" s="7">
        <v>214.81744464666701</v>
      </c>
      <c r="AH357" s="7">
        <v>55.059595019273402</v>
      </c>
      <c r="AI357" s="7">
        <v>53.901636722255603</v>
      </c>
      <c r="AJ357" s="7">
        <v>57.566960164197198</v>
      </c>
      <c r="AK357" s="7">
        <v>48.039372113217901</v>
      </c>
      <c r="AL357" s="7">
        <v>56.6794422551637</v>
      </c>
      <c r="AM357" s="20">
        <v>54.249401254821557</v>
      </c>
      <c r="AN357" s="6">
        <v>0.25630877003418301</v>
      </c>
      <c r="AO357" s="6">
        <v>0.25091834050494999</v>
      </c>
      <c r="AP357" s="6">
        <v>0.26798084419486401</v>
      </c>
      <c r="AQ357" s="6">
        <v>0.22362882210163801</v>
      </c>
      <c r="AR357" s="6">
        <v>0.26384934588711101</v>
      </c>
      <c r="AS357" s="20">
        <v>0.25253722454454924</v>
      </c>
      <c r="AT357" s="6">
        <v>0.90060634933090822</v>
      </c>
      <c r="AV357" s="8"/>
    </row>
    <row r="358" spans="1:48" x14ac:dyDescent="0.2">
      <c r="A358" s="22">
        <v>375284</v>
      </c>
      <c r="B358" s="3" t="s">
        <v>397</v>
      </c>
      <c r="C358" s="2">
        <v>4</v>
      </c>
      <c r="D358" s="2" t="s">
        <v>19</v>
      </c>
      <c r="E358" s="22">
        <v>139699304</v>
      </c>
      <c r="F358" s="22">
        <v>139699334</v>
      </c>
      <c r="G358" s="2">
        <v>30</v>
      </c>
      <c r="H358" s="22">
        <v>139699312</v>
      </c>
      <c r="I358" s="4">
        <v>3</v>
      </c>
      <c r="K358" s="1" t="s">
        <v>14</v>
      </c>
      <c r="L358" s="1" t="s">
        <v>398</v>
      </c>
      <c r="M358" s="24">
        <v>366</v>
      </c>
      <c r="N358" s="5">
        <v>7.5340176259652803E-4</v>
      </c>
      <c r="O358" s="5">
        <v>3.1054455129708697E-4</v>
      </c>
      <c r="P358" s="5">
        <v>6.7329069065347202E-4</v>
      </c>
      <c r="Q358" s="5">
        <v>2.37447375375122E-4</v>
      </c>
      <c r="R358" s="5">
        <v>3.1717175427592399E-4</v>
      </c>
      <c r="S358" s="19">
        <v>3.1717175427592399E-4</v>
      </c>
      <c r="T358" s="5">
        <v>5.3286814643158001E-2</v>
      </c>
      <c r="U358" s="5">
        <v>2.8761581666087499E-2</v>
      </c>
      <c r="V358" s="5">
        <v>5.29249813442631E-2</v>
      </c>
      <c r="W358" s="5">
        <v>2.5648354761182799E-2</v>
      </c>
      <c r="X358" s="5">
        <v>3.3145253933093498E-2</v>
      </c>
      <c r="Y358" s="19">
        <v>3.3145253933093498E-2</v>
      </c>
      <c r="Z358" s="4">
        <v>24</v>
      </c>
      <c r="AA358" s="6">
        <v>19.074673824391201</v>
      </c>
      <c r="AB358" s="6">
        <v>17.774865717199699</v>
      </c>
      <c r="AC358" s="6">
        <v>19.073376006470699</v>
      </c>
      <c r="AD358" s="6">
        <v>19.743942346708099</v>
      </c>
      <c r="AE358" s="6">
        <v>19.0120613217608</v>
      </c>
      <c r="AF358" s="20">
        <v>18.935783843306098</v>
      </c>
      <c r="AG358" s="7">
        <v>62.481053778333298</v>
      </c>
      <c r="AH358" s="7">
        <v>25.784872832506501</v>
      </c>
      <c r="AI358" s="7">
        <v>29.731308451934201</v>
      </c>
      <c r="AJ358" s="7">
        <v>25.6102598429522</v>
      </c>
      <c r="AK358" s="7">
        <v>25.2777264888256</v>
      </c>
      <c r="AL358" s="7">
        <v>27.7035506522937</v>
      </c>
      <c r="AM358" s="20">
        <v>26.821543653702442</v>
      </c>
      <c r="AN358" s="6">
        <v>0.412683065877611</v>
      </c>
      <c r="AO358" s="6">
        <v>0.47584518272392201</v>
      </c>
      <c r="AP358" s="6">
        <v>0.40988841087429101</v>
      </c>
      <c r="AQ358" s="6">
        <v>0.40456626385503103</v>
      </c>
      <c r="AR358" s="6">
        <v>0.44339121985008101</v>
      </c>
      <c r="AS358" s="20">
        <v>0.42927482863618716</v>
      </c>
      <c r="AT358" s="6">
        <v>0.63951408836285983</v>
      </c>
      <c r="AV358" s="8"/>
    </row>
    <row r="359" spans="1:48" x14ac:dyDescent="0.2">
      <c r="A359" s="22">
        <v>346069</v>
      </c>
      <c r="B359" s="3" t="s">
        <v>399</v>
      </c>
      <c r="C359" s="2">
        <v>3</v>
      </c>
      <c r="D359" s="2" t="s">
        <v>12</v>
      </c>
      <c r="E359" s="22">
        <v>55895597</v>
      </c>
      <c r="F359" s="22">
        <v>55895603</v>
      </c>
      <c r="G359" s="2">
        <v>6</v>
      </c>
      <c r="H359" s="22">
        <v>55895601</v>
      </c>
      <c r="I359" s="4">
        <v>1</v>
      </c>
      <c r="J359" t="s">
        <v>2091</v>
      </c>
      <c r="K359" s="1" t="s">
        <v>14</v>
      </c>
      <c r="L359" s="1" t="s">
        <v>400</v>
      </c>
      <c r="M359" s="24">
        <v>186</v>
      </c>
      <c r="N359" s="5">
        <v>2.1761405400144701E-4</v>
      </c>
      <c r="O359" s="5">
        <v>2.50984929249909E-4</v>
      </c>
      <c r="P359" s="5">
        <v>8.6801204751463202E-4</v>
      </c>
      <c r="Q359" s="5">
        <v>2.10787664548517E-4</v>
      </c>
      <c r="R359" s="5">
        <v>7.8602837076824405E-4</v>
      </c>
      <c r="S359" s="19">
        <v>2.50984929249909E-4</v>
      </c>
      <c r="T359" s="5">
        <v>2.3292340489485398E-2</v>
      </c>
      <c r="U359" s="5">
        <v>2.5546565378811999E-2</v>
      </c>
      <c r="V359" s="5">
        <v>6.1584521399143E-2</v>
      </c>
      <c r="W359" s="5">
        <v>2.4239238650136399E-2</v>
      </c>
      <c r="X359" s="5">
        <v>5.9011590946777999E-2</v>
      </c>
      <c r="Y359" s="19">
        <v>2.5546565378811999E-2</v>
      </c>
      <c r="Z359" s="4">
        <v>24</v>
      </c>
      <c r="AA359" s="6">
        <v>17.614548034452302</v>
      </c>
      <c r="AB359" s="6">
        <v>17.654721952238098</v>
      </c>
      <c r="AC359" s="6">
        <v>17.412786405854899</v>
      </c>
      <c r="AD359" s="6">
        <v>13.8960504937384</v>
      </c>
      <c r="AE359" s="6">
        <v>17.5409392771857</v>
      </c>
      <c r="AF359" s="20">
        <v>16.823809232693883</v>
      </c>
      <c r="AG359" s="7">
        <v>33.493505224333298</v>
      </c>
      <c r="AH359" s="7">
        <v>22.306792575681801</v>
      </c>
      <c r="AI359" s="7">
        <v>23.778768336591799</v>
      </c>
      <c r="AJ359" s="7">
        <v>21.920865152170901</v>
      </c>
      <c r="AK359" s="7">
        <v>25.970669350559898</v>
      </c>
      <c r="AL359" s="7">
        <v>23.250645729195298</v>
      </c>
      <c r="AM359" s="20">
        <v>23.445548228839939</v>
      </c>
      <c r="AN359" s="6">
        <v>0.66600352594555101</v>
      </c>
      <c r="AO359" s="6">
        <v>0.70995162128675204</v>
      </c>
      <c r="AP359" s="6">
        <v>0.65448107044481996</v>
      </c>
      <c r="AQ359" s="6">
        <v>0.77539418990676501</v>
      </c>
      <c r="AR359" s="6">
        <v>0.69418371034822302</v>
      </c>
      <c r="AS359" s="20">
        <v>0.70000282358642218</v>
      </c>
      <c r="AT359" s="6">
        <v>1.4661940284187818</v>
      </c>
      <c r="AV359" s="8"/>
    </row>
    <row r="360" spans="1:48" x14ac:dyDescent="0.2">
      <c r="A360" s="22">
        <v>320294</v>
      </c>
      <c r="B360" s="3" t="s">
        <v>401</v>
      </c>
      <c r="C360" s="2">
        <v>20</v>
      </c>
      <c r="D360" s="2" t="s">
        <v>12</v>
      </c>
      <c r="E360" s="22">
        <v>46187027</v>
      </c>
      <c r="F360" s="22">
        <v>46187065</v>
      </c>
      <c r="G360" s="2">
        <v>38</v>
      </c>
      <c r="H360" s="22">
        <v>46187045</v>
      </c>
      <c r="I360" s="4">
        <v>4</v>
      </c>
      <c r="J360" t="s">
        <v>2091</v>
      </c>
      <c r="K360" s="1" t="s">
        <v>14</v>
      </c>
      <c r="L360" s="1" t="s">
        <v>15</v>
      </c>
      <c r="M360" s="24">
        <v>4990</v>
      </c>
      <c r="N360" s="5">
        <v>4.4478497328981299E-4</v>
      </c>
      <c r="O360" s="5">
        <v>6.7060078985425897E-4</v>
      </c>
      <c r="P360" s="5">
        <v>7.0702047465331897E-4</v>
      </c>
      <c r="Q360" s="5">
        <v>8.5950371889631505E-5</v>
      </c>
      <c r="R360" s="5">
        <v>4.4974078205672901E-4</v>
      </c>
      <c r="S360" s="19">
        <v>4.4974078205672901E-4</v>
      </c>
      <c r="T360" s="5">
        <v>3.8072874384810301E-2</v>
      </c>
      <c r="U360" s="5">
        <v>4.7642660589265501E-2</v>
      </c>
      <c r="V360" s="5">
        <v>5.4896941842458302E-2</v>
      </c>
      <c r="W360" s="5">
        <v>1.4518755106909699E-2</v>
      </c>
      <c r="X360" s="5">
        <v>4.09238338560904E-2</v>
      </c>
      <c r="Y360" s="19">
        <v>4.09238338560904E-2</v>
      </c>
      <c r="Z360" s="4">
        <v>24</v>
      </c>
      <c r="AA360" s="6">
        <v>19.8682732817329</v>
      </c>
      <c r="AB360" s="6">
        <v>20.036024328246299</v>
      </c>
      <c r="AC360" s="6">
        <v>21.879986822877498</v>
      </c>
      <c r="AD360" s="6">
        <v>21.851654336250402</v>
      </c>
      <c r="AE360" s="6">
        <v>22.8673257727771</v>
      </c>
      <c r="AF360" s="20">
        <v>21.30065290837684</v>
      </c>
      <c r="AG360" s="7">
        <v>921.39376921666701</v>
      </c>
      <c r="AH360" s="7">
        <v>146.60963032221201</v>
      </c>
      <c r="AI360" s="7">
        <v>162.41046986385399</v>
      </c>
      <c r="AJ360" s="7">
        <v>166.50203465546701</v>
      </c>
      <c r="AK360" s="7">
        <v>174.67923268706301</v>
      </c>
      <c r="AL360" s="7">
        <v>157.52165339986999</v>
      </c>
      <c r="AM360" s="20">
        <v>161.5446041856932</v>
      </c>
      <c r="AN360" s="6">
        <v>0.15911723653922</v>
      </c>
      <c r="AO360" s="6">
        <v>0.17626608220058701</v>
      </c>
      <c r="AP360" s="6">
        <v>0.18070670783569601</v>
      </c>
      <c r="AQ360" s="6">
        <v>0.189581521519913</v>
      </c>
      <c r="AR360" s="6">
        <v>0.17096018951136199</v>
      </c>
      <c r="AS360" s="20">
        <v>0.17532634752135562</v>
      </c>
      <c r="AT360" s="6">
        <v>1.1614379934000003</v>
      </c>
      <c r="AV360" s="8"/>
    </row>
    <row r="361" spans="1:48" x14ac:dyDescent="0.2">
      <c r="A361" s="22">
        <v>556048</v>
      </c>
      <c r="B361" s="3" t="s">
        <v>402</v>
      </c>
      <c r="C361" s="2">
        <v>9</v>
      </c>
      <c r="D361" s="2" t="s">
        <v>12</v>
      </c>
      <c r="E361" s="22">
        <v>110446933</v>
      </c>
      <c r="F361" s="22">
        <v>110446974</v>
      </c>
      <c r="G361" s="2">
        <v>41</v>
      </c>
      <c r="H361" s="22">
        <v>110446952</v>
      </c>
      <c r="I361" s="4">
        <v>16</v>
      </c>
      <c r="K361" s="1" t="s">
        <v>14</v>
      </c>
      <c r="L361" s="1" t="s">
        <v>15</v>
      </c>
      <c r="M361" s="24">
        <v>59</v>
      </c>
      <c r="N361" s="5">
        <v>6.6635492273503505E-4</v>
      </c>
      <c r="O361" s="5">
        <v>4.05006348251358E-4</v>
      </c>
      <c r="P361" s="5">
        <v>3.99911026135569E-4</v>
      </c>
      <c r="Q361" s="5">
        <v>4.0185368007750199E-4</v>
      </c>
      <c r="R361" s="5">
        <v>4.9960128640003099E-4</v>
      </c>
      <c r="S361" s="19">
        <v>4.05006348251358E-4</v>
      </c>
      <c r="T361" s="5">
        <v>4.8984799262260403E-2</v>
      </c>
      <c r="U361" s="5">
        <v>3.4206879259091397E-2</v>
      </c>
      <c r="V361" s="5">
        <v>3.8484771081779598E-2</v>
      </c>
      <c r="W361" s="5">
        <v>3.5508480696596401E-2</v>
      </c>
      <c r="X361" s="5">
        <v>4.3468049458097999E-2</v>
      </c>
      <c r="Y361" s="19">
        <v>3.8484771081779598E-2</v>
      </c>
      <c r="Z361" s="4">
        <v>24</v>
      </c>
      <c r="AA361" s="6">
        <v>23.5415214194268</v>
      </c>
      <c r="AB361" s="6">
        <v>22.885298204401</v>
      </c>
      <c r="AC361" s="6">
        <v>23.819731851677901</v>
      </c>
      <c r="AD361" s="6">
        <v>22.245116498020501</v>
      </c>
      <c r="AE361" s="6">
        <v>22.8672549782627</v>
      </c>
      <c r="AF361" s="20">
        <v>23.071784590357783</v>
      </c>
      <c r="AG361" s="7">
        <v>11.231353428</v>
      </c>
      <c r="AH361" s="7">
        <v>14.5065300551862</v>
      </c>
      <c r="AI361" s="7">
        <v>14.6817633965218</v>
      </c>
      <c r="AJ361" s="7">
        <v>14.1307731604856</v>
      </c>
      <c r="AK361" s="7">
        <v>15.3351267149612</v>
      </c>
      <c r="AL361" s="7">
        <v>15.326979397066999</v>
      </c>
      <c r="AM361" s="20">
        <v>14.796234544844358</v>
      </c>
      <c r="AN361" s="6">
        <v>1.2916101472705099</v>
      </c>
      <c r="AO361" s="6">
        <v>1.3072123044334001</v>
      </c>
      <c r="AP361" s="6">
        <v>1.25815408188094</v>
      </c>
      <c r="AQ361" s="6">
        <v>1.36538546429591</v>
      </c>
      <c r="AR361" s="6">
        <v>1.36466005591602</v>
      </c>
      <c r="AS361" s="20">
        <v>1.3174044107593561</v>
      </c>
      <c r="AT361" s="6">
        <v>0.55498963297698245</v>
      </c>
      <c r="AV361" s="8"/>
    </row>
    <row r="362" spans="1:48" x14ac:dyDescent="0.2">
      <c r="A362" s="22">
        <v>300740</v>
      </c>
      <c r="B362" s="3" t="s">
        <v>403</v>
      </c>
      <c r="C362" s="2">
        <v>2</v>
      </c>
      <c r="D362" s="2" t="s">
        <v>12</v>
      </c>
      <c r="E362" s="22">
        <v>175081146</v>
      </c>
      <c r="F362" s="22">
        <v>175081178</v>
      </c>
      <c r="G362" s="2">
        <v>32</v>
      </c>
      <c r="H362" s="22">
        <v>175081148</v>
      </c>
      <c r="I362" s="4">
        <v>3</v>
      </c>
      <c r="K362" s="1" t="s">
        <v>14</v>
      </c>
      <c r="L362" s="1" t="s">
        <v>15</v>
      </c>
      <c r="M362" s="24">
        <v>80</v>
      </c>
      <c r="N362" s="5">
        <v>4.7214078253054998E-4</v>
      </c>
      <c r="O362" s="5">
        <v>1.4927246960139099E-4</v>
      </c>
      <c r="P362" s="5">
        <v>7.6771680745857396E-4</v>
      </c>
      <c r="Q362" s="5">
        <v>6.7369438661146796E-4</v>
      </c>
      <c r="R362" s="5">
        <v>3.1728932820041E-4</v>
      </c>
      <c r="S362" s="19">
        <v>4.7214078253054998E-4</v>
      </c>
      <c r="T362" s="5">
        <v>3.9666070981012401E-2</v>
      </c>
      <c r="U362" s="5">
        <v>1.9390484540789201E-2</v>
      </c>
      <c r="V362" s="5">
        <v>5.7130722318979997E-2</v>
      </c>
      <c r="W362" s="5">
        <v>4.8294610915621601E-2</v>
      </c>
      <c r="X362" s="5">
        <v>3.3145253933093498E-2</v>
      </c>
      <c r="Y362" s="19">
        <v>3.9666070981012401E-2</v>
      </c>
      <c r="Z362" s="4">
        <v>24</v>
      </c>
      <c r="AA362" s="6">
        <v>21.7038098398091</v>
      </c>
      <c r="AB362" s="6">
        <v>21.6406970231006</v>
      </c>
      <c r="AC362" s="6">
        <v>23.376012635056401</v>
      </c>
      <c r="AD362" s="6">
        <v>20.006963158618799</v>
      </c>
      <c r="AE362" s="6">
        <v>22.118704384906898</v>
      </c>
      <c r="AF362" s="20">
        <v>21.769237408298359</v>
      </c>
      <c r="AG362" s="7">
        <v>12.8620784</v>
      </c>
      <c r="AH362" s="7">
        <v>12.723643726732</v>
      </c>
      <c r="AI362" s="7">
        <v>13.298481052472001</v>
      </c>
      <c r="AJ362" s="7">
        <v>10.634603807035001</v>
      </c>
      <c r="AK362" s="7">
        <v>12.026938808395901</v>
      </c>
      <c r="AL362" s="7">
        <v>12.8043834461513</v>
      </c>
      <c r="AM362" s="20">
        <v>12.297610168157238</v>
      </c>
      <c r="AN362" s="6">
        <v>0.98923699040211299</v>
      </c>
      <c r="AO362" s="6">
        <v>1.0339294038568501</v>
      </c>
      <c r="AP362" s="6">
        <v>0.82681845626403205</v>
      </c>
      <c r="AQ362" s="6">
        <v>0.93506962361509804</v>
      </c>
      <c r="AR362" s="6">
        <v>0.99551433663717404</v>
      </c>
      <c r="AS362" s="20">
        <v>0.95611376215505339</v>
      </c>
      <c r="AT362" s="6">
        <v>1.0798395922999058</v>
      </c>
      <c r="AV362" s="8"/>
    </row>
    <row r="363" spans="1:48" x14ac:dyDescent="0.2">
      <c r="A363" s="22">
        <v>151551</v>
      </c>
      <c r="B363" s="3" t="s">
        <v>404</v>
      </c>
      <c r="C363" s="2">
        <v>13</v>
      </c>
      <c r="D363" s="2" t="s">
        <v>12</v>
      </c>
      <c r="E363" s="22">
        <v>98925662</v>
      </c>
      <c r="F363" s="22">
        <v>98925701</v>
      </c>
      <c r="G363" s="2">
        <v>39</v>
      </c>
      <c r="H363" s="22">
        <v>98925696</v>
      </c>
      <c r="I363" s="4">
        <v>2</v>
      </c>
      <c r="J363" t="s">
        <v>2091</v>
      </c>
      <c r="K363" s="1" t="s">
        <v>14</v>
      </c>
      <c r="L363" s="1" t="s">
        <v>15</v>
      </c>
      <c r="M363" s="24">
        <v>377</v>
      </c>
      <c r="N363" s="5">
        <v>7.76892731700896E-4</v>
      </c>
      <c r="O363" s="5">
        <v>4.7220380332968498E-4</v>
      </c>
      <c r="P363" s="5">
        <v>2.7895892929197301E-4</v>
      </c>
      <c r="Q363" s="5">
        <v>4.1258124956211601E-4</v>
      </c>
      <c r="R363" s="5">
        <v>4.5826676377114201E-4</v>
      </c>
      <c r="S363" s="19">
        <v>4.5826676377114201E-4</v>
      </c>
      <c r="T363" s="5">
        <v>5.42236977596161E-2</v>
      </c>
      <c r="U363" s="5">
        <v>3.7868121672577797E-2</v>
      </c>
      <c r="V363" s="5">
        <v>3.1751561092920703E-2</v>
      </c>
      <c r="W363" s="5">
        <v>3.5701206382409097E-2</v>
      </c>
      <c r="X363" s="5">
        <v>4.1227132059717203E-2</v>
      </c>
      <c r="Y363" s="19">
        <v>3.7868121672577797E-2</v>
      </c>
      <c r="Z363" s="4">
        <v>24</v>
      </c>
      <c r="AA363" s="6">
        <v>21.790927151825802</v>
      </c>
      <c r="AB363" s="6">
        <v>21.428039724774901</v>
      </c>
      <c r="AC363" s="6">
        <v>19.3900196107463</v>
      </c>
      <c r="AD363" s="6">
        <v>21.535704456207199</v>
      </c>
      <c r="AE363" s="6">
        <v>22.653523936711</v>
      </c>
      <c r="AF363" s="20">
        <v>21.359642976053038</v>
      </c>
      <c r="AG363" s="7">
        <v>70.559033803000005</v>
      </c>
      <c r="AH363" s="7">
        <v>33.989353210020802</v>
      </c>
      <c r="AI363" s="7">
        <v>34.991259765447502</v>
      </c>
      <c r="AJ363" s="7">
        <v>35.016321984228298</v>
      </c>
      <c r="AK363" s="7">
        <v>35.077894385853</v>
      </c>
      <c r="AL363" s="7">
        <v>30.800655285483</v>
      </c>
      <c r="AM363" s="20">
        <v>33.975096926206518</v>
      </c>
      <c r="AN363" s="6">
        <v>0.48171511680444301</v>
      </c>
      <c r="AO363" s="6">
        <v>0.49591466718695099</v>
      </c>
      <c r="AP363" s="6">
        <v>0.49626986222619501</v>
      </c>
      <c r="AQ363" s="6">
        <v>0.49714249891502299</v>
      </c>
      <c r="AR363" s="6">
        <v>0.43652320086295399</v>
      </c>
      <c r="AS363" s="20">
        <v>0.48151306919911319</v>
      </c>
      <c r="AT363" s="6">
        <v>1.0747302863339432</v>
      </c>
      <c r="AV363" s="8"/>
    </row>
    <row r="364" spans="1:48" x14ac:dyDescent="0.2">
      <c r="A364" s="22">
        <v>470163</v>
      </c>
      <c r="B364" s="3" t="s">
        <v>405</v>
      </c>
      <c r="C364" s="2">
        <v>7</v>
      </c>
      <c r="D364" s="2" t="s">
        <v>19</v>
      </c>
      <c r="E364" s="22">
        <v>10011062</v>
      </c>
      <c r="F364" s="22">
        <v>10011075</v>
      </c>
      <c r="G364" s="2">
        <v>13</v>
      </c>
      <c r="H364" s="22">
        <v>10011065</v>
      </c>
      <c r="I364" s="4">
        <v>1</v>
      </c>
      <c r="J364" t="s">
        <v>2091</v>
      </c>
      <c r="K364" s="1" t="s">
        <v>14</v>
      </c>
      <c r="L364" s="1" t="s">
        <v>406</v>
      </c>
      <c r="M364" s="24">
        <v>505</v>
      </c>
      <c r="N364" s="5">
        <v>4.4799747875134998E-4</v>
      </c>
      <c r="O364" s="5">
        <v>6.4638169335640096E-4</v>
      </c>
      <c r="P364" s="5">
        <v>1.91732575213877E-4</v>
      </c>
      <c r="Q364" s="5">
        <v>7.9058726629455101E-4</v>
      </c>
      <c r="R364" s="5">
        <v>3.25671265148819E-4</v>
      </c>
      <c r="S364" s="19">
        <v>4.4799747875134998E-4</v>
      </c>
      <c r="T364" s="5">
        <v>3.8244774012652201E-2</v>
      </c>
      <c r="U364" s="5">
        <v>4.6667534829476803E-2</v>
      </c>
      <c r="V364" s="5">
        <v>2.54412009697336E-2</v>
      </c>
      <c r="W364" s="5">
        <v>5.3572243575385703E-2</v>
      </c>
      <c r="X364" s="5">
        <v>3.3148533228625203E-2</v>
      </c>
      <c r="Y364" s="19">
        <v>3.8244774012652201E-2</v>
      </c>
      <c r="Z364" s="4">
        <v>24</v>
      </c>
      <c r="AA364" s="6">
        <v>12.137504398250901</v>
      </c>
      <c r="AB364" s="6">
        <v>12.726697033691201</v>
      </c>
      <c r="AC364" s="6">
        <v>12.4644607582646</v>
      </c>
      <c r="AD364" s="6">
        <v>15.331801371198701</v>
      </c>
      <c r="AE364" s="6">
        <v>14.294574810379601</v>
      </c>
      <c r="AF364" s="20">
        <v>13.391007674357002</v>
      </c>
      <c r="AG364" s="7">
        <v>91.659404003666694</v>
      </c>
      <c r="AH364" s="7">
        <v>24.5645801026124</v>
      </c>
      <c r="AI364" s="7">
        <v>25.3417459135221</v>
      </c>
      <c r="AJ364" s="7">
        <v>25.001828076732998</v>
      </c>
      <c r="AK364" s="7">
        <v>19.918669790565598</v>
      </c>
      <c r="AL364" s="7">
        <v>23.3434269392448</v>
      </c>
      <c r="AM364" s="20">
        <v>23.63405016453558</v>
      </c>
      <c r="AN364" s="6">
        <v>0.26799847074752697</v>
      </c>
      <c r="AO364" s="6">
        <v>0.27647731500096101</v>
      </c>
      <c r="AP364" s="6">
        <v>0.27276882659779</v>
      </c>
      <c r="AQ364" s="6">
        <v>0.217311796940865</v>
      </c>
      <c r="AR364" s="6">
        <v>0.25467574432745599</v>
      </c>
      <c r="AS364" s="20">
        <v>0.25784643072291979</v>
      </c>
      <c r="AT364" s="6">
        <v>1.2209981180355214</v>
      </c>
      <c r="AV364" s="8"/>
    </row>
    <row r="365" spans="1:48" x14ac:dyDescent="0.2">
      <c r="A365" s="22">
        <v>203141</v>
      </c>
      <c r="B365" s="3" t="s">
        <v>407</v>
      </c>
      <c r="C365" s="2">
        <v>16</v>
      </c>
      <c r="D365" s="2" t="s">
        <v>12</v>
      </c>
      <c r="E365" s="22">
        <v>2092642</v>
      </c>
      <c r="F365" s="22">
        <v>2092668</v>
      </c>
      <c r="G365" s="2">
        <v>26</v>
      </c>
      <c r="H365" s="22">
        <v>2092663</v>
      </c>
      <c r="I365" s="4">
        <v>3</v>
      </c>
      <c r="J365" t="s">
        <v>2091</v>
      </c>
      <c r="K365" s="1" t="s">
        <v>14</v>
      </c>
      <c r="L365" s="1" t="s">
        <v>408</v>
      </c>
      <c r="M365" s="24">
        <v>257</v>
      </c>
      <c r="N365" s="5">
        <v>4.0954599002096498E-4</v>
      </c>
      <c r="O365" s="5">
        <v>3.1906852671104201E-4</v>
      </c>
      <c r="P365" s="5">
        <v>5.6266206998367696E-4</v>
      </c>
      <c r="Q365" s="5">
        <v>3.61599301166748E-4</v>
      </c>
      <c r="R365" s="5">
        <v>7.6339086342458505E-4</v>
      </c>
      <c r="S365" s="19">
        <v>4.0954599002096498E-4</v>
      </c>
      <c r="T365" s="5">
        <v>3.5900272874914797E-2</v>
      </c>
      <c r="U365" s="5">
        <v>2.9116836789547601E-2</v>
      </c>
      <c r="V365" s="5">
        <v>4.6776071613800103E-2</v>
      </c>
      <c r="W365" s="5">
        <v>3.3381712230094299E-2</v>
      </c>
      <c r="X365" s="5">
        <v>5.8136699399938901E-2</v>
      </c>
      <c r="Y365" s="19">
        <v>3.5900272874914797E-2</v>
      </c>
      <c r="Z365" s="4">
        <v>24</v>
      </c>
      <c r="AA365" s="6">
        <v>21.750124696952799</v>
      </c>
      <c r="AB365" s="6">
        <v>23.142639616443599</v>
      </c>
      <c r="AC365" s="6">
        <v>21.7346733469413</v>
      </c>
      <c r="AD365" s="6">
        <v>23.520481313961199</v>
      </c>
      <c r="AE365" s="6">
        <v>23.241118131177501</v>
      </c>
      <c r="AF365" s="20">
        <v>22.677807421095281</v>
      </c>
      <c r="AG365" s="7">
        <v>44.194981329666703</v>
      </c>
      <c r="AH365" s="7">
        <v>29.997785035012601</v>
      </c>
      <c r="AI365" s="7">
        <v>24.882358030881701</v>
      </c>
      <c r="AJ365" s="7">
        <v>29.609904796998599</v>
      </c>
      <c r="AK365" s="7">
        <v>23.662628300923998</v>
      </c>
      <c r="AL365" s="7">
        <v>24.889056211625601</v>
      </c>
      <c r="AM365" s="20">
        <v>26.608346475088503</v>
      </c>
      <c r="AN365" s="6">
        <v>0.67875998886045597</v>
      </c>
      <c r="AO365" s="6">
        <v>0.56301320381323305</v>
      </c>
      <c r="AP365" s="6">
        <v>0.66998342133301103</v>
      </c>
      <c r="AQ365" s="6">
        <v>0.53541437486794496</v>
      </c>
      <c r="AR365" s="6">
        <v>0.56316476357279099</v>
      </c>
      <c r="AS365" s="20">
        <v>0.60206715048948722</v>
      </c>
      <c r="AT365" s="6">
        <v>0.77376796704776762</v>
      </c>
      <c r="AV365" s="8"/>
    </row>
    <row r="366" spans="1:48" x14ac:dyDescent="0.2">
      <c r="A366" s="22">
        <v>8035</v>
      </c>
      <c r="B366" s="3" t="s">
        <v>409</v>
      </c>
      <c r="C366" s="2">
        <v>1</v>
      </c>
      <c r="D366" s="2" t="s">
        <v>19</v>
      </c>
      <c r="E366" s="22">
        <v>77718107</v>
      </c>
      <c r="F366" s="22">
        <v>77718117</v>
      </c>
      <c r="G366" s="2">
        <v>10</v>
      </c>
      <c r="H366" s="22">
        <v>77718110</v>
      </c>
      <c r="I366" s="4">
        <v>1</v>
      </c>
      <c r="J366" t="s">
        <v>2091</v>
      </c>
      <c r="K366" s="1" t="s">
        <v>14</v>
      </c>
      <c r="L366" s="1" t="s">
        <v>410</v>
      </c>
      <c r="M366" s="24">
        <v>80</v>
      </c>
      <c r="N366" s="5">
        <v>4.2089371719644702E-4</v>
      </c>
      <c r="O366" s="5">
        <v>4.13044656429218E-4</v>
      </c>
      <c r="P366" s="5">
        <v>8.2125353050499495E-4</v>
      </c>
      <c r="Q366" s="5">
        <v>4.09869572644106E-4</v>
      </c>
      <c r="R366" s="5">
        <v>3.816552471404E-4</v>
      </c>
      <c r="S366" s="19">
        <v>4.13044656429218E-4</v>
      </c>
      <c r="T366" s="5">
        <v>3.6480103336768002E-2</v>
      </c>
      <c r="U366" s="5">
        <v>3.4464903386035799E-2</v>
      </c>
      <c r="V366" s="5">
        <v>5.9817771486805303E-2</v>
      </c>
      <c r="W366" s="5">
        <v>3.56502522924277E-2</v>
      </c>
      <c r="X366" s="5">
        <v>3.7356325169139198E-2</v>
      </c>
      <c r="Y366" s="19">
        <v>3.6480103336768002E-2</v>
      </c>
      <c r="Z366" s="4">
        <v>24</v>
      </c>
      <c r="AA366" s="6">
        <v>14.336805412259</v>
      </c>
      <c r="AB366" s="6">
        <v>16.624869997705201</v>
      </c>
      <c r="AC366" s="6">
        <v>17.120123219529798</v>
      </c>
      <c r="AD366" s="6">
        <v>15.8032774764346</v>
      </c>
      <c r="AE366" s="6">
        <v>13.621199597368699</v>
      </c>
      <c r="AF366" s="20">
        <v>15.501255140659461</v>
      </c>
      <c r="AG366" s="7">
        <v>12.883938637</v>
      </c>
      <c r="AH366" s="7">
        <v>15.6699266197464</v>
      </c>
      <c r="AI366" s="7">
        <v>13.157992502785801</v>
      </c>
      <c r="AJ366" s="7">
        <v>11.5962666215068</v>
      </c>
      <c r="AK366" s="7">
        <v>15.7739495898612</v>
      </c>
      <c r="AL366" s="7">
        <v>14.9268893969133</v>
      </c>
      <c r="AM366" s="20">
        <v>14.225004946162699</v>
      </c>
      <c r="AN366" s="6">
        <v>1.21623729057089</v>
      </c>
      <c r="AO366" s="6">
        <v>1.0212709694998701</v>
      </c>
      <c r="AP366" s="6">
        <v>0.90005602698267295</v>
      </c>
      <c r="AQ366" s="6">
        <v>1.22431113918547</v>
      </c>
      <c r="AR366" s="6">
        <v>1.1585657008677701</v>
      </c>
      <c r="AS366" s="20">
        <v>1.1040882254213347</v>
      </c>
      <c r="AT366" s="6">
        <v>1.3315414909717649</v>
      </c>
      <c r="AV366" s="8"/>
    </row>
    <row r="367" spans="1:48" x14ac:dyDescent="0.2">
      <c r="A367" s="22">
        <v>548245</v>
      </c>
      <c r="B367" s="3" t="s">
        <v>411</v>
      </c>
      <c r="C367" s="2">
        <v>9</v>
      </c>
      <c r="D367" s="2" t="s">
        <v>12</v>
      </c>
      <c r="E367" s="22">
        <v>41650883</v>
      </c>
      <c r="F367" s="22">
        <v>41650890</v>
      </c>
      <c r="G367" s="2">
        <v>7</v>
      </c>
      <c r="H367" s="22">
        <v>41650886</v>
      </c>
      <c r="I367" s="4">
        <v>1</v>
      </c>
      <c r="J367" t="s">
        <v>2091</v>
      </c>
      <c r="K367" s="1" t="s">
        <v>14</v>
      </c>
      <c r="L367" s="1" t="s">
        <v>412</v>
      </c>
      <c r="M367" s="24">
        <v>1812</v>
      </c>
      <c r="N367" s="5">
        <v>1.3113908747830499E-4</v>
      </c>
      <c r="O367" s="5">
        <v>4.80429530161253E-4</v>
      </c>
      <c r="P367" s="5">
        <v>6.6151477314091401E-4</v>
      </c>
      <c r="Q367" s="5">
        <v>1.96428225256673E-4</v>
      </c>
      <c r="R367" s="5">
        <v>1.01237732332582E-3</v>
      </c>
      <c r="S367" s="19">
        <v>4.80429530161253E-4</v>
      </c>
      <c r="T367" s="5">
        <v>1.7646542377324201E-2</v>
      </c>
      <c r="U367" s="5">
        <v>3.8334172335002303E-2</v>
      </c>
      <c r="V367" s="5">
        <v>5.2303217182887801E-2</v>
      </c>
      <c r="W367" s="5">
        <v>2.3451019358932901E-2</v>
      </c>
      <c r="X367" s="5">
        <v>6.8404397142251203E-2</v>
      </c>
      <c r="Y367" s="19">
        <v>3.8334172335002303E-2</v>
      </c>
      <c r="Z367" s="4">
        <v>24</v>
      </c>
      <c r="AA367" s="6">
        <v>9.2932895431903706</v>
      </c>
      <c r="AB367" s="6">
        <v>9.00341839264469</v>
      </c>
      <c r="AC367" s="6">
        <v>9.4230495534348595</v>
      </c>
      <c r="AD367" s="6">
        <v>7.7734955841913402</v>
      </c>
      <c r="AE367" s="6">
        <v>6.10533759219987</v>
      </c>
      <c r="AF367" s="20">
        <v>8.3197181331322234</v>
      </c>
      <c r="AG367" s="7">
        <v>344.26042826000003</v>
      </c>
      <c r="AH367" s="7">
        <v>76.915147605307993</v>
      </c>
      <c r="AI367" s="7">
        <v>78.869778000543803</v>
      </c>
      <c r="AJ367" s="7">
        <v>72.803376074892697</v>
      </c>
      <c r="AK367" s="7">
        <v>89.170431057424693</v>
      </c>
      <c r="AL367" s="7">
        <v>94.260256986437298</v>
      </c>
      <c r="AM367" s="20">
        <v>82.403797944921308</v>
      </c>
      <c r="AN367" s="6">
        <v>0.223421402204317</v>
      </c>
      <c r="AO367" s="6">
        <v>0.229099168902962</v>
      </c>
      <c r="AP367" s="6">
        <v>0.21147762013445401</v>
      </c>
      <c r="AQ367" s="6">
        <v>0.25902027574914699</v>
      </c>
      <c r="AR367" s="6">
        <v>0.27380508838282203</v>
      </c>
      <c r="AS367" s="20">
        <v>0.23936471107474039</v>
      </c>
      <c r="AT367" s="6">
        <v>1.2517561912288351</v>
      </c>
      <c r="AV367" s="8"/>
    </row>
    <row r="368" spans="1:48" x14ac:dyDescent="0.2">
      <c r="A368" s="22">
        <v>19740</v>
      </c>
      <c r="B368" s="3" t="s">
        <v>413</v>
      </c>
      <c r="C368" s="2">
        <v>1</v>
      </c>
      <c r="D368" s="2" t="s">
        <v>19</v>
      </c>
      <c r="E368" s="22">
        <v>163764424</v>
      </c>
      <c r="F368" s="22">
        <v>163764436</v>
      </c>
      <c r="G368" s="2">
        <v>12</v>
      </c>
      <c r="H368" s="22">
        <v>163764429</v>
      </c>
      <c r="I368" s="4">
        <v>4</v>
      </c>
      <c r="K368" s="1" t="s">
        <v>14</v>
      </c>
      <c r="L368" s="1" t="s">
        <v>414</v>
      </c>
      <c r="M368" s="24">
        <v>4613</v>
      </c>
      <c r="N368" s="5">
        <v>3.0699553161028797E-4</v>
      </c>
      <c r="O368" s="5">
        <v>1.1652703240824199E-3</v>
      </c>
      <c r="P368" s="5">
        <v>3.4904302124383303E-4</v>
      </c>
      <c r="Q368" s="5">
        <v>2.0909395445145601E-4</v>
      </c>
      <c r="R368" s="5">
        <v>5.16626260486874E-4</v>
      </c>
      <c r="S368" s="19">
        <v>3.4904302124383303E-4</v>
      </c>
      <c r="T368" s="5">
        <v>2.9814241887914102E-2</v>
      </c>
      <c r="U368" s="5">
        <v>6.6864815451165904E-2</v>
      </c>
      <c r="V368" s="5">
        <v>3.5641669535821298E-2</v>
      </c>
      <c r="W368" s="5">
        <v>2.4239238650136399E-2</v>
      </c>
      <c r="X368" s="5">
        <v>4.4656150286470603E-2</v>
      </c>
      <c r="Y368" s="19">
        <v>3.5641669535821298E-2</v>
      </c>
      <c r="Z368" s="4">
        <v>24</v>
      </c>
      <c r="AA368" s="6">
        <v>1.6614741790541201</v>
      </c>
      <c r="AB368" s="6">
        <v>-1.5500873360412015</v>
      </c>
      <c r="AC368" s="6">
        <v>2.02699707803183</v>
      </c>
      <c r="AD368" s="6">
        <v>1.95776961961645</v>
      </c>
      <c r="AE368" s="6">
        <v>0.13346897814863001</v>
      </c>
      <c r="AF368" s="20">
        <v>0.84592450376196582</v>
      </c>
      <c r="AG368" s="7">
        <v>874.25970328999995</v>
      </c>
      <c r="AH368" s="7">
        <v>145.67297201734601</v>
      </c>
      <c r="AI368" s="7">
        <v>139.04319638990299</v>
      </c>
      <c r="AJ368" s="7">
        <v>139.37482918553599</v>
      </c>
      <c r="AK368" s="7">
        <v>134.111829464111</v>
      </c>
      <c r="AL368" s="7">
        <v>155.208879684392</v>
      </c>
      <c r="AM368" s="20">
        <v>142.68234134825761</v>
      </c>
      <c r="AN368" s="6">
        <v>0.16662436970290601</v>
      </c>
      <c r="AO368" s="6">
        <v>0.15904106739297</v>
      </c>
      <c r="AP368" s="6">
        <v>0.15942039723556201</v>
      </c>
      <c r="AQ368" s="6">
        <v>0.153400447211994</v>
      </c>
      <c r="AR368" s="6">
        <v>0.177531778143626</v>
      </c>
      <c r="AS368" s="20">
        <v>0.16320361193741159</v>
      </c>
      <c r="AT368" s="6">
        <v>1.3816453143021179</v>
      </c>
      <c r="AV368" s="8"/>
    </row>
    <row r="369" spans="1:48" x14ac:dyDescent="0.2">
      <c r="A369" s="22">
        <v>475749</v>
      </c>
      <c r="B369" s="3" t="s">
        <v>415</v>
      </c>
      <c r="C369" s="2">
        <v>7</v>
      </c>
      <c r="D369" s="2" t="s">
        <v>19</v>
      </c>
      <c r="E369" s="22">
        <v>63107557</v>
      </c>
      <c r="F369" s="22">
        <v>63107571</v>
      </c>
      <c r="G369" s="2">
        <v>14</v>
      </c>
      <c r="H369" s="22">
        <v>63107561</v>
      </c>
      <c r="I369" s="4">
        <v>1</v>
      </c>
      <c r="J369" t="s">
        <v>2091</v>
      </c>
      <c r="K369" s="1" t="s">
        <v>14</v>
      </c>
      <c r="L369" s="1" t="s">
        <v>416</v>
      </c>
      <c r="M369" s="24">
        <v>955</v>
      </c>
      <c r="N369" s="5">
        <v>3.3681895106019199E-4</v>
      </c>
      <c r="O369" s="5">
        <v>8.4208866667046E-4</v>
      </c>
      <c r="P369" s="5">
        <v>4.8607227767127903E-4</v>
      </c>
      <c r="Q369" s="5">
        <v>3.4011376508546998E-4</v>
      </c>
      <c r="R369" s="5">
        <v>5.4759698441864102E-4</v>
      </c>
      <c r="S369" s="19">
        <v>4.8607227767127903E-4</v>
      </c>
      <c r="T369" s="5">
        <v>3.17437152385164E-2</v>
      </c>
      <c r="U369" s="5">
        <v>5.4799610220192203E-2</v>
      </c>
      <c r="V369" s="5">
        <v>4.2997764128152698E-2</v>
      </c>
      <c r="W369" s="5">
        <v>3.25283674026519E-2</v>
      </c>
      <c r="X369" s="5">
        <v>4.6697813087802999E-2</v>
      </c>
      <c r="Y369" s="19">
        <v>4.2997764128152698E-2</v>
      </c>
      <c r="Z369" s="4">
        <v>24</v>
      </c>
      <c r="AA369" s="6">
        <v>17.819501452678701</v>
      </c>
      <c r="AB369" s="6">
        <v>19.989936789965199</v>
      </c>
      <c r="AC369" s="6">
        <v>20.609291388088501</v>
      </c>
      <c r="AD369" s="6">
        <v>18.8196329649546</v>
      </c>
      <c r="AE369" s="6">
        <v>21.0831000496811</v>
      </c>
      <c r="AF369" s="20">
        <v>19.664292529073617</v>
      </c>
      <c r="AG369" s="7">
        <v>174.897290489</v>
      </c>
      <c r="AH369" s="7">
        <v>81.038367750084007</v>
      </c>
      <c r="AI369" s="7">
        <v>69.698911068355997</v>
      </c>
      <c r="AJ369" s="7">
        <v>62.338714564027001</v>
      </c>
      <c r="AK369" s="7">
        <v>82.638034991667894</v>
      </c>
      <c r="AL369" s="7">
        <v>53.487893515643698</v>
      </c>
      <c r="AM369" s="20">
        <v>69.840384377955715</v>
      </c>
      <c r="AN369" s="6">
        <v>0.46334833160368899</v>
      </c>
      <c r="AO369" s="6">
        <v>0.39851338390367802</v>
      </c>
      <c r="AP369" s="6">
        <v>0.35643041918907098</v>
      </c>
      <c r="AQ369" s="6">
        <v>0.47249465535239599</v>
      </c>
      <c r="AR369" s="6">
        <v>0.30582459777447402</v>
      </c>
      <c r="AS369" s="20">
        <v>0.3993222775646616</v>
      </c>
      <c r="AT369" s="6">
        <v>1.1940507278610446</v>
      </c>
      <c r="AV369" s="8"/>
    </row>
    <row r="370" spans="1:48" x14ac:dyDescent="0.2">
      <c r="A370" s="22">
        <v>386681</v>
      </c>
      <c r="B370" s="3" t="s">
        <v>417</v>
      </c>
      <c r="C370" s="2">
        <v>4</v>
      </c>
      <c r="D370" s="2" t="s">
        <v>12</v>
      </c>
      <c r="E370" s="22">
        <v>59396828</v>
      </c>
      <c r="F370" s="22">
        <v>59396975</v>
      </c>
      <c r="G370" s="2">
        <v>147</v>
      </c>
      <c r="H370" s="22">
        <v>59396911</v>
      </c>
      <c r="I370" s="4">
        <v>25</v>
      </c>
      <c r="K370" s="1" t="s">
        <v>14</v>
      </c>
      <c r="L370" s="1" t="s">
        <v>418</v>
      </c>
      <c r="M370" s="24">
        <v>14402</v>
      </c>
      <c r="N370" s="5">
        <v>5.3595084768209801E-4</v>
      </c>
      <c r="O370" s="5">
        <v>1.1438915174102301E-3</v>
      </c>
      <c r="P370" s="5">
        <v>3.4140101791457799E-4</v>
      </c>
      <c r="Q370" s="5">
        <v>1.90866830320657E-4</v>
      </c>
      <c r="R370" s="5">
        <v>4.0506904768544699E-4</v>
      </c>
      <c r="S370" s="19">
        <v>4.0506904768544699E-4</v>
      </c>
      <c r="T370" s="5">
        <v>4.2657120475790497E-2</v>
      </c>
      <c r="U370" s="5">
        <v>6.65577360130577E-2</v>
      </c>
      <c r="V370" s="5">
        <v>3.5308389100745102E-2</v>
      </c>
      <c r="W370" s="5">
        <v>2.3312915117281199E-2</v>
      </c>
      <c r="X370" s="5">
        <v>3.7946247042320802E-2</v>
      </c>
      <c r="Y370" s="19">
        <v>3.7946247042320802E-2</v>
      </c>
      <c r="Z370" s="4">
        <v>24</v>
      </c>
      <c r="AA370" s="6">
        <v>23.416331116017201</v>
      </c>
      <c r="AB370" s="6">
        <v>23.246110164181101</v>
      </c>
      <c r="AC370" s="6">
        <v>26.084830514714529</v>
      </c>
      <c r="AD370" s="6">
        <v>23.639506501842</v>
      </c>
      <c r="AE370" s="6">
        <v>26.51335618933707</v>
      </c>
      <c r="AF370" s="20">
        <v>24.580026897218382</v>
      </c>
      <c r="AG370" s="7">
        <v>2678.2644313000001</v>
      </c>
      <c r="AH370" s="7">
        <v>698.707222570932</v>
      </c>
      <c r="AI370" s="7">
        <v>689.47136567850805</v>
      </c>
      <c r="AJ370" s="7">
        <v>675.08536213798197</v>
      </c>
      <c r="AK370" s="7">
        <v>717.48427739856902</v>
      </c>
      <c r="AL370" s="7">
        <v>615.14971031433799</v>
      </c>
      <c r="AM370" s="20">
        <v>679.17958762006572</v>
      </c>
      <c r="AN370" s="6">
        <v>0.260880596555504</v>
      </c>
      <c r="AO370" s="6">
        <v>0.25743214808100401</v>
      </c>
      <c r="AP370" s="6">
        <v>0.25206075779840198</v>
      </c>
      <c r="AQ370" s="6">
        <v>0.26789150056042399</v>
      </c>
      <c r="AR370" s="6">
        <v>0.22968221626113</v>
      </c>
      <c r="AS370" s="20">
        <v>0.25358944385129278</v>
      </c>
      <c r="AT370" s="6">
        <v>1.4156480081556198</v>
      </c>
      <c r="AV370" s="8"/>
    </row>
    <row r="371" spans="1:48" x14ac:dyDescent="0.2">
      <c r="A371" s="22">
        <v>552929</v>
      </c>
      <c r="B371" s="3" t="s">
        <v>419</v>
      </c>
      <c r="C371" s="2">
        <v>9</v>
      </c>
      <c r="D371" s="2" t="s">
        <v>12</v>
      </c>
      <c r="E371" s="22">
        <v>82578827</v>
      </c>
      <c r="F371" s="22">
        <v>82578848</v>
      </c>
      <c r="G371" s="2">
        <v>21</v>
      </c>
      <c r="H371" s="22">
        <v>82578847</v>
      </c>
      <c r="I371" s="4">
        <v>3</v>
      </c>
      <c r="K371" s="1" t="s">
        <v>14</v>
      </c>
      <c r="L371" s="1" t="s">
        <v>15</v>
      </c>
      <c r="M371" s="24">
        <v>22738</v>
      </c>
      <c r="N371" s="5">
        <v>3.8603887235677498E-4</v>
      </c>
      <c r="O371" s="5">
        <v>1.7006609794800701E-4</v>
      </c>
      <c r="P371" s="5">
        <v>6.0677295655131602E-4</v>
      </c>
      <c r="Q371" s="5">
        <v>9.5420986310379397E-4</v>
      </c>
      <c r="R371" s="5">
        <v>5.5550580010910199E-4</v>
      </c>
      <c r="S371" s="19">
        <v>5.5550580010910199E-4</v>
      </c>
      <c r="T371" s="5">
        <v>3.4631176467328002E-2</v>
      </c>
      <c r="U371" s="5">
        <v>2.0834332508099799E-2</v>
      </c>
      <c r="V371" s="5">
        <v>4.9791443879070099E-2</v>
      </c>
      <c r="W371" s="5">
        <v>6.0005628955618201E-2</v>
      </c>
      <c r="X371" s="5">
        <v>4.6700268158672002E-2</v>
      </c>
      <c r="Y371" s="19">
        <v>4.6700268158672002E-2</v>
      </c>
      <c r="Z371" s="4">
        <v>24</v>
      </c>
      <c r="AA371" s="6">
        <v>6.8275269550624396</v>
      </c>
      <c r="AB371" s="6">
        <v>10.8909350947908</v>
      </c>
      <c r="AC371" s="6">
        <v>6.7904600577629104</v>
      </c>
      <c r="AD371" s="6">
        <v>6.9687270603175504</v>
      </c>
      <c r="AE371" s="6">
        <v>10.016193928552701</v>
      </c>
      <c r="AF371" s="20">
        <v>8.2987686192972809</v>
      </c>
      <c r="AG371" s="7">
        <v>4472.6822996999999</v>
      </c>
      <c r="AH371" s="7">
        <v>1634.9389701699399</v>
      </c>
      <c r="AI371" s="7">
        <v>1118.39175651251</v>
      </c>
      <c r="AJ371" s="7">
        <v>1647.48645645644</v>
      </c>
      <c r="AK371" s="7">
        <v>1447.86346637109</v>
      </c>
      <c r="AL371" s="7">
        <v>1340.6486925280601</v>
      </c>
      <c r="AM371" s="20">
        <v>1437.8658684076079</v>
      </c>
      <c r="AN371" s="6">
        <v>0.36553881107978597</v>
      </c>
      <c r="AO371" s="6">
        <v>0.25004945166517301</v>
      </c>
      <c r="AP371" s="6">
        <v>0.36834417158735899</v>
      </c>
      <c r="AQ371" s="6">
        <v>0.323712566499123</v>
      </c>
      <c r="AR371" s="6">
        <v>0.29974154270201098</v>
      </c>
      <c r="AS371" s="20">
        <v>0.32147730870669033</v>
      </c>
      <c r="AT371" s="6">
        <v>1.7819895639164245</v>
      </c>
      <c r="AV371" s="8"/>
    </row>
    <row r="372" spans="1:48" x14ac:dyDescent="0.2">
      <c r="A372" s="22">
        <v>125874</v>
      </c>
      <c r="B372" s="3" t="s">
        <v>420</v>
      </c>
      <c r="C372" s="2">
        <v>12</v>
      </c>
      <c r="D372" s="2" t="s">
        <v>12</v>
      </c>
      <c r="E372" s="22">
        <v>11666667</v>
      </c>
      <c r="F372" s="22">
        <v>11666700</v>
      </c>
      <c r="G372" s="2">
        <v>33</v>
      </c>
      <c r="H372" s="22">
        <v>11666692</v>
      </c>
      <c r="I372" s="4">
        <v>2</v>
      </c>
      <c r="J372" t="s">
        <v>2091</v>
      </c>
      <c r="K372" s="1" t="s">
        <v>14</v>
      </c>
      <c r="L372" s="1" t="s">
        <v>15</v>
      </c>
      <c r="M372" s="24">
        <v>50842</v>
      </c>
      <c r="N372" s="5">
        <v>5.1837183670388998E-4</v>
      </c>
      <c r="O372" s="5">
        <v>4.9491521373912196E-4</v>
      </c>
      <c r="P372" s="5">
        <v>5.0854654590748395E-4</v>
      </c>
      <c r="Q372" s="5">
        <v>9.7759943063158205E-4</v>
      </c>
      <c r="R372" s="5">
        <v>2.04034816599252E-4</v>
      </c>
      <c r="S372" s="19">
        <v>5.0854654590748395E-4</v>
      </c>
      <c r="T372" s="5">
        <v>4.2106150906952598E-2</v>
      </c>
      <c r="U372" s="5">
        <v>3.92209643278464E-2</v>
      </c>
      <c r="V372" s="5">
        <v>4.4125444421814201E-2</v>
      </c>
      <c r="W372" s="5">
        <v>6.1233974592834597E-2</v>
      </c>
      <c r="X372" s="5">
        <v>2.5199445937485701E-2</v>
      </c>
      <c r="Y372" s="19">
        <v>4.2106150906952598E-2</v>
      </c>
      <c r="Z372" s="4">
        <v>24</v>
      </c>
      <c r="AA372" s="6">
        <v>15.562435622568399</v>
      </c>
      <c r="AB372" s="6">
        <v>17.868689841469902</v>
      </c>
      <c r="AC372" s="6">
        <v>17.599915353018101</v>
      </c>
      <c r="AD372" s="6">
        <v>13.9337274012099</v>
      </c>
      <c r="AE372" s="6">
        <v>15.272451044801899</v>
      </c>
      <c r="AF372" s="20">
        <v>16.04744385261364</v>
      </c>
      <c r="AG372" s="7">
        <v>9276.4202229333405</v>
      </c>
      <c r="AH372" s="7">
        <v>1368.54666662818</v>
      </c>
      <c r="AI372" s="7">
        <v>1182.80629788852</v>
      </c>
      <c r="AJ372" s="7">
        <v>1270.0372800837299</v>
      </c>
      <c r="AK372" s="7">
        <v>1151.5463020688501</v>
      </c>
      <c r="AL372" s="7">
        <v>1430.64301914202</v>
      </c>
      <c r="AM372" s="20">
        <v>1280.71591316226</v>
      </c>
      <c r="AN372" s="6">
        <v>0.147529610964026</v>
      </c>
      <c r="AO372" s="6">
        <v>0.127506761171121</v>
      </c>
      <c r="AP372" s="6">
        <v>0.136910278918146</v>
      </c>
      <c r="AQ372" s="6">
        <v>0.124136927219184</v>
      </c>
      <c r="AR372" s="6">
        <v>0.154223610483402</v>
      </c>
      <c r="AS372" s="20">
        <v>0.1380614377511758</v>
      </c>
      <c r="AT372" s="6">
        <v>1.4853113332765937</v>
      </c>
    </row>
    <row r="373" spans="1:48" x14ac:dyDescent="0.2">
      <c r="A373" s="22">
        <v>288856</v>
      </c>
      <c r="B373" s="3" t="s">
        <v>19</v>
      </c>
      <c r="C373" s="2">
        <v>2</v>
      </c>
      <c r="D373" s="2" t="s">
        <v>12</v>
      </c>
      <c r="E373" s="22">
        <v>46207681</v>
      </c>
      <c r="F373" s="22">
        <v>46207681</v>
      </c>
      <c r="G373" s="2">
        <v>0</v>
      </c>
      <c r="H373" s="22">
        <v>46207681</v>
      </c>
      <c r="I373" s="3"/>
      <c r="J373" s="3"/>
      <c r="K373" s="1" t="s">
        <v>15</v>
      </c>
      <c r="L373" s="1" t="s">
        <v>19</v>
      </c>
      <c r="M373" s="24">
        <v>135</v>
      </c>
      <c r="N373" s="5">
        <v>9.8310474026097605E-4</v>
      </c>
      <c r="O373" s="5">
        <v>2.07318224185404E-4</v>
      </c>
      <c r="P373" s="5">
        <v>5.3394871191769799E-4</v>
      </c>
      <c r="Q373" s="5">
        <v>6.5086389587287697E-4</v>
      </c>
      <c r="R373" s="5">
        <v>3.6222280097852899E-4</v>
      </c>
      <c r="S373" s="19">
        <v>5.3394871191769799E-4</v>
      </c>
      <c r="T373" s="5">
        <v>6.2980834927228196E-2</v>
      </c>
      <c r="U373" s="5">
        <v>2.3020296662433201E-2</v>
      </c>
      <c r="V373" s="5">
        <v>4.5582282914974001E-2</v>
      </c>
      <c r="W373" s="5">
        <v>4.7254210215863901E-2</v>
      </c>
      <c r="X373" s="5">
        <v>3.6287411642508302E-2</v>
      </c>
      <c r="Y373" s="19">
        <v>4.5582282914974001E-2</v>
      </c>
      <c r="Z373" s="4">
        <v>24</v>
      </c>
      <c r="AA373" s="6">
        <v>12.9579233915668</v>
      </c>
      <c r="AB373" s="6">
        <v>12.484424987109</v>
      </c>
      <c r="AC373" s="6">
        <v>12.7282083831045</v>
      </c>
      <c r="AD373" s="6">
        <v>9.0545296936092701</v>
      </c>
      <c r="AE373" s="6">
        <v>10.2343794680786</v>
      </c>
      <c r="AF373" s="20">
        <v>11.491893184693634</v>
      </c>
      <c r="AG373" s="7">
        <v>27.332966441333301</v>
      </c>
      <c r="AH373" s="7">
        <v>18.5231725779601</v>
      </c>
      <c r="AI373" s="7">
        <v>20.8276196741778</v>
      </c>
      <c r="AJ373" s="7">
        <v>19.5342206889996</v>
      </c>
      <c r="AK373" s="7">
        <v>25.620684181214401</v>
      </c>
      <c r="AL373" s="7">
        <v>27.745229722592899</v>
      </c>
      <c r="AM373" s="20">
        <v>22.450185368988961</v>
      </c>
      <c r="AN373" s="6">
        <v>0.67768614203356703</v>
      </c>
      <c r="AO373" s="6">
        <v>0.76199631382424604</v>
      </c>
      <c r="AP373" s="6">
        <v>0.71467620358468198</v>
      </c>
      <c r="AQ373" s="6">
        <v>0.937354686188413</v>
      </c>
      <c r="AR373" s="6">
        <v>1.01508300543025</v>
      </c>
      <c r="AS373" s="20">
        <v>0.82135927021223165</v>
      </c>
      <c r="AT373" s="6">
        <v>1.5610842867211323</v>
      </c>
    </row>
    <row r="374" spans="1:48" x14ac:dyDescent="0.2">
      <c r="A374" s="22">
        <v>149873</v>
      </c>
      <c r="B374" s="3" t="s">
        <v>421</v>
      </c>
      <c r="C374" s="2">
        <v>13</v>
      </c>
      <c r="D374" s="2" t="s">
        <v>12</v>
      </c>
      <c r="E374" s="22">
        <v>84657491</v>
      </c>
      <c r="F374" s="22">
        <v>84657506</v>
      </c>
      <c r="G374" s="2">
        <v>15</v>
      </c>
      <c r="H374" s="22">
        <v>84657500</v>
      </c>
      <c r="I374" s="4">
        <v>5</v>
      </c>
      <c r="K374" s="1" t="s">
        <v>14</v>
      </c>
      <c r="L374" s="1" t="s">
        <v>15</v>
      </c>
      <c r="M374" s="24">
        <v>7785</v>
      </c>
      <c r="N374" s="5">
        <v>7.9552180728159605E-4</v>
      </c>
      <c r="O374" s="5">
        <v>9.957814510965779E-4</v>
      </c>
      <c r="P374" s="5">
        <v>4.3496487534655498E-4</v>
      </c>
      <c r="Q374" s="5">
        <v>3.7093263442822299E-4</v>
      </c>
      <c r="R374" s="5">
        <v>1.8851441064460201E-4</v>
      </c>
      <c r="S374" s="19">
        <v>4.3496487534655498E-4</v>
      </c>
      <c r="T374" s="5">
        <v>5.52515844570819E-2</v>
      </c>
      <c r="U374" s="5">
        <v>6.0930696613630098E-2</v>
      </c>
      <c r="V374" s="5">
        <v>4.0507857907274299E-2</v>
      </c>
      <c r="W374" s="5">
        <v>3.4012856316936797E-2</v>
      </c>
      <c r="X374" s="5">
        <v>2.4505379739960802E-2</v>
      </c>
      <c r="Y374" s="19">
        <v>4.0507857907274299E-2</v>
      </c>
      <c r="Z374" s="4">
        <v>24</v>
      </c>
      <c r="AA374" s="6">
        <v>11.0344050832842</v>
      </c>
      <c r="AB374" s="6">
        <v>12.1780381833756</v>
      </c>
      <c r="AC374" s="6">
        <v>14.5628442011853</v>
      </c>
      <c r="AD374" s="6">
        <v>13.5272351580393</v>
      </c>
      <c r="AE374" s="6">
        <v>13.989320652518099</v>
      </c>
      <c r="AF374" s="20">
        <v>13.058368655680502</v>
      </c>
      <c r="AG374" s="7">
        <v>1442.6177357566701</v>
      </c>
      <c r="AH374" s="7">
        <v>356.03056489062499</v>
      </c>
      <c r="AI374" s="7">
        <v>368.11313741635598</v>
      </c>
      <c r="AJ374" s="7">
        <v>284.51705998608298</v>
      </c>
      <c r="AK374" s="7">
        <v>330.47406887886098</v>
      </c>
      <c r="AL374" s="7">
        <v>312.62837195928898</v>
      </c>
      <c r="AM374" s="20">
        <v>330.35264062624276</v>
      </c>
      <c r="AN374" s="6">
        <v>0.24679480645916499</v>
      </c>
      <c r="AO374" s="6">
        <v>0.255170256328006</v>
      </c>
      <c r="AP374" s="6">
        <v>0.19722276590260501</v>
      </c>
      <c r="AQ374" s="6">
        <v>0.22907944404657199</v>
      </c>
      <c r="AR374" s="6">
        <v>0.21670908669046099</v>
      </c>
      <c r="AS374" s="20">
        <v>0.22899527188536178</v>
      </c>
      <c r="AT374" s="6">
        <v>1.2822920390712726</v>
      </c>
      <c r="AV374" s="8"/>
    </row>
    <row r="375" spans="1:48" x14ac:dyDescent="0.2">
      <c r="A375" s="22">
        <v>494157</v>
      </c>
      <c r="B375" s="3" t="s">
        <v>422</v>
      </c>
      <c r="C375" s="2">
        <v>7</v>
      </c>
      <c r="D375" s="2" t="s">
        <v>12</v>
      </c>
      <c r="E375" s="22">
        <v>74624147</v>
      </c>
      <c r="F375" s="22">
        <v>74624193</v>
      </c>
      <c r="G375" s="2">
        <v>46</v>
      </c>
      <c r="H375" s="22">
        <v>74624163</v>
      </c>
      <c r="I375" s="4">
        <v>4</v>
      </c>
      <c r="J375" t="s">
        <v>2091</v>
      </c>
      <c r="K375" s="1" t="s">
        <v>14</v>
      </c>
      <c r="L375" s="1" t="s">
        <v>15</v>
      </c>
      <c r="M375" s="24">
        <v>2581</v>
      </c>
      <c r="N375" s="5">
        <v>4.5129317951131398E-4</v>
      </c>
      <c r="O375" s="5">
        <v>2.5030167458328602E-4</v>
      </c>
      <c r="P375" s="5">
        <v>9.7204660622740601E-4</v>
      </c>
      <c r="Q375" s="5">
        <v>2.0915127477949501E-4</v>
      </c>
      <c r="R375" s="5">
        <v>9.1532033883656705E-4</v>
      </c>
      <c r="S375" s="19">
        <v>4.5129317951131398E-4</v>
      </c>
      <c r="T375" s="5">
        <v>3.8264385194430997E-2</v>
      </c>
      <c r="U375" s="5">
        <v>2.5546565378811999E-2</v>
      </c>
      <c r="V375" s="5">
        <v>6.6217705114988604E-2</v>
      </c>
      <c r="W375" s="5">
        <v>2.4239238650136399E-2</v>
      </c>
      <c r="X375" s="5">
        <v>6.3885336264687606E-2</v>
      </c>
      <c r="Y375" s="19">
        <v>3.8264385194430997E-2</v>
      </c>
      <c r="Z375" s="4">
        <v>24</v>
      </c>
      <c r="AA375" s="6">
        <v>15.3209155790575</v>
      </c>
      <c r="AB375" s="6">
        <v>16.976685032603601</v>
      </c>
      <c r="AC375" s="6">
        <v>14.2256051504356</v>
      </c>
      <c r="AD375" s="6">
        <v>15.819996003529999</v>
      </c>
      <c r="AE375" s="6">
        <v>17.3207234429658</v>
      </c>
      <c r="AF375" s="20">
        <v>15.9327850417185</v>
      </c>
      <c r="AG375" s="7">
        <v>472.83038936666702</v>
      </c>
      <c r="AH375" s="7">
        <v>107.049637108274</v>
      </c>
      <c r="AI375" s="7">
        <v>103.40410599673601</v>
      </c>
      <c r="AJ375" s="7">
        <v>110.664392046936</v>
      </c>
      <c r="AK375" s="7">
        <v>106.883817315012</v>
      </c>
      <c r="AL375" s="7">
        <v>89.062353670989395</v>
      </c>
      <c r="AM375" s="20">
        <v>103.41286122758947</v>
      </c>
      <c r="AN375" s="6">
        <v>0.22640177009701401</v>
      </c>
      <c r="AO375" s="6">
        <v>0.218691751465554</v>
      </c>
      <c r="AP375" s="6">
        <v>0.23404669948385801</v>
      </c>
      <c r="AQ375" s="6">
        <v>0.22605107395524701</v>
      </c>
      <c r="AR375" s="6">
        <v>0.188360045534053</v>
      </c>
      <c r="AS375" s="20">
        <v>0.21871026810714519</v>
      </c>
      <c r="AT375" s="6">
        <v>1.1240701921410485</v>
      </c>
      <c r="AV375" s="8"/>
    </row>
    <row r="376" spans="1:48" x14ac:dyDescent="0.2">
      <c r="A376" s="22">
        <v>533443</v>
      </c>
      <c r="B376" s="3" t="s">
        <v>423</v>
      </c>
      <c r="C376" s="2">
        <v>9</v>
      </c>
      <c r="D376" s="2" t="s">
        <v>19</v>
      </c>
      <c r="E376" s="22">
        <v>13370304</v>
      </c>
      <c r="F376" s="22">
        <v>13370310</v>
      </c>
      <c r="G376" s="2">
        <v>6</v>
      </c>
      <c r="H376" s="22">
        <v>13370307</v>
      </c>
      <c r="I376" s="4">
        <v>1</v>
      </c>
      <c r="K376" s="1" t="s">
        <v>14</v>
      </c>
      <c r="L376" s="1" t="s">
        <v>15</v>
      </c>
      <c r="M376" s="24">
        <v>1001</v>
      </c>
      <c r="N376" s="5">
        <v>6.3856687973884397E-4</v>
      </c>
      <c r="O376" s="5">
        <v>4.3969225916251598E-4</v>
      </c>
      <c r="P376" s="5">
        <v>6.9960808401836605E-4</v>
      </c>
      <c r="Q376" s="5">
        <v>2.5866522669071301E-4</v>
      </c>
      <c r="R376" s="5">
        <v>7.7980330823879097E-4</v>
      </c>
      <c r="S376" s="19">
        <v>6.3856687973884397E-4</v>
      </c>
      <c r="T376" s="5">
        <v>4.7715219764391699E-2</v>
      </c>
      <c r="U376" s="5">
        <v>3.5987904830474302E-2</v>
      </c>
      <c r="V376" s="5">
        <v>5.4454543931792297E-2</v>
      </c>
      <c r="W376" s="5">
        <v>2.7110584139833901E-2</v>
      </c>
      <c r="X376" s="5">
        <v>5.9011590946777999E-2</v>
      </c>
      <c r="Y376" s="19">
        <v>4.7715219764391699E-2</v>
      </c>
      <c r="Z376" s="4">
        <v>24</v>
      </c>
      <c r="AA376" s="6">
        <v>14.923573717796501</v>
      </c>
      <c r="AB376" s="6">
        <v>18.108941910729101</v>
      </c>
      <c r="AC376" s="6">
        <v>14.564421682069201</v>
      </c>
      <c r="AD376" s="6">
        <v>14.576661320525099</v>
      </c>
      <c r="AE376" s="6">
        <v>14.060936861824899</v>
      </c>
      <c r="AF376" s="20">
        <v>15.246907098588959</v>
      </c>
      <c r="AG376" s="7">
        <v>177.52026185400001</v>
      </c>
      <c r="AH376" s="7">
        <v>53.837538823545898</v>
      </c>
      <c r="AI376" s="7">
        <v>52.8934024090183</v>
      </c>
      <c r="AJ376" s="7">
        <v>52.684678861922002</v>
      </c>
      <c r="AK376" s="7">
        <v>51.4821475638186</v>
      </c>
      <c r="AL376" s="7">
        <v>47.870062010401199</v>
      </c>
      <c r="AM376" s="20">
        <v>51.7535659337412</v>
      </c>
      <c r="AN376" s="6">
        <v>0.30327545859426502</v>
      </c>
      <c r="AO376" s="6">
        <v>0.29795698731291897</v>
      </c>
      <c r="AP376" s="6">
        <v>0.29678121422134901</v>
      </c>
      <c r="AQ376" s="6">
        <v>0.29000716327333798</v>
      </c>
      <c r="AR376" s="6">
        <v>0.269659708195854</v>
      </c>
      <c r="AS376" s="20">
        <v>0.29153610631954502</v>
      </c>
      <c r="AT376" s="6">
        <v>1.457211644909655</v>
      </c>
      <c r="AV376" s="8"/>
    </row>
    <row r="377" spans="1:48" x14ac:dyDescent="0.2">
      <c r="A377" s="22">
        <v>50975</v>
      </c>
      <c r="B377" s="3" t="s">
        <v>424</v>
      </c>
      <c r="C377" s="2">
        <v>1</v>
      </c>
      <c r="D377" s="2" t="s">
        <v>12</v>
      </c>
      <c r="E377" s="22">
        <v>164102469</v>
      </c>
      <c r="F377" s="22">
        <v>164102488</v>
      </c>
      <c r="G377" s="2">
        <v>19</v>
      </c>
      <c r="H377" s="22">
        <v>164102481</v>
      </c>
      <c r="I377" s="4">
        <v>3</v>
      </c>
      <c r="K377" s="1" t="s">
        <v>14</v>
      </c>
      <c r="L377" s="1" t="s">
        <v>425</v>
      </c>
      <c r="M377" s="24">
        <v>4504</v>
      </c>
      <c r="N377" s="5">
        <v>4.7678422209906902E-4</v>
      </c>
      <c r="O377" s="5">
        <v>2.4897189165395999E-4</v>
      </c>
      <c r="P377" s="5">
        <v>3.7657526447099098E-4</v>
      </c>
      <c r="Q377" s="5">
        <v>7.6832213117639103E-4</v>
      </c>
      <c r="R377" s="5">
        <v>9.52810174103091E-4</v>
      </c>
      <c r="S377" s="19">
        <v>4.7678422209906902E-4</v>
      </c>
      <c r="T377" s="5">
        <v>3.9845359318947698E-2</v>
      </c>
      <c r="U377" s="5">
        <v>2.5546565378811999E-2</v>
      </c>
      <c r="V377" s="5">
        <v>3.67966174578623E-2</v>
      </c>
      <c r="W377" s="5">
        <v>5.2247550149397498E-2</v>
      </c>
      <c r="X377" s="5">
        <v>6.5644930133623894E-2</v>
      </c>
      <c r="Y377" s="19">
        <v>3.9845359318947698E-2</v>
      </c>
      <c r="Z377" s="4">
        <v>24</v>
      </c>
      <c r="AA377" s="6">
        <v>19.7429102139271</v>
      </c>
      <c r="AB377" s="6">
        <v>22.332487824781801</v>
      </c>
      <c r="AC377" s="6">
        <v>22.845332146171199</v>
      </c>
      <c r="AD377" s="6">
        <v>21.898564140855498</v>
      </c>
      <c r="AE377" s="6">
        <v>22.7715156286602</v>
      </c>
      <c r="AF377" s="20">
        <v>21.91816199087916</v>
      </c>
      <c r="AG377" s="7">
        <v>843.18570189666696</v>
      </c>
      <c r="AH377" s="7">
        <v>165.242385603033</v>
      </c>
      <c r="AI377" s="7">
        <v>158.11967074788899</v>
      </c>
      <c r="AJ377" s="7">
        <v>150.56495514539799</v>
      </c>
      <c r="AK377" s="7">
        <v>167.10466304499801</v>
      </c>
      <c r="AL377" s="7">
        <v>151.65037798383599</v>
      </c>
      <c r="AM377" s="20">
        <v>158.5364105050308</v>
      </c>
      <c r="AN377" s="6">
        <v>0.19597389428133799</v>
      </c>
      <c r="AO377" s="6">
        <v>0.18752650856414399</v>
      </c>
      <c r="AP377" s="6">
        <v>0.17856677930699799</v>
      </c>
      <c r="AQ377" s="6">
        <v>0.19818251503685599</v>
      </c>
      <c r="AR377" s="6">
        <v>0.17985406731009901</v>
      </c>
      <c r="AS377" s="20">
        <v>0.18802075289988701</v>
      </c>
      <c r="AT377" s="6">
        <v>1.1394408447546682</v>
      </c>
      <c r="AV377" s="8"/>
    </row>
    <row r="378" spans="1:48" x14ac:dyDescent="0.2">
      <c r="A378" s="22">
        <v>279544</v>
      </c>
      <c r="B378" s="3" t="s">
        <v>426</v>
      </c>
      <c r="C378" s="2">
        <v>2</v>
      </c>
      <c r="D378" s="2" t="s">
        <v>19</v>
      </c>
      <c r="E378" s="22">
        <v>195838981</v>
      </c>
      <c r="F378" s="22">
        <v>195839011</v>
      </c>
      <c r="G378" s="2">
        <v>30</v>
      </c>
      <c r="H378" s="22">
        <v>195838982</v>
      </c>
      <c r="I378" s="4">
        <v>1</v>
      </c>
      <c r="K378" s="1" t="s">
        <v>14</v>
      </c>
      <c r="L378" s="1" t="s">
        <v>15</v>
      </c>
      <c r="M378" s="24">
        <v>529</v>
      </c>
      <c r="N378" s="5">
        <v>3.32391761420969E-4</v>
      </c>
      <c r="O378" s="5">
        <v>2.0003136294810501E-4</v>
      </c>
      <c r="P378" s="5">
        <v>3.3137281857842398E-4</v>
      </c>
      <c r="Q378" s="5">
        <v>1.4721453384853899E-3</v>
      </c>
      <c r="R378" s="5">
        <v>5.1888148930023803E-4</v>
      </c>
      <c r="S378" s="19">
        <v>3.32391761420969E-4</v>
      </c>
      <c r="T378" s="5">
        <v>3.1509746768494697E-2</v>
      </c>
      <c r="U378" s="5">
        <v>2.2606391434672499E-2</v>
      </c>
      <c r="V378" s="5">
        <v>3.4502972457688498E-2</v>
      </c>
      <c r="W378" s="5">
        <v>7.9779726133584306E-2</v>
      </c>
      <c r="X378" s="5">
        <v>4.4656150286470603E-2</v>
      </c>
      <c r="Y378" s="19">
        <v>3.4502972457688498E-2</v>
      </c>
      <c r="Z378" s="4">
        <v>24</v>
      </c>
      <c r="AA378" s="6">
        <v>21.613393813399401</v>
      </c>
      <c r="AB378" s="6">
        <v>22.871676416664499</v>
      </c>
      <c r="AC378" s="6">
        <v>22.727366883580402</v>
      </c>
      <c r="AD378" s="6">
        <v>21.9010561140284</v>
      </c>
      <c r="AE378" s="6">
        <v>22.443820504059001</v>
      </c>
      <c r="AF378" s="20">
        <v>22.311462746346344</v>
      </c>
      <c r="AG378" s="7">
        <v>95.546815767666601</v>
      </c>
      <c r="AH378" s="7">
        <v>34.536658576994697</v>
      </c>
      <c r="AI378" s="7">
        <v>28.2445206557929</v>
      </c>
      <c r="AJ378" s="7">
        <v>28.5394244213044</v>
      </c>
      <c r="AK378" s="7">
        <v>33.120249666322898</v>
      </c>
      <c r="AL378" s="7">
        <v>30.3780753182862</v>
      </c>
      <c r="AM378" s="20">
        <v>30.96378572774022</v>
      </c>
      <c r="AN378" s="6">
        <v>0.36146320837080198</v>
      </c>
      <c r="AO378" s="6">
        <v>0.29560923018588903</v>
      </c>
      <c r="AP378" s="6">
        <v>0.29869571468191403</v>
      </c>
      <c r="AQ378" s="6">
        <v>0.34663896855399901</v>
      </c>
      <c r="AR378" s="6">
        <v>0.31793917017762302</v>
      </c>
      <c r="AS378" s="20">
        <v>0.32406925839404543</v>
      </c>
      <c r="AT378" s="6">
        <v>0.48167790541039068</v>
      </c>
      <c r="AV378" s="8"/>
    </row>
    <row r="379" spans="1:48" x14ac:dyDescent="0.2">
      <c r="A379" s="22">
        <v>327756</v>
      </c>
      <c r="B379" s="3" t="s">
        <v>427</v>
      </c>
      <c r="C379" s="2">
        <v>3</v>
      </c>
      <c r="D379" s="2" t="s">
        <v>19</v>
      </c>
      <c r="E379" s="22">
        <v>58511251</v>
      </c>
      <c r="F379" s="22">
        <v>58511279</v>
      </c>
      <c r="G379" s="2">
        <v>28</v>
      </c>
      <c r="H379" s="22">
        <v>58511262</v>
      </c>
      <c r="I379" s="4">
        <v>6</v>
      </c>
      <c r="K379" s="1" t="s">
        <v>14</v>
      </c>
      <c r="L379" s="1" t="s">
        <v>428</v>
      </c>
      <c r="M379" s="24">
        <v>420</v>
      </c>
      <c r="N379" s="5">
        <v>9.6643830960774202E-4</v>
      </c>
      <c r="O379" s="5">
        <v>2.1550483268584201E-4</v>
      </c>
      <c r="P379" s="5">
        <v>2.2386725824208301E-4</v>
      </c>
      <c r="Q379" s="5">
        <v>6.0503291119007297E-4</v>
      </c>
      <c r="R379" s="5">
        <v>8.4874720101579804E-4</v>
      </c>
      <c r="S379" s="19">
        <v>6.0503291119007297E-4</v>
      </c>
      <c r="T379" s="5">
        <v>6.2454447482730498E-2</v>
      </c>
      <c r="U379" s="5">
        <v>2.35513595965639E-2</v>
      </c>
      <c r="V379" s="5">
        <v>2.7477398283761299E-2</v>
      </c>
      <c r="W379" s="5">
        <v>4.47179358330696E-2</v>
      </c>
      <c r="X379" s="5">
        <v>6.1100477817854298E-2</v>
      </c>
      <c r="Y379" s="19">
        <v>4.47179358330696E-2</v>
      </c>
      <c r="Z379" s="4">
        <v>24</v>
      </c>
      <c r="AA379" s="6">
        <v>12.426798708340399</v>
      </c>
      <c r="AB379" s="6">
        <v>17.115861046774</v>
      </c>
      <c r="AC379" s="6">
        <v>13.291433018167499</v>
      </c>
      <c r="AD379" s="6">
        <v>12.2572870621864</v>
      </c>
      <c r="AE379" s="6">
        <v>14.661295284272599</v>
      </c>
      <c r="AF379" s="20">
        <v>13.950535023948181</v>
      </c>
      <c r="AG379" s="7">
        <v>77.277803422000005</v>
      </c>
      <c r="AH379" s="7">
        <v>34.352778059072698</v>
      </c>
      <c r="AI379" s="7">
        <v>29.274537022631399</v>
      </c>
      <c r="AJ379" s="7">
        <v>37.249861821285002</v>
      </c>
      <c r="AK379" s="7">
        <v>33.758146176797602</v>
      </c>
      <c r="AL379" s="7">
        <v>37.222872952515601</v>
      </c>
      <c r="AM379" s="20">
        <v>34.371639206460465</v>
      </c>
      <c r="AN379" s="6">
        <v>0.44453616093975201</v>
      </c>
      <c r="AO379" s="6">
        <v>0.37882206437427401</v>
      </c>
      <c r="AP379" s="6">
        <v>0.48202537044007698</v>
      </c>
      <c r="AQ379" s="6">
        <v>0.43684143029338601</v>
      </c>
      <c r="AR379" s="6">
        <v>0.48167612566894902</v>
      </c>
      <c r="AS379" s="20">
        <v>0.44478023034328762</v>
      </c>
      <c r="AT379" s="6">
        <v>1.7970946247747357</v>
      </c>
      <c r="AV379" s="8"/>
    </row>
    <row r="380" spans="1:48" x14ac:dyDescent="0.2">
      <c r="A380" s="22">
        <v>38455</v>
      </c>
      <c r="B380" s="3" t="s">
        <v>429</v>
      </c>
      <c r="C380" s="2">
        <v>1</v>
      </c>
      <c r="D380" s="2" t="s">
        <v>12</v>
      </c>
      <c r="E380" s="22">
        <v>69189027</v>
      </c>
      <c r="F380" s="22">
        <v>69189066</v>
      </c>
      <c r="G380" s="2">
        <v>39</v>
      </c>
      <c r="H380" s="22">
        <v>69189058</v>
      </c>
      <c r="I380" s="4">
        <v>1</v>
      </c>
      <c r="J380" t="s">
        <v>2091</v>
      </c>
      <c r="K380" s="1" t="s">
        <v>14</v>
      </c>
      <c r="L380" s="1" t="s">
        <v>15</v>
      </c>
      <c r="M380" s="24">
        <v>11407</v>
      </c>
      <c r="N380" s="5">
        <v>4.4938267354566202E-4</v>
      </c>
      <c r="O380" s="5">
        <v>9.9807326159662106E-5</v>
      </c>
      <c r="P380" s="5">
        <v>5.45933547105526E-4</v>
      </c>
      <c r="Q380" s="5">
        <v>7.6080602600314695E-4</v>
      </c>
      <c r="R380" s="5">
        <v>1.0287417318759499E-3</v>
      </c>
      <c r="S380" s="19">
        <v>5.45933547105526E-4</v>
      </c>
      <c r="T380" s="5">
        <v>3.8260175774234802E-2</v>
      </c>
      <c r="U380" s="5">
        <v>1.5238371427175001E-2</v>
      </c>
      <c r="V380" s="5">
        <v>4.6356180896872198E-2</v>
      </c>
      <c r="W380" s="5">
        <v>5.2070686891103703E-2</v>
      </c>
      <c r="X380" s="5">
        <v>6.8729131707986599E-2</v>
      </c>
      <c r="Y380" s="19">
        <v>4.6356180896872198E-2</v>
      </c>
      <c r="Z380" s="4">
        <v>24</v>
      </c>
      <c r="AA380" s="6">
        <v>19.155297984346401</v>
      </c>
      <c r="AB380" s="6">
        <v>20.767911526189899</v>
      </c>
      <c r="AC380" s="6">
        <v>21.5314380103767</v>
      </c>
      <c r="AD380" s="6">
        <v>19.326613617664599</v>
      </c>
      <c r="AE380" s="6">
        <v>21.365273979166801</v>
      </c>
      <c r="AF380" s="20">
        <v>20.42930702354888</v>
      </c>
      <c r="AG380" s="7">
        <v>2121.9182929333301</v>
      </c>
      <c r="AH380" s="7">
        <v>311.91542129315701</v>
      </c>
      <c r="AI380" s="7">
        <v>309.04479960266701</v>
      </c>
      <c r="AJ380" s="7">
        <v>294.50369188350697</v>
      </c>
      <c r="AK380" s="7">
        <v>301.83007035349402</v>
      </c>
      <c r="AL380" s="7">
        <v>306.63603620033598</v>
      </c>
      <c r="AM380" s="20">
        <v>304.7860038666322</v>
      </c>
      <c r="AN380" s="6">
        <v>0.14699690479691699</v>
      </c>
      <c r="AO380" s="6">
        <v>0.14564406208848199</v>
      </c>
      <c r="AP380" s="6">
        <v>0.13879124981593199</v>
      </c>
      <c r="AQ380" s="6">
        <v>0.14224396451017199</v>
      </c>
      <c r="AR380" s="6">
        <v>0.14450888011170401</v>
      </c>
      <c r="AS380" s="20">
        <v>0.1436370122646414</v>
      </c>
      <c r="AT380" s="6">
        <v>1.0044313458563325</v>
      </c>
      <c r="AV380" s="8"/>
    </row>
    <row r="381" spans="1:48" x14ac:dyDescent="0.2">
      <c r="A381" s="22">
        <v>469088</v>
      </c>
      <c r="B381" s="3" t="s">
        <v>430</v>
      </c>
      <c r="C381" s="2">
        <v>7</v>
      </c>
      <c r="D381" s="2" t="s">
        <v>19</v>
      </c>
      <c r="E381" s="22">
        <v>1148729</v>
      </c>
      <c r="F381" s="22">
        <v>1148748</v>
      </c>
      <c r="G381" s="2">
        <v>19</v>
      </c>
      <c r="H381" s="22">
        <v>1148734</v>
      </c>
      <c r="I381" s="4">
        <v>3</v>
      </c>
      <c r="J381" t="s">
        <v>2091</v>
      </c>
      <c r="K381" s="1" t="s">
        <v>14</v>
      </c>
      <c r="L381" s="1" t="s">
        <v>431</v>
      </c>
      <c r="M381" s="24">
        <v>1172</v>
      </c>
      <c r="N381" s="5">
        <v>3.3685902432156701E-4</v>
      </c>
      <c r="O381" s="5">
        <v>4.5291048507500902E-4</v>
      </c>
      <c r="P381" s="5">
        <v>4.9615111473366703E-4</v>
      </c>
      <c r="Q381" s="5">
        <v>5.8226732762078903E-4</v>
      </c>
      <c r="R381" s="5">
        <v>1.1043805382732199E-3</v>
      </c>
      <c r="S381" s="19">
        <v>4.9615111473366703E-4</v>
      </c>
      <c r="T381" s="5">
        <v>3.17437152385164E-2</v>
      </c>
      <c r="U381" s="5">
        <v>3.6879687883402699E-2</v>
      </c>
      <c r="V381" s="5">
        <v>4.3646179918551402E-2</v>
      </c>
      <c r="W381" s="5">
        <v>4.3817686074060197E-2</v>
      </c>
      <c r="X381" s="5">
        <v>7.1676334689309604E-2</v>
      </c>
      <c r="Y381" s="19">
        <v>4.3646179918551402E-2</v>
      </c>
      <c r="Z381" s="4">
        <v>24</v>
      </c>
      <c r="AA381" s="6">
        <v>22.834607011755399</v>
      </c>
      <c r="AB381" s="6">
        <v>20.095929610738899</v>
      </c>
      <c r="AC381" s="6">
        <v>22.890900802828899</v>
      </c>
      <c r="AD381" s="6">
        <v>21.2877220714076</v>
      </c>
      <c r="AE381" s="6">
        <v>23.1479822859759</v>
      </c>
      <c r="AF381" s="20">
        <v>22.05142835654134</v>
      </c>
      <c r="AG381" s="7">
        <v>216.220710994667</v>
      </c>
      <c r="AH381" s="7">
        <v>62.426165104449403</v>
      </c>
      <c r="AI381" s="7">
        <v>57.801433868041698</v>
      </c>
      <c r="AJ381" s="7">
        <v>60.582870937788599</v>
      </c>
      <c r="AK381" s="7">
        <v>65.404669327082502</v>
      </c>
      <c r="AL381" s="7">
        <v>59.782732899870403</v>
      </c>
      <c r="AM381" s="20">
        <v>61.199574427446521</v>
      </c>
      <c r="AN381" s="6">
        <v>0.288715011699269</v>
      </c>
      <c r="AO381" s="6">
        <v>0.26732607437160499</v>
      </c>
      <c r="AP381" s="6">
        <v>0.28018995340036101</v>
      </c>
      <c r="AQ381" s="6">
        <v>0.30249030736327498</v>
      </c>
      <c r="AR381" s="6">
        <v>0.27648939190355798</v>
      </c>
      <c r="AS381" s="20">
        <v>0.2830421477476136</v>
      </c>
      <c r="AT381" s="6">
        <v>1.1770926853060457</v>
      </c>
      <c r="AV381" s="8"/>
    </row>
    <row r="382" spans="1:48" x14ac:dyDescent="0.2">
      <c r="A382" s="22">
        <v>395211</v>
      </c>
      <c r="B382" s="3" t="s">
        <v>432</v>
      </c>
      <c r="C382" s="2">
        <v>4</v>
      </c>
      <c r="D382" s="2" t="s">
        <v>12</v>
      </c>
      <c r="E382" s="22">
        <v>129244338</v>
      </c>
      <c r="F382" s="22">
        <v>129244345</v>
      </c>
      <c r="G382" s="2">
        <v>7</v>
      </c>
      <c r="H382" s="22">
        <v>129244339</v>
      </c>
      <c r="I382" s="4">
        <v>2</v>
      </c>
      <c r="K382" s="1" t="s">
        <v>283</v>
      </c>
      <c r="L382" s="1" t="s">
        <v>433</v>
      </c>
      <c r="M382" s="24">
        <v>113</v>
      </c>
      <c r="N382" s="5">
        <v>5.10309244718954E-4</v>
      </c>
      <c r="O382" s="5">
        <v>7.3374763769396001E-4</v>
      </c>
      <c r="P382" s="5">
        <v>8.7207083932572304E-4</v>
      </c>
      <c r="Q382" s="5">
        <v>4.7934521893111499E-4</v>
      </c>
      <c r="R382" s="5">
        <v>4.0126602711598698E-4</v>
      </c>
      <c r="S382" s="19">
        <v>5.10309244718954E-4</v>
      </c>
      <c r="T382" s="5">
        <v>4.1875686523358699E-2</v>
      </c>
      <c r="U382" s="5">
        <v>5.0766064771780098E-2</v>
      </c>
      <c r="V382" s="5">
        <v>6.1584521399143E-2</v>
      </c>
      <c r="W382" s="5">
        <v>3.9132560713612902E-2</v>
      </c>
      <c r="X382" s="5">
        <v>3.7946247042320802E-2</v>
      </c>
      <c r="Y382" s="19">
        <v>4.1875686523358699E-2</v>
      </c>
      <c r="Z382" s="4">
        <v>24</v>
      </c>
      <c r="AA382" s="6">
        <v>11.178149235527499</v>
      </c>
      <c r="AB382" s="6">
        <v>7.1858975037935098</v>
      </c>
      <c r="AC382" s="6">
        <v>11.113338014318201</v>
      </c>
      <c r="AD382" s="6">
        <v>7.2029964790377496</v>
      </c>
      <c r="AE382" s="6">
        <v>7.1520554159546803</v>
      </c>
      <c r="AF382" s="20">
        <v>8.7664873297263277</v>
      </c>
      <c r="AG382" s="7">
        <v>20.709541346166699</v>
      </c>
      <c r="AH382" s="7">
        <v>12.082173097145899</v>
      </c>
      <c r="AI382" s="7">
        <v>15.965812900937699</v>
      </c>
      <c r="AJ382" s="7">
        <v>12.1518061788077</v>
      </c>
      <c r="AK382" s="7">
        <v>15.5722780409324</v>
      </c>
      <c r="AL382" s="7">
        <v>16.5793566636025</v>
      </c>
      <c r="AM382" s="20">
        <v>14.470285376285238</v>
      </c>
      <c r="AN382" s="6">
        <v>0.58341094547621697</v>
      </c>
      <c r="AO382" s="6">
        <v>0.77093995632563606</v>
      </c>
      <c r="AP382" s="6">
        <v>0.58677331263335897</v>
      </c>
      <c r="AQ382" s="6">
        <v>0.75193736938142597</v>
      </c>
      <c r="AR382" s="6">
        <v>0.80056609591072803</v>
      </c>
      <c r="AS382" s="20">
        <v>0.69872553594547315</v>
      </c>
      <c r="AT382" s="6">
        <v>1.9428319292154697</v>
      </c>
      <c r="AV382" s="8"/>
    </row>
    <row r="383" spans="1:48" x14ac:dyDescent="0.2">
      <c r="A383" s="22">
        <v>308835</v>
      </c>
      <c r="B383" s="3" t="s">
        <v>434</v>
      </c>
      <c r="C383" s="2">
        <v>20</v>
      </c>
      <c r="D383" s="2" t="s">
        <v>19</v>
      </c>
      <c r="E383" s="22">
        <v>3937655</v>
      </c>
      <c r="F383" s="22">
        <v>3937687</v>
      </c>
      <c r="G383" s="2">
        <v>32</v>
      </c>
      <c r="H383" s="22">
        <v>3937663</v>
      </c>
      <c r="I383" s="4">
        <v>1</v>
      </c>
      <c r="J383" t="s">
        <v>2091</v>
      </c>
      <c r="K383" s="1" t="s">
        <v>14</v>
      </c>
      <c r="L383" s="1" t="s">
        <v>15</v>
      </c>
      <c r="M383" s="24">
        <v>139</v>
      </c>
      <c r="N383" s="5">
        <v>5.1244696770069698E-4</v>
      </c>
      <c r="O383" s="5">
        <v>1.03105687475269E-3</v>
      </c>
      <c r="P383" s="5">
        <v>9.8453442157431193E-4</v>
      </c>
      <c r="Q383" s="5">
        <v>2.5338310006750602E-4</v>
      </c>
      <c r="R383" s="5">
        <v>2.50679275469956E-4</v>
      </c>
      <c r="S383" s="19">
        <v>5.1244696770069698E-4</v>
      </c>
      <c r="T383" s="5">
        <v>4.1942727714616101E-2</v>
      </c>
      <c r="U383" s="5">
        <v>6.2013774946062798E-2</v>
      </c>
      <c r="V383" s="5">
        <v>6.6807392363109896E-2</v>
      </c>
      <c r="W383" s="5">
        <v>2.70023057343751E-2</v>
      </c>
      <c r="X383" s="5">
        <v>2.81301121946975E-2</v>
      </c>
      <c r="Y383" s="19">
        <v>4.1942727714616101E-2</v>
      </c>
      <c r="Z383" s="4">
        <v>24</v>
      </c>
      <c r="AA383" s="6">
        <v>8.8373724038089101</v>
      </c>
      <c r="AB383" s="6">
        <v>9.7414881707740602</v>
      </c>
      <c r="AC383" s="6">
        <v>13.119904650518301</v>
      </c>
      <c r="AD383" s="6">
        <v>13.4432812869796</v>
      </c>
      <c r="AE383" s="6">
        <v>9.9497041440133707</v>
      </c>
      <c r="AF383" s="20">
        <v>11.018350131218847</v>
      </c>
      <c r="AG383" s="7">
        <v>23.901138997</v>
      </c>
      <c r="AH383" s="7">
        <v>16.4617696856386</v>
      </c>
      <c r="AI383" s="7">
        <v>17.835883293768902</v>
      </c>
      <c r="AJ383" s="7">
        <v>16.011531165235301</v>
      </c>
      <c r="AK383" s="7">
        <v>15.0937868456808</v>
      </c>
      <c r="AL383" s="7">
        <v>18.797306924521401</v>
      </c>
      <c r="AM383" s="20">
        <v>16.840055582969001</v>
      </c>
      <c r="AN383" s="6">
        <v>0.68874415096723096</v>
      </c>
      <c r="AO383" s="6">
        <v>0.74623570433223496</v>
      </c>
      <c r="AP383" s="6">
        <v>0.66990661688738096</v>
      </c>
      <c r="AQ383" s="6">
        <v>0.63150910287477702</v>
      </c>
      <c r="AR383" s="6">
        <v>0.78646071749470903</v>
      </c>
      <c r="AS383" s="20">
        <v>0.70457125851126656</v>
      </c>
      <c r="AT383" s="6">
        <v>1.8881666805251476</v>
      </c>
    </row>
    <row r="384" spans="1:48" x14ac:dyDescent="0.2">
      <c r="A384" s="22">
        <v>210273</v>
      </c>
      <c r="B384" s="3" t="s">
        <v>19</v>
      </c>
      <c r="C384" s="2">
        <v>16</v>
      </c>
      <c r="D384" s="2" t="s">
        <v>12</v>
      </c>
      <c r="E384" s="22">
        <v>60321317</v>
      </c>
      <c r="F384" s="22">
        <v>60321331</v>
      </c>
      <c r="G384" s="2">
        <v>14</v>
      </c>
      <c r="H384" s="22">
        <v>60321323</v>
      </c>
      <c r="I384" s="3"/>
      <c r="J384" s="3"/>
      <c r="K384" s="1" t="s">
        <v>15</v>
      </c>
      <c r="L384" s="1" t="s">
        <v>19</v>
      </c>
      <c r="M384" s="24">
        <v>773</v>
      </c>
      <c r="N384" s="5">
        <v>7.7116069931859599E-4</v>
      </c>
      <c r="O384" s="5">
        <v>5.0980082315599305E-4</v>
      </c>
      <c r="P384" s="5">
        <v>7.84397576325646E-4</v>
      </c>
      <c r="Q384" s="5">
        <v>3.5197833155475899E-4</v>
      </c>
      <c r="R384" s="5">
        <v>6.1928768879038198E-4</v>
      </c>
      <c r="S384" s="19">
        <v>6.1928768879038198E-4</v>
      </c>
      <c r="T384" s="5">
        <v>5.3942181339781202E-2</v>
      </c>
      <c r="U384" s="5">
        <v>3.9881515824855197E-2</v>
      </c>
      <c r="V384" s="5">
        <v>5.7662300535586901E-2</v>
      </c>
      <c r="W384" s="5">
        <v>3.3071446033152298E-2</v>
      </c>
      <c r="X384" s="5">
        <v>5.0042542322941898E-2</v>
      </c>
      <c r="Y384" s="19">
        <v>5.0042542322941898E-2</v>
      </c>
      <c r="Z384" s="4">
        <v>24</v>
      </c>
      <c r="AA384" s="6">
        <v>7.3798215822321502</v>
      </c>
      <c r="AB384" s="6">
        <v>12.4296977973147</v>
      </c>
      <c r="AC384" s="6">
        <v>11.0482191780142</v>
      </c>
      <c r="AD384" s="6">
        <v>8.8355576566113303</v>
      </c>
      <c r="AE384" s="6">
        <v>7.3629394810751903</v>
      </c>
      <c r="AF384" s="20">
        <v>9.4112471390495127</v>
      </c>
      <c r="AG384" s="7">
        <v>164.23182595266701</v>
      </c>
      <c r="AH384" s="7">
        <v>159.68469048978699</v>
      </c>
      <c r="AI384" s="7">
        <v>91.119213261110801</v>
      </c>
      <c r="AJ384" s="7">
        <v>135.78238443083799</v>
      </c>
      <c r="AK384" s="7">
        <v>156.73290978996499</v>
      </c>
      <c r="AL384" s="7">
        <v>155.825577405601</v>
      </c>
      <c r="AM384" s="20">
        <v>139.82895507546036</v>
      </c>
      <c r="AN384" s="6">
        <v>0.97231270226398903</v>
      </c>
      <c r="AO384" s="6">
        <v>0.55482067944231706</v>
      </c>
      <c r="AP384" s="6">
        <v>0.82677266506171398</v>
      </c>
      <c r="AQ384" s="6">
        <v>0.95433944596790399</v>
      </c>
      <c r="AR384" s="6">
        <v>0.94881474100222096</v>
      </c>
      <c r="AS384" s="20">
        <v>0.85141204674762894</v>
      </c>
      <c r="AT384" s="6">
        <v>2.0220976369864476</v>
      </c>
    </row>
    <row r="385" spans="1:48" x14ac:dyDescent="0.2">
      <c r="A385" s="22">
        <v>95305</v>
      </c>
      <c r="B385" s="3" t="s">
        <v>435</v>
      </c>
      <c r="C385" s="2">
        <v>10</v>
      </c>
      <c r="D385" s="2" t="s">
        <v>12</v>
      </c>
      <c r="E385" s="22">
        <v>88602895</v>
      </c>
      <c r="F385" s="22">
        <v>88602908</v>
      </c>
      <c r="G385" s="2">
        <v>13</v>
      </c>
      <c r="H385" s="22">
        <v>88602898</v>
      </c>
      <c r="I385" s="4">
        <v>1</v>
      </c>
      <c r="J385" t="s">
        <v>2091</v>
      </c>
      <c r="K385" s="1" t="s">
        <v>15</v>
      </c>
      <c r="L385" s="1" t="s">
        <v>15</v>
      </c>
      <c r="M385" s="24">
        <v>7613</v>
      </c>
      <c r="N385" s="5">
        <v>4.1286790125816302E-4</v>
      </c>
      <c r="O385" s="5">
        <v>1.6124318207355601E-4</v>
      </c>
      <c r="P385" s="5">
        <v>1.15580654605163E-3</v>
      </c>
      <c r="Q385" s="5">
        <v>6.05495242252729E-4</v>
      </c>
      <c r="R385" s="5">
        <v>7.0405614510626901E-4</v>
      </c>
      <c r="S385" s="19">
        <v>6.05495242252729E-4</v>
      </c>
      <c r="T385" s="5">
        <v>3.59217696993301E-2</v>
      </c>
      <c r="U385" s="5">
        <v>2.00023427074606E-2</v>
      </c>
      <c r="V385" s="5">
        <v>7.39547634646716E-2</v>
      </c>
      <c r="W385" s="5">
        <v>4.47179358330696E-2</v>
      </c>
      <c r="X385" s="5">
        <v>5.4666775061466499E-2</v>
      </c>
      <c r="Y385" s="19">
        <v>4.47179358330696E-2</v>
      </c>
      <c r="Z385" s="4">
        <v>24</v>
      </c>
      <c r="AA385" s="6">
        <v>13.6229833878596</v>
      </c>
      <c r="AB385" s="6">
        <v>17.401267097443402</v>
      </c>
      <c r="AC385" s="6">
        <v>17.2884965314427</v>
      </c>
      <c r="AD385" s="6">
        <v>13.052558445692901</v>
      </c>
      <c r="AE385" s="6">
        <v>16.7349807290529</v>
      </c>
      <c r="AF385" s="20">
        <v>15.620057238298301</v>
      </c>
      <c r="AG385" s="7">
        <v>1398.9637862233301</v>
      </c>
      <c r="AH385" s="7">
        <v>298.58651252733898</v>
      </c>
      <c r="AI385" s="7">
        <v>251.44019212264899</v>
      </c>
      <c r="AJ385" s="7">
        <v>248.40175912380701</v>
      </c>
      <c r="AK385" s="7">
        <v>282.88429035979101</v>
      </c>
      <c r="AL385" s="7">
        <v>285.59589188689398</v>
      </c>
      <c r="AM385" s="20">
        <v>273.38172920409596</v>
      </c>
      <c r="AN385" s="6">
        <v>0.21343405416762701</v>
      </c>
      <c r="AO385" s="6">
        <v>0.17973316721903301</v>
      </c>
      <c r="AP385" s="6">
        <v>0.177561250384041</v>
      </c>
      <c r="AQ385" s="6">
        <v>0.202209873583269</v>
      </c>
      <c r="AR385" s="6">
        <v>0.20414816644960701</v>
      </c>
      <c r="AS385" s="20">
        <v>0.19541730236071542</v>
      </c>
      <c r="AT385" s="6">
        <v>1.8857256768467987</v>
      </c>
      <c r="AV385" s="8"/>
    </row>
    <row r="386" spans="1:48" x14ac:dyDescent="0.2">
      <c r="A386" s="22">
        <v>408930</v>
      </c>
      <c r="B386" s="3" t="s">
        <v>436</v>
      </c>
      <c r="C386" s="2">
        <v>5</v>
      </c>
      <c r="D386" s="2" t="s">
        <v>19</v>
      </c>
      <c r="E386" s="22">
        <v>85851828</v>
      </c>
      <c r="F386" s="22">
        <v>85851832</v>
      </c>
      <c r="G386" s="2">
        <v>4</v>
      </c>
      <c r="H386" s="22">
        <v>85851828</v>
      </c>
      <c r="I386" s="4">
        <v>2</v>
      </c>
      <c r="J386" t="s">
        <v>2091</v>
      </c>
      <c r="K386" s="1" t="s">
        <v>14</v>
      </c>
      <c r="L386" s="1" t="s">
        <v>15</v>
      </c>
      <c r="M386" s="24">
        <v>452</v>
      </c>
      <c r="N386" s="5">
        <v>9.5916904827086902E-4</v>
      </c>
      <c r="O386" s="5">
        <v>4.2095765432570399E-4</v>
      </c>
      <c r="P386" s="5">
        <v>2.9048281109556002E-4</v>
      </c>
      <c r="Q386" s="5">
        <v>8.93405296673921E-4</v>
      </c>
      <c r="R386" s="5">
        <v>4.8513455829579698E-4</v>
      </c>
      <c r="S386" s="19">
        <v>4.8513455829579698E-4</v>
      </c>
      <c r="T386" s="5">
        <v>6.2291066392511203E-2</v>
      </c>
      <c r="U386" s="5">
        <v>3.4755358708036803E-2</v>
      </c>
      <c r="V386" s="5">
        <v>3.22976980041162E-2</v>
      </c>
      <c r="W386" s="5">
        <v>5.7901779605048401E-2</v>
      </c>
      <c r="X386" s="5">
        <v>4.27956060216656E-2</v>
      </c>
      <c r="Y386" s="19">
        <v>4.27956060216656E-2</v>
      </c>
      <c r="Z386" s="4">
        <v>24</v>
      </c>
      <c r="AA386" s="6">
        <v>19.247131000575401</v>
      </c>
      <c r="AB386" s="6">
        <v>16.839655775323099</v>
      </c>
      <c r="AC386" s="6">
        <v>17.499083371402101</v>
      </c>
      <c r="AD386" s="6">
        <v>17.944563022999201</v>
      </c>
      <c r="AE386" s="6">
        <v>18.743438116117002</v>
      </c>
      <c r="AF386" s="20">
        <v>18.054774257283363</v>
      </c>
      <c r="AG386" s="7">
        <v>81.895665030999993</v>
      </c>
      <c r="AH386" s="7">
        <v>21.702640551397401</v>
      </c>
      <c r="AI386" s="7">
        <v>28.280335551438601</v>
      </c>
      <c r="AJ386" s="7">
        <v>27.574720194329402</v>
      </c>
      <c r="AK386" s="7">
        <v>27.8518883600359</v>
      </c>
      <c r="AL386" s="7">
        <v>23.3176793353039</v>
      </c>
      <c r="AM386" s="20">
        <v>25.745452798501042</v>
      </c>
      <c r="AN386" s="6">
        <v>0.26500353276552902</v>
      </c>
      <c r="AO386" s="6">
        <v>0.34532152026280799</v>
      </c>
      <c r="AP386" s="6">
        <v>0.336705492090351</v>
      </c>
      <c r="AQ386" s="6">
        <v>0.34008989791453698</v>
      </c>
      <c r="AR386" s="6">
        <v>0.28472421985312002</v>
      </c>
      <c r="AS386" s="20">
        <v>0.314368932577269</v>
      </c>
      <c r="AT386" s="6">
        <v>0.85946777900663485</v>
      </c>
      <c r="AV386" s="8"/>
    </row>
    <row r="387" spans="1:48" x14ac:dyDescent="0.2">
      <c r="A387" s="22">
        <v>91140</v>
      </c>
      <c r="B387" s="3" t="s">
        <v>437</v>
      </c>
      <c r="C387" s="2">
        <v>10</v>
      </c>
      <c r="D387" s="2" t="s">
        <v>12</v>
      </c>
      <c r="E387" s="22">
        <v>63417045</v>
      </c>
      <c r="F387" s="22">
        <v>63417058</v>
      </c>
      <c r="G387" s="2">
        <v>13</v>
      </c>
      <c r="H387" s="22">
        <v>63417049</v>
      </c>
      <c r="I387" s="4">
        <v>3</v>
      </c>
      <c r="K387" s="1" t="s">
        <v>14</v>
      </c>
      <c r="L387" s="1" t="s">
        <v>15</v>
      </c>
      <c r="M387" s="24">
        <v>264</v>
      </c>
      <c r="N387" s="5">
        <v>6.0240409655942795E-4</v>
      </c>
      <c r="O387" s="5">
        <v>8.2398394984195501E-4</v>
      </c>
      <c r="P387" s="5">
        <v>6.6208688816704598E-4</v>
      </c>
      <c r="Q387" s="5">
        <v>6.2635225203644396E-4</v>
      </c>
      <c r="R387" s="5">
        <v>3.3671428741155501E-4</v>
      </c>
      <c r="S387" s="19">
        <v>6.2635225203644396E-4</v>
      </c>
      <c r="T387" s="5">
        <v>4.6097703360091002E-2</v>
      </c>
      <c r="U387" s="5">
        <v>5.4227277619877098E-2</v>
      </c>
      <c r="V387" s="5">
        <v>5.2303217182887801E-2</v>
      </c>
      <c r="W387" s="5">
        <v>4.58569176477861E-2</v>
      </c>
      <c r="X387" s="5">
        <v>3.3946144842313501E-2</v>
      </c>
      <c r="Y387" s="19">
        <v>4.6097703360091002E-2</v>
      </c>
      <c r="Z387" s="4">
        <v>24</v>
      </c>
      <c r="AA387" s="6">
        <v>8.1753056087664806</v>
      </c>
      <c r="AB387" s="6">
        <v>5.4183406791127702</v>
      </c>
      <c r="AC387" s="6">
        <v>9.4146051126062993</v>
      </c>
      <c r="AD387" s="6">
        <v>7.3571725983047802</v>
      </c>
      <c r="AE387" s="6">
        <v>8.2475096495756492</v>
      </c>
      <c r="AF387" s="20">
        <v>7.7225867296731945</v>
      </c>
      <c r="AG387" s="7">
        <v>50.9695179176666</v>
      </c>
      <c r="AH387" s="7">
        <v>33.653276947945102</v>
      </c>
      <c r="AI387" s="7">
        <v>35.597379280089498</v>
      </c>
      <c r="AJ387" s="7">
        <v>28.1999664436056</v>
      </c>
      <c r="AK387" s="7">
        <v>38.275862201001203</v>
      </c>
      <c r="AL387" s="7">
        <v>34.953271319185603</v>
      </c>
      <c r="AM387" s="20">
        <v>34.135951238365401</v>
      </c>
      <c r="AN387" s="6">
        <v>0.66026280653285296</v>
      </c>
      <c r="AO387" s="6">
        <v>0.69840525738523895</v>
      </c>
      <c r="AP387" s="6">
        <v>0.553271201998776</v>
      </c>
      <c r="AQ387" s="6">
        <v>0.75095593925039505</v>
      </c>
      <c r="AR387" s="6">
        <v>0.68576813647025603</v>
      </c>
      <c r="AS387" s="20">
        <v>0.66973266832750378</v>
      </c>
      <c r="AT387" s="6">
        <v>1.3256320765911698</v>
      </c>
    </row>
    <row r="388" spans="1:48" x14ac:dyDescent="0.2">
      <c r="A388" s="22">
        <v>12443</v>
      </c>
      <c r="B388" s="3" t="s">
        <v>19</v>
      </c>
      <c r="C388" s="2">
        <v>1</v>
      </c>
      <c r="D388" s="2" t="s">
        <v>19</v>
      </c>
      <c r="E388" s="22">
        <v>107620442</v>
      </c>
      <c r="F388" s="22">
        <v>107620447</v>
      </c>
      <c r="G388" s="2">
        <v>5</v>
      </c>
      <c r="H388" s="22">
        <v>107620445</v>
      </c>
      <c r="I388" s="3"/>
      <c r="J388" s="3"/>
      <c r="K388" s="1" t="s">
        <v>15</v>
      </c>
      <c r="L388" s="1" t="s">
        <v>19</v>
      </c>
      <c r="M388" s="24">
        <v>40</v>
      </c>
      <c r="N388" s="5">
        <v>6.4837024140751399E-4</v>
      </c>
      <c r="O388" s="5">
        <v>2.1651166348157799E-4</v>
      </c>
      <c r="P388" s="5">
        <v>1.1044555298528301E-3</v>
      </c>
      <c r="Q388" s="5">
        <v>3.2916002174776499E-4</v>
      </c>
      <c r="R388" s="5">
        <v>8.0057586909065804E-4</v>
      </c>
      <c r="S388" s="19">
        <v>6.4837024140751399E-4</v>
      </c>
      <c r="T388" s="5">
        <v>4.7996022742140897E-2</v>
      </c>
      <c r="U388" s="5">
        <v>2.35513595965639E-2</v>
      </c>
      <c r="V388" s="5">
        <v>7.1873348896590999E-2</v>
      </c>
      <c r="W388" s="5">
        <v>3.17724462329598E-2</v>
      </c>
      <c r="X388" s="5">
        <v>5.94016071839066E-2</v>
      </c>
      <c r="Y388" s="19">
        <v>4.7996022742140897E-2</v>
      </c>
      <c r="Z388" s="4">
        <v>24</v>
      </c>
      <c r="AA388" s="6">
        <v>24.5560299065741</v>
      </c>
      <c r="AB388" s="6">
        <v>15.3341427339943</v>
      </c>
      <c r="AC388" s="6">
        <v>14.251324275471299</v>
      </c>
      <c r="AD388" s="6">
        <v>21.454606379185499</v>
      </c>
      <c r="AE388" s="6">
        <v>21.055837419865199</v>
      </c>
      <c r="AF388" s="20">
        <v>19.330388143018077</v>
      </c>
      <c r="AG388" s="7">
        <v>6.4199271675</v>
      </c>
      <c r="AH388" s="7">
        <v>3.9028279440069999</v>
      </c>
      <c r="AI388" s="7">
        <v>4.1065286272879096</v>
      </c>
      <c r="AJ388" s="7">
        <v>0.71617728592416796</v>
      </c>
      <c r="AK388" s="7">
        <v>9.9894441404492103</v>
      </c>
      <c r="AL388" s="7">
        <v>9.6616529397647408</v>
      </c>
      <c r="AM388" s="20">
        <v>5.6753261874866059</v>
      </c>
      <c r="AN388" s="6">
        <v>0.60792402190550199</v>
      </c>
      <c r="AO388" s="6">
        <v>0.63965346025678405</v>
      </c>
      <c r="AP388" s="6">
        <v>0.111555359934567</v>
      </c>
      <c r="AQ388" s="6">
        <v>1.5560058361751199</v>
      </c>
      <c r="AR388" s="6">
        <v>1.5049474375154199</v>
      </c>
      <c r="AS388" s="20">
        <v>0.88401722315747855</v>
      </c>
      <c r="AT388" s="6">
        <v>3.9131490465512</v>
      </c>
    </row>
    <row r="389" spans="1:48" x14ac:dyDescent="0.2">
      <c r="A389" s="22">
        <v>503173</v>
      </c>
      <c r="B389" s="3" t="s">
        <v>438</v>
      </c>
      <c r="C389" s="2">
        <v>8</v>
      </c>
      <c r="D389" s="2" t="s">
        <v>19</v>
      </c>
      <c r="E389" s="22">
        <v>20440156</v>
      </c>
      <c r="F389" s="22">
        <v>20440165</v>
      </c>
      <c r="G389" s="2">
        <v>9</v>
      </c>
      <c r="H389" s="22">
        <v>20440164</v>
      </c>
      <c r="I389" s="4">
        <v>1</v>
      </c>
      <c r="K389" s="1" t="s">
        <v>14</v>
      </c>
      <c r="L389" s="1" t="s">
        <v>15</v>
      </c>
      <c r="M389" s="24">
        <v>57</v>
      </c>
      <c r="N389" s="5">
        <v>9.08894489413115E-4</v>
      </c>
      <c r="O389" s="5">
        <v>1.4017438020574901E-4</v>
      </c>
      <c r="P389" s="5">
        <v>6.0329801882841295E-4</v>
      </c>
      <c r="Q389" s="5">
        <v>2.2597175284555499E-4</v>
      </c>
      <c r="R389" s="5">
        <v>1.23280926385227E-3</v>
      </c>
      <c r="S389" s="19">
        <v>6.0329801882841295E-4</v>
      </c>
      <c r="T389" s="5">
        <v>5.9883324274465299E-2</v>
      </c>
      <c r="U389" s="5">
        <v>1.85945234565527E-2</v>
      </c>
      <c r="V389" s="5">
        <v>4.9763468010217998E-2</v>
      </c>
      <c r="W389" s="5">
        <v>2.50681962677636E-2</v>
      </c>
      <c r="X389" s="5">
        <v>7.59311685418015E-2</v>
      </c>
      <c r="Y389" s="19">
        <v>4.9763468010217998E-2</v>
      </c>
      <c r="Z389" s="4">
        <v>24</v>
      </c>
      <c r="AA389" s="6">
        <v>17.540238555538799</v>
      </c>
      <c r="AB389" s="6">
        <v>19.451793872419799</v>
      </c>
      <c r="AC389" s="6">
        <v>19.469758753798899</v>
      </c>
      <c r="AD389" s="6">
        <v>15.5417820212518</v>
      </c>
      <c r="AE389" s="6">
        <v>16.275194356727201</v>
      </c>
      <c r="AF389" s="20">
        <v>17.655753511947299</v>
      </c>
      <c r="AG389" s="7">
        <v>9.6997780136666698</v>
      </c>
      <c r="AH389" s="7">
        <v>12.0748073029912</v>
      </c>
      <c r="AI389" s="7">
        <v>10.5861901651573</v>
      </c>
      <c r="AJ389" s="7">
        <v>9.8371368744078804</v>
      </c>
      <c r="AK389" s="7">
        <v>11.293312455198</v>
      </c>
      <c r="AL389" s="7">
        <v>11.428876355767899</v>
      </c>
      <c r="AM389" s="20">
        <v>11.044064630704456</v>
      </c>
      <c r="AN389" s="6">
        <v>1.24485398387243</v>
      </c>
      <c r="AO389" s="6">
        <v>1.09138478738809</v>
      </c>
      <c r="AP389" s="6">
        <v>1.0141610313707901</v>
      </c>
      <c r="AQ389" s="6">
        <v>1.1642856608972001</v>
      </c>
      <c r="AR389" s="6">
        <v>1.1782616405927</v>
      </c>
      <c r="AS389" s="20">
        <v>1.138589420824242</v>
      </c>
      <c r="AT389" s="6">
        <v>1.6065203854044747</v>
      </c>
      <c r="AV389" s="8"/>
    </row>
    <row r="390" spans="1:48" x14ac:dyDescent="0.2">
      <c r="A390" s="22">
        <v>466282</v>
      </c>
      <c r="B390" s="3" t="s">
        <v>439</v>
      </c>
      <c r="C390" s="2">
        <v>6</v>
      </c>
      <c r="D390" s="2" t="s">
        <v>12</v>
      </c>
      <c r="E390" s="22">
        <v>124679945</v>
      </c>
      <c r="F390" s="22">
        <v>124679987</v>
      </c>
      <c r="G390" s="2">
        <v>42</v>
      </c>
      <c r="H390" s="22">
        <v>124679972</v>
      </c>
      <c r="I390" s="4">
        <v>2</v>
      </c>
      <c r="J390" t="s">
        <v>2091</v>
      </c>
      <c r="K390" s="1" t="s">
        <v>14</v>
      </c>
      <c r="L390" s="1" t="s">
        <v>15</v>
      </c>
      <c r="M390" s="24">
        <v>122</v>
      </c>
      <c r="N390" s="5">
        <v>5.5879146450099604E-4</v>
      </c>
      <c r="O390" s="5">
        <v>1.5465614570025999E-3</v>
      </c>
      <c r="P390" s="5">
        <v>3.52703492172868E-4</v>
      </c>
      <c r="Q390" s="5">
        <v>5.0655387809861495E-4</v>
      </c>
      <c r="R390" s="5">
        <v>1.58650895238477E-4</v>
      </c>
      <c r="S390" s="19">
        <v>5.0655387809861495E-4</v>
      </c>
      <c r="T390" s="5">
        <v>4.40335993502683E-2</v>
      </c>
      <c r="U390" s="5">
        <v>7.8582643504050698E-2</v>
      </c>
      <c r="V390" s="5">
        <v>3.5899240443244697E-2</v>
      </c>
      <c r="W390" s="5">
        <v>4.0216578766944303E-2</v>
      </c>
      <c r="X390" s="5">
        <v>2.27917336097774E-2</v>
      </c>
      <c r="Y390" s="19">
        <v>4.0216578766944303E-2</v>
      </c>
      <c r="Z390" s="4">
        <v>24</v>
      </c>
      <c r="AA390" s="6">
        <v>19.623589880915301</v>
      </c>
      <c r="AB390" s="6">
        <v>19.546328623741498</v>
      </c>
      <c r="AC390" s="6">
        <v>18.977805287912101</v>
      </c>
      <c r="AD390" s="6">
        <v>19.4302142206238</v>
      </c>
      <c r="AE390" s="6">
        <v>16.136989949887699</v>
      </c>
      <c r="AF390" s="20">
        <v>18.742985592616076</v>
      </c>
      <c r="AG390" s="7">
        <v>20.252949225666701</v>
      </c>
      <c r="AH390" s="7">
        <v>14.432996754981399</v>
      </c>
      <c r="AI390" s="7">
        <v>14.084803597720599</v>
      </c>
      <c r="AJ390" s="7">
        <v>16.200522259565901</v>
      </c>
      <c r="AK390" s="7">
        <v>14.294477058981601</v>
      </c>
      <c r="AL390" s="7">
        <v>17.2613795289518</v>
      </c>
      <c r="AM390" s="20">
        <v>15.254835840040261</v>
      </c>
      <c r="AN390" s="6">
        <v>0.71263679151925197</v>
      </c>
      <c r="AO390" s="6">
        <v>0.69544457159211304</v>
      </c>
      <c r="AP390" s="6">
        <v>0.79990929118781995</v>
      </c>
      <c r="AQ390" s="6">
        <v>0.70579730881199898</v>
      </c>
      <c r="AR390" s="6">
        <v>0.85228967577109105</v>
      </c>
      <c r="AS390" s="20">
        <v>0.75321552777645506</v>
      </c>
      <c r="AT390" s="6">
        <v>1.3220787196381574</v>
      </c>
      <c r="AV390" s="8"/>
    </row>
    <row r="391" spans="1:48" x14ac:dyDescent="0.2">
      <c r="A391" s="22">
        <v>548287</v>
      </c>
      <c r="B391" s="3" t="s">
        <v>440</v>
      </c>
      <c r="C391" s="2">
        <v>9</v>
      </c>
      <c r="D391" s="2" t="s">
        <v>12</v>
      </c>
      <c r="E391" s="22">
        <v>41826073</v>
      </c>
      <c r="F391" s="22">
        <v>41826089</v>
      </c>
      <c r="G391" s="2">
        <v>16</v>
      </c>
      <c r="H391" s="22">
        <v>41826082</v>
      </c>
      <c r="I391" s="4">
        <v>3</v>
      </c>
      <c r="K391" s="1" t="s">
        <v>14</v>
      </c>
      <c r="L391" s="1" t="s">
        <v>15</v>
      </c>
      <c r="M391" s="24">
        <v>711</v>
      </c>
      <c r="N391" s="5">
        <v>7.4660216672228796E-4</v>
      </c>
      <c r="O391" s="5">
        <v>3.3727784159465202E-4</v>
      </c>
      <c r="P391" s="5">
        <v>3.6098848688548301E-4</v>
      </c>
      <c r="Q391" s="5">
        <v>6.0123819358504104E-4</v>
      </c>
      <c r="R391" s="5">
        <v>1.1081991476666901E-3</v>
      </c>
      <c r="S391" s="19">
        <v>6.0123819358504104E-4</v>
      </c>
      <c r="T391" s="5">
        <v>5.3063635204042198E-2</v>
      </c>
      <c r="U391" s="5">
        <v>2.9918805629947899E-2</v>
      </c>
      <c r="V391" s="5">
        <v>3.6278200563361701E-2</v>
      </c>
      <c r="W391" s="5">
        <v>4.4715506589414901E-2</v>
      </c>
      <c r="X391" s="5">
        <v>7.1676334689309604E-2</v>
      </c>
      <c r="Y391" s="19">
        <v>4.4715506589414901E-2</v>
      </c>
      <c r="Z391" s="4">
        <v>24</v>
      </c>
      <c r="AA391" s="6">
        <v>21.6681107359462</v>
      </c>
      <c r="AB391" s="6">
        <v>21.955817981861902</v>
      </c>
      <c r="AC391" s="6">
        <v>24.486491948907108</v>
      </c>
      <c r="AD391" s="6">
        <v>23.156010932939399</v>
      </c>
      <c r="AE391" s="6">
        <v>25.57119268251893</v>
      </c>
      <c r="AF391" s="20">
        <v>23.367524856434706</v>
      </c>
      <c r="AG391" s="7">
        <v>131.37458634733301</v>
      </c>
      <c r="AH391" s="7">
        <v>53.376094161033897</v>
      </c>
      <c r="AI391" s="7">
        <v>53.913651770104501</v>
      </c>
      <c r="AJ391" s="7">
        <v>53.422009670083398</v>
      </c>
      <c r="AK391" s="7">
        <v>55.903908991744601</v>
      </c>
      <c r="AL391" s="7">
        <v>46.674510974082501</v>
      </c>
      <c r="AM391" s="20">
        <v>52.658035113409781</v>
      </c>
      <c r="AN391" s="6">
        <v>0.40628934137928402</v>
      </c>
      <c r="AO391" s="6">
        <v>0.41038113435094198</v>
      </c>
      <c r="AP391" s="6">
        <v>0.40663884207288098</v>
      </c>
      <c r="AQ391" s="6">
        <v>0.42553061856228203</v>
      </c>
      <c r="AR391" s="6">
        <v>0.35527808133821698</v>
      </c>
      <c r="AS391" s="20">
        <v>0.40082360354072116</v>
      </c>
      <c r="AT391" s="6">
        <v>1.4855236136944527</v>
      </c>
      <c r="AV391" s="8"/>
    </row>
    <row r="392" spans="1:48" x14ac:dyDescent="0.2">
      <c r="A392" s="22">
        <v>169972</v>
      </c>
      <c r="B392" s="3" t="s">
        <v>441</v>
      </c>
      <c r="C392" s="2">
        <v>14</v>
      </c>
      <c r="D392" s="2" t="s">
        <v>12</v>
      </c>
      <c r="E392" s="22">
        <v>72964966</v>
      </c>
      <c r="F392" s="22">
        <v>72964977</v>
      </c>
      <c r="G392" s="2">
        <v>11</v>
      </c>
      <c r="H392" s="22">
        <v>72964969</v>
      </c>
      <c r="I392" s="4">
        <v>1</v>
      </c>
      <c r="J392" t="s">
        <v>2091</v>
      </c>
      <c r="K392" s="1" t="s">
        <v>14</v>
      </c>
      <c r="L392" s="1" t="s">
        <v>442</v>
      </c>
      <c r="M392" s="24">
        <v>679</v>
      </c>
      <c r="N392" s="5">
        <v>1.5376434149150201E-3</v>
      </c>
      <c r="O392" s="5">
        <v>2.5333535987837101E-4</v>
      </c>
      <c r="P392" s="5">
        <v>5.5443989844927699E-4</v>
      </c>
      <c r="Q392" s="5">
        <v>4.5409805820395598E-4</v>
      </c>
      <c r="R392" s="5">
        <v>4.0435505968261498E-4</v>
      </c>
      <c r="S392" s="19">
        <v>4.5409805820395598E-4</v>
      </c>
      <c r="T392" s="5">
        <v>8.4046371647945706E-2</v>
      </c>
      <c r="U392" s="5">
        <v>2.5609597231115899E-2</v>
      </c>
      <c r="V392" s="5">
        <v>4.6580234313813203E-2</v>
      </c>
      <c r="W392" s="5">
        <v>3.7906145832935702E-2</v>
      </c>
      <c r="X392" s="5">
        <v>3.7946247042320802E-2</v>
      </c>
      <c r="Y392" s="19">
        <v>3.7946247042320802E-2</v>
      </c>
      <c r="Z392" s="4">
        <v>24</v>
      </c>
      <c r="AA392" s="6">
        <v>15.2293946147588</v>
      </c>
      <c r="AB392" s="6">
        <v>15.1555664209473</v>
      </c>
      <c r="AC392" s="6">
        <v>15.5773697708104</v>
      </c>
      <c r="AD392" s="6">
        <v>18.1257380597729</v>
      </c>
      <c r="AE392" s="6">
        <v>17.9852093083277</v>
      </c>
      <c r="AF392" s="20">
        <v>16.41465563492342</v>
      </c>
      <c r="AG392" s="7">
        <v>118.609616711667</v>
      </c>
      <c r="AH392" s="7">
        <v>34.195937519637603</v>
      </c>
      <c r="AI392" s="7">
        <v>34.381924080625303</v>
      </c>
      <c r="AJ392" s="7">
        <v>35.216925761361502</v>
      </c>
      <c r="AK392" s="7">
        <v>34.821914981895901</v>
      </c>
      <c r="AL392" s="7">
        <v>31.565455129986599</v>
      </c>
      <c r="AM392" s="20">
        <v>34.036431494701375</v>
      </c>
      <c r="AN392" s="6">
        <v>0.28830661853301498</v>
      </c>
      <c r="AO392" s="6">
        <v>0.28987467486895102</v>
      </c>
      <c r="AP392" s="6">
        <v>0.29691459038242901</v>
      </c>
      <c r="AQ392" s="6">
        <v>0.29358424676934902</v>
      </c>
      <c r="AR392" s="6">
        <v>0.266128970020369</v>
      </c>
      <c r="AS392" s="20">
        <v>0.28696182011482263</v>
      </c>
      <c r="AT392" s="6">
        <v>1.3480088173738791</v>
      </c>
      <c r="AV392" s="8"/>
    </row>
    <row r="393" spans="1:48" x14ac:dyDescent="0.2">
      <c r="A393" s="22">
        <v>424495</v>
      </c>
      <c r="B393" s="3" t="s">
        <v>443</v>
      </c>
      <c r="C393" s="2">
        <v>5</v>
      </c>
      <c r="D393" s="2" t="s">
        <v>12</v>
      </c>
      <c r="E393" s="22">
        <v>56345136</v>
      </c>
      <c r="F393" s="22">
        <v>56345187</v>
      </c>
      <c r="G393" s="2">
        <v>51</v>
      </c>
      <c r="H393" s="22">
        <v>56345187</v>
      </c>
      <c r="I393" s="4">
        <v>3</v>
      </c>
      <c r="J393" t="s">
        <v>2091</v>
      </c>
      <c r="K393" s="1" t="s">
        <v>14</v>
      </c>
      <c r="L393" s="1" t="s">
        <v>15</v>
      </c>
      <c r="M393" s="24">
        <v>4428</v>
      </c>
      <c r="N393" s="5">
        <v>4.89833556853836E-4</v>
      </c>
      <c r="O393" s="5">
        <v>6.0113950747331401E-4</v>
      </c>
      <c r="P393" s="5">
        <v>7.80655973565358E-4</v>
      </c>
      <c r="Q393" s="5">
        <v>2.0487767354537801E-4</v>
      </c>
      <c r="R393" s="5">
        <v>1.1326336437317301E-3</v>
      </c>
      <c r="S393" s="19">
        <v>6.0113950747331401E-4</v>
      </c>
      <c r="T393" s="5">
        <v>4.0509490273456399E-2</v>
      </c>
      <c r="U393" s="5">
        <v>4.4360250435137499E-2</v>
      </c>
      <c r="V393" s="5">
        <v>5.75203984977148E-2</v>
      </c>
      <c r="W393" s="5">
        <v>2.4239238650136399E-2</v>
      </c>
      <c r="X393" s="5">
        <v>7.2518239161267206E-2</v>
      </c>
      <c r="Y393" s="19">
        <v>4.4360250435137499E-2</v>
      </c>
      <c r="Z393" s="4">
        <v>24</v>
      </c>
      <c r="AA393" s="6">
        <v>22.520812336897102</v>
      </c>
      <c r="AB393" s="6">
        <v>25.51443719570252</v>
      </c>
      <c r="AC393" s="6">
        <v>25.230189357656261</v>
      </c>
      <c r="AD393" s="6">
        <v>21.943046937120901</v>
      </c>
      <c r="AE393" s="6">
        <v>23.1182884683077</v>
      </c>
      <c r="AF393" s="20">
        <v>23.665354859136894</v>
      </c>
      <c r="AG393" s="7">
        <v>830.95292394000001</v>
      </c>
      <c r="AH393" s="7">
        <v>160.863148871063</v>
      </c>
      <c r="AI393" s="7">
        <v>135.67108496432499</v>
      </c>
      <c r="AJ393" s="7">
        <v>136.16371428842299</v>
      </c>
      <c r="AK393" s="7">
        <v>157.21915952534499</v>
      </c>
      <c r="AL393" s="7">
        <v>159.48964218782501</v>
      </c>
      <c r="AM393" s="20">
        <v>149.88134996739618</v>
      </c>
      <c r="AN393" s="6">
        <v>0.19358876325787899</v>
      </c>
      <c r="AO393" s="6">
        <v>0.16327168610350901</v>
      </c>
      <c r="AP393" s="6">
        <v>0.16386453475943799</v>
      </c>
      <c r="AQ393" s="6">
        <v>0.18920344943235001</v>
      </c>
      <c r="AR393" s="6">
        <v>0.191935833659021</v>
      </c>
      <c r="AS393" s="20">
        <v>0.18037285344243942</v>
      </c>
      <c r="AT393" s="6">
        <v>1.4452277533028701</v>
      </c>
      <c r="AV393" s="8"/>
    </row>
    <row r="394" spans="1:48" x14ac:dyDescent="0.2">
      <c r="A394" s="22">
        <v>29100</v>
      </c>
      <c r="B394" s="3" t="s">
        <v>444</v>
      </c>
      <c r="C394" s="2">
        <v>1</v>
      </c>
      <c r="D394" s="2" t="s">
        <v>19</v>
      </c>
      <c r="E394" s="22">
        <v>239108458</v>
      </c>
      <c r="F394" s="22">
        <v>239108470</v>
      </c>
      <c r="G394" s="2">
        <v>12</v>
      </c>
      <c r="H394" s="22">
        <v>239108469</v>
      </c>
      <c r="I394" s="4">
        <v>4</v>
      </c>
      <c r="K394" s="1" t="s">
        <v>14</v>
      </c>
      <c r="L394" s="1" t="s">
        <v>15</v>
      </c>
      <c r="M394" s="24">
        <v>1412</v>
      </c>
      <c r="N394" s="5">
        <v>3.7179886732419099E-4</v>
      </c>
      <c r="O394" s="5">
        <v>7.1615003564129399E-4</v>
      </c>
      <c r="P394" s="5">
        <v>3.5458916306818601E-4</v>
      </c>
      <c r="Q394" s="5">
        <v>6.8710888895251497E-4</v>
      </c>
      <c r="R394" s="5">
        <v>1.1130797640265301E-3</v>
      </c>
      <c r="S394" s="19">
        <v>6.8710888895251497E-4</v>
      </c>
      <c r="T394" s="5">
        <v>3.4098815417779697E-2</v>
      </c>
      <c r="U394" s="5">
        <v>4.9765375671467403E-2</v>
      </c>
      <c r="V394" s="5">
        <v>3.5899240443244697E-2</v>
      </c>
      <c r="W394" s="5">
        <v>4.8924925978621102E-2</v>
      </c>
      <c r="X394" s="5">
        <v>7.1845678996321896E-2</v>
      </c>
      <c r="Y394" s="19">
        <v>4.8924925978621102E-2</v>
      </c>
      <c r="Z394" s="4">
        <v>24</v>
      </c>
      <c r="AA394" s="6">
        <v>0.25051532223804002</v>
      </c>
      <c r="AB394" s="6">
        <v>0.44788512319775298</v>
      </c>
      <c r="AC394" s="6">
        <v>-0.4391207362370011</v>
      </c>
      <c r="AD394" s="6">
        <v>1.52212463360149</v>
      </c>
      <c r="AE394" s="6">
        <v>-0.96095747004839893</v>
      </c>
      <c r="AF394" s="20">
        <v>0.16408937455037659</v>
      </c>
      <c r="AG394" s="7">
        <v>268.11248286</v>
      </c>
      <c r="AH394" s="7">
        <v>67.023524445227693</v>
      </c>
      <c r="AI394" s="7">
        <v>66.127462988917998</v>
      </c>
      <c r="AJ394" s="7">
        <v>70.379293814992295</v>
      </c>
      <c r="AK394" s="7">
        <v>56.419466338819603</v>
      </c>
      <c r="AL394" s="7">
        <v>70.647615423791194</v>
      </c>
      <c r="AM394" s="20">
        <v>66.119472602349759</v>
      </c>
      <c r="AN394" s="6">
        <v>0.24998285693480901</v>
      </c>
      <c r="AO394" s="6">
        <v>0.24664074676242401</v>
      </c>
      <c r="AP394" s="6">
        <v>0.26249913120136997</v>
      </c>
      <c r="AQ394" s="6">
        <v>0.21043207588465801</v>
      </c>
      <c r="AR394" s="6">
        <v>0.26349991119466498</v>
      </c>
      <c r="AS394" s="20">
        <v>0.2466109443955852</v>
      </c>
      <c r="AT394" s="6">
        <v>0.84402157277025125</v>
      </c>
      <c r="AV394" s="8"/>
    </row>
    <row r="395" spans="1:48" x14ac:dyDescent="0.2">
      <c r="A395" s="22">
        <v>364988</v>
      </c>
      <c r="B395" s="3" t="s">
        <v>445</v>
      </c>
      <c r="C395" s="2">
        <v>4</v>
      </c>
      <c r="D395" s="2" t="s">
        <v>19</v>
      </c>
      <c r="E395" s="22">
        <v>30589714</v>
      </c>
      <c r="F395" s="22">
        <v>30589743</v>
      </c>
      <c r="G395" s="2">
        <v>29</v>
      </c>
      <c r="H395" s="22">
        <v>30589734</v>
      </c>
      <c r="I395" s="4">
        <v>3</v>
      </c>
      <c r="K395" s="1" t="s">
        <v>14</v>
      </c>
      <c r="L395" s="1" t="s">
        <v>15</v>
      </c>
      <c r="M395" s="24">
        <v>124</v>
      </c>
      <c r="N395" s="5">
        <v>9.4667398026560001E-4</v>
      </c>
      <c r="O395" s="5">
        <v>2.16550587341269E-4</v>
      </c>
      <c r="P395" s="5">
        <v>5.5591235657859205E-4</v>
      </c>
      <c r="Q395" s="5">
        <v>2.5669649547255301E-4</v>
      </c>
      <c r="R395" s="5">
        <v>1.2911310013601399E-3</v>
      </c>
      <c r="S395" s="19">
        <v>5.5591235657859205E-4</v>
      </c>
      <c r="T395" s="5">
        <v>6.1732085403069098E-2</v>
      </c>
      <c r="U395" s="5">
        <v>2.35513595965639E-2</v>
      </c>
      <c r="V395" s="5">
        <v>4.6580234313813203E-2</v>
      </c>
      <c r="W395" s="5">
        <v>2.7110584139833901E-2</v>
      </c>
      <c r="X395" s="5">
        <v>7.7951420551699305E-2</v>
      </c>
      <c r="Y395" s="19">
        <v>4.6580234313813203E-2</v>
      </c>
      <c r="Z395" s="4">
        <v>24</v>
      </c>
      <c r="AA395" s="6">
        <v>15.3209879806227</v>
      </c>
      <c r="AB395" s="6">
        <v>15.8439673427439</v>
      </c>
      <c r="AC395" s="6">
        <v>17.949978438970401</v>
      </c>
      <c r="AD395" s="6">
        <v>15.3483587315952</v>
      </c>
      <c r="AE395" s="6">
        <v>16.038043131695201</v>
      </c>
      <c r="AF395" s="20">
        <v>16.10026712512548</v>
      </c>
      <c r="AG395" s="7">
        <v>21.539252397666701</v>
      </c>
      <c r="AH395" s="7">
        <v>15.4409778999678</v>
      </c>
      <c r="AI395" s="7">
        <v>15.298729202959199</v>
      </c>
      <c r="AJ395" s="7">
        <v>13.463790093694699</v>
      </c>
      <c r="AK395" s="7">
        <v>16.479258792444899</v>
      </c>
      <c r="AL395" s="7">
        <v>15.158580097197101</v>
      </c>
      <c r="AM395" s="20">
        <v>15.168267217252739</v>
      </c>
      <c r="AN395" s="6">
        <v>0.71687622276251795</v>
      </c>
      <c r="AO395" s="6">
        <v>0.71027206146748501</v>
      </c>
      <c r="AP395" s="6">
        <v>0.62508158802917402</v>
      </c>
      <c r="AQ395" s="6">
        <v>0.76508035136029395</v>
      </c>
      <c r="AR395" s="6">
        <v>0.70376537761539304</v>
      </c>
      <c r="AS395" s="20">
        <v>0.70421512024697275</v>
      </c>
      <c r="AT395" s="6">
        <v>0.96577798335760712</v>
      </c>
      <c r="AV395" s="8"/>
    </row>
    <row r="396" spans="1:48" x14ac:dyDescent="0.2">
      <c r="A396" s="22">
        <v>375732</v>
      </c>
      <c r="B396" s="3" t="s">
        <v>446</v>
      </c>
      <c r="C396" s="2">
        <v>4</v>
      </c>
      <c r="D396" s="2" t="s">
        <v>19</v>
      </c>
      <c r="E396" s="22">
        <v>146210514</v>
      </c>
      <c r="F396" s="22">
        <v>146210531</v>
      </c>
      <c r="G396" s="2">
        <v>17</v>
      </c>
      <c r="H396" s="22">
        <v>146210530</v>
      </c>
      <c r="I396" s="4">
        <v>1</v>
      </c>
      <c r="J396" t="s">
        <v>2091</v>
      </c>
      <c r="K396" s="1" t="s">
        <v>283</v>
      </c>
      <c r="L396" s="1" t="s">
        <v>447</v>
      </c>
      <c r="M396" s="24">
        <v>291</v>
      </c>
      <c r="N396" s="5">
        <v>8.8977208168661303E-4</v>
      </c>
      <c r="O396" s="5">
        <v>5.7666076133466903E-4</v>
      </c>
      <c r="P396" s="5">
        <v>1.0431057214113099E-3</v>
      </c>
      <c r="Q396" s="5">
        <v>1.67989702338445E-4</v>
      </c>
      <c r="R396" s="5">
        <v>6.0524953885521303E-4</v>
      </c>
      <c r="S396" s="19">
        <v>6.0524953885521303E-4</v>
      </c>
      <c r="T396" s="5">
        <v>5.9334601491238002E-2</v>
      </c>
      <c r="U396" s="5">
        <v>4.3191074994587401E-2</v>
      </c>
      <c r="V396" s="5">
        <v>6.8933912022183103E-2</v>
      </c>
      <c r="W396" s="5">
        <v>2.2044830484140399E-2</v>
      </c>
      <c r="X396" s="5">
        <v>4.9538426818105601E-2</v>
      </c>
      <c r="Y396" s="19">
        <v>4.9538426818105601E-2</v>
      </c>
      <c r="Z396" s="4">
        <v>24</v>
      </c>
      <c r="AA396" s="6">
        <v>21.283178189057701</v>
      </c>
      <c r="AB396" s="6">
        <v>23.1952557862354</v>
      </c>
      <c r="AC396" s="6">
        <v>19.998487644701999</v>
      </c>
      <c r="AD396" s="6">
        <v>23.090606480803</v>
      </c>
      <c r="AE396" s="6">
        <v>21.676662433983399</v>
      </c>
      <c r="AF396" s="20">
        <v>21.8488381069563</v>
      </c>
      <c r="AG396" s="7">
        <v>53.219154535333402</v>
      </c>
      <c r="AH396" s="7">
        <v>22.868273213261901</v>
      </c>
      <c r="AI396" s="7">
        <v>18.379796359643599</v>
      </c>
      <c r="AJ396" s="7">
        <v>22.352979629742901</v>
      </c>
      <c r="AK396" s="7">
        <v>19.281535769450301</v>
      </c>
      <c r="AL396" s="7">
        <v>21.197124035117</v>
      </c>
      <c r="AM396" s="20">
        <v>20.815941801443138</v>
      </c>
      <c r="AN396" s="6">
        <v>0.42970004715274401</v>
      </c>
      <c r="AO396" s="6">
        <v>0.34536054772236002</v>
      </c>
      <c r="AP396" s="6">
        <v>0.42001756369320498</v>
      </c>
      <c r="AQ396" s="6">
        <v>0.36230443602122397</v>
      </c>
      <c r="AR396" s="6">
        <v>0.39829877457079399</v>
      </c>
      <c r="AS396" s="20">
        <v>0.3911362738320654</v>
      </c>
      <c r="AT396" s="6">
        <v>1.1940051674600594</v>
      </c>
      <c r="AV396" s="8"/>
    </row>
    <row r="397" spans="1:48" x14ac:dyDescent="0.2">
      <c r="A397" s="22">
        <v>579137</v>
      </c>
      <c r="B397" s="3" t="s">
        <v>449</v>
      </c>
      <c r="C397" s="2" t="s">
        <v>448</v>
      </c>
      <c r="D397" s="2" t="s">
        <v>19</v>
      </c>
      <c r="E397" s="22">
        <v>115388</v>
      </c>
      <c r="F397" s="22">
        <v>115397</v>
      </c>
      <c r="G397" s="2">
        <v>9</v>
      </c>
      <c r="H397" s="22">
        <v>115390</v>
      </c>
      <c r="I397" s="4">
        <v>1</v>
      </c>
      <c r="K397" s="1" t="s">
        <v>14</v>
      </c>
      <c r="L397" s="1" t="s">
        <v>450</v>
      </c>
      <c r="M397" s="24">
        <v>104</v>
      </c>
      <c r="N397" s="5">
        <v>9.06967785242907E-4</v>
      </c>
      <c r="O397" s="5">
        <v>2.6064674634340701E-4</v>
      </c>
      <c r="P397" s="5">
        <v>9.4407388904249601E-4</v>
      </c>
      <c r="Q397" s="5">
        <v>3.58609376827856E-4</v>
      </c>
      <c r="R397" s="5">
        <v>8.7583834989735099E-4</v>
      </c>
      <c r="S397" s="19">
        <v>8.7583834989735099E-4</v>
      </c>
      <c r="T397" s="5">
        <v>5.9880615293054003E-2</v>
      </c>
      <c r="U397" s="5">
        <v>2.5866746011336199E-2</v>
      </c>
      <c r="V397" s="5">
        <v>6.5128453668559003E-2</v>
      </c>
      <c r="W397" s="5">
        <v>3.3299292338953901E-2</v>
      </c>
      <c r="X397" s="5">
        <v>6.1808885505978198E-2</v>
      </c>
      <c r="Y397" s="19">
        <v>5.9880615293054003E-2</v>
      </c>
      <c r="Z397" s="4">
        <v>24</v>
      </c>
      <c r="AA397" s="6">
        <v>18.578050276343198</v>
      </c>
      <c r="AB397" s="6">
        <v>20.9501014788788</v>
      </c>
      <c r="AC397" s="6">
        <v>20.566192928311001</v>
      </c>
      <c r="AD397" s="6">
        <v>17.573850403773001</v>
      </c>
      <c r="AE397" s="6">
        <v>21.447590519226502</v>
      </c>
      <c r="AF397" s="20">
        <v>19.823157121306501</v>
      </c>
      <c r="AG397" s="7">
        <v>18.028614851333302</v>
      </c>
      <c r="AH397" s="7">
        <v>18.3579469582894</v>
      </c>
      <c r="AI397" s="7">
        <v>16.7879773405705</v>
      </c>
      <c r="AJ397" s="7">
        <v>17.1525342242584</v>
      </c>
      <c r="AK397" s="7">
        <v>18.868211896004699</v>
      </c>
      <c r="AL397" s="7">
        <v>14.805488812722</v>
      </c>
      <c r="AM397" s="20">
        <v>17.194431846369</v>
      </c>
      <c r="AN397" s="6">
        <v>1.01826718855951</v>
      </c>
      <c r="AO397" s="6">
        <v>0.93118508987000503</v>
      </c>
      <c r="AP397" s="6">
        <v>0.95140610444567297</v>
      </c>
      <c r="AQ397" s="6">
        <v>1.04657024688778</v>
      </c>
      <c r="AR397" s="6">
        <v>0.82122164874064396</v>
      </c>
      <c r="AS397" s="20">
        <v>0.95373005570072245</v>
      </c>
      <c r="AT397" s="6">
        <v>1.4879893430228985</v>
      </c>
      <c r="AV397" s="8"/>
    </row>
    <row r="398" spans="1:48" x14ac:dyDescent="0.2">
      <c r="A398" s="22">
        <v>59361</v>
      </c>
      <c r="B398" s="3" t="s">
        <v>451</v>
      </c>
      <c r="C398" s="2">
        <v>1</v>
      </c>
      <c r="D398" s="2" t="s">
        <v>12</v>
      </c>
      <c r="E398" s="22">
        <v>227877898</v>
      </c>
      <c r="F398" s="22">
        <v>227877906</v>
      </c>
      <c r="G398" s="2">
        <v>8</v>
      </c>
      <c r="H398" s="22">
        <v>227877901</v>
      </c>
      <c r="I398" s="4">
        <v>1</v>
      </c>
      <c r="J398" t="s">
        <v>2091</v>
      </c>
      <c r="K398" s="1" t="s">
        <v>14</v>
      </c>
      <c r="L398" s="1" t="s">
        <v>15</v>
      </c>
      <c r="M398" s="24">
        <v>2018</v>
      </c>
      <c r="N398" s="5">
        <v>9.3281760439789497E-4</v>
      </c>
      <c r="O398" s="5">
        <v>1.3903269761839101E-3</v>
      </c>
      <c r="P398" s="5">
        <v>4.1818599433685001E-4</v>
      </c>
      <c r="Q398" s="5">
        <v>2.2535464379014301E-4</v>
      </c>
      <c r="R398" s="5">
        <v>3.8911265596486299E-4</v>
      </c>
      <c r="S398" s="19">
        <v>4.1818599433685001E-4</v>
      </c>
      <c r="T398" s="5">
        <v>6.0953680376263301E-2</v>
      </c>
      <c r="U398" s="5">
        <v>7.4330999634128606E-2</v>
      </c>
      <c r="V398" s="5">
        <v>3.9642783946732402E-2</v>
      </c>
      <c r="W398" s="5">
        <v>2.50681962677636E-2</v>
      </c>
      <c r="X398" s="5">
        <v>3.7445607925685298E-2</v>
      </c>
      <c r="Y398" s="19">
        <v>3.9642783946732402E-2</v>
      </c>
      <c r="Z398" s="4">
        <v>24</v>
      </c>
      <c r="AA398" s="6">
        <v>24.003987270780122</v>
      </c>
      <c r="AB398" s="6">
        <v>22.176848031169001</v>
      </c>
      <c r="AC398" s="6">
        <v>23.333863427239301</v>
      </c>
      <c r="AD398" s="6">
        <v>21.4139207662252</v>
      </c>
      <c r="AE398" s="6">
        <v>24.007939017415531</v>
      </c>
      <c r="AF398" s="20">
        <v>22.98731170256583</v>
      </c>
      <c r="AG398" s="7">
        <v>390.12994519333301</v>
      </c>
      <c r="AH398" s="7">
        <v>85.292850014384399</v>
      </c>
      <c r="AI398" s="7">
        <v>94.751252368826798</v>
      </c>
      <c r="AJ398" s="7">
        <v>92.377832637082093</v>
      </c>
      <c r="AK398" s="7">
        <v>102.59758982539</v>
      </c>
      <c r="AL398" s="7">
        <v>85.242210764316695</v>
      </c>
      <c r="AM398" s="20">
        <v>92.052347121999986</v>
      </c>
      <c r="AN398" s="6">
        <v>0.218626770554915</v>
      </c>
      <c r="AO398" s="6">
        <v>0.24287100627938699</v>
      </c>
      <c r="AP398" s="6">
        <v>0.23678734169278701</v>
      </c>
      <c r="AQ398" s="6">
        <v>0.26298311905933502</v>
      </c>
      <c r="AR398" s="6">
        <v>0.21849696957272499</v>
      </c>
      <c r="AS398" s="20">
        <v>0.23595304143182977</v>
      </c>
      <c r="AT398" s="6">
        <v>1.0322613841375829</v>
      </c>
      <c r="AV398" s="8"/>
    </row>
    <row r="399" spans="1:48" x14ac:dyDescent="0.2">
      <c r="A399" s="22">
        <v>259095</v>
      </c>
      <c r="B399" s="3" t="s">
        <v>452</v>
      </c>
      <c r="C399" s="2">
        <v>19</v>
      </c>
      <c r="D399" s="2" t="s">
        <v>12</v>
      </c>
      <c r="E399" s="22">
        <v>34964694</v>
      </c>
      <c r="F399" s="22">
        <v>34964712</v>
      </c>
      <c r="G399" s="2">
        <v>18</v>
      </c>
      <c r="H399" s="22">
        <v>34964701</v>
      </c>
      <c r="I399" s="4">
        <v>2</v>
      </c>
      <c r="J399" t="s">
        <v>2091</v>
      </c>
      <c r="K399" s="1" t="s">
        <v>14</v>
      </c>
      <c r="L399" s="1" t="s">
        <v>15</v>
      </c>
      <c r="M399" s="24">
        <v>315</v>
      </c>
      <c r="N399" s="5">
        <v>3.0363289631774E-4</v>
      </c>
      <c r="O399" s="5">
        <v>6.0213506186845801E-4</v>
      </c>
      <c r="P399" s="5">
        <v>1.4306418482602501E-3</v>
      </c>
      <c r="Q399" s="5">
        <v>3.1172231456788602E-4</v>
      </c>
      <c r="R399" s="5">
        <v>7.3801234156023498E-4</v>
      </c>
      <c r="S399" s="19">
        <v>6.0213506186845801E-4</v>
      </c>
      <c r="T399" s="5">
        <v>2.9578128491909501E-2</v>
      </c>
      <c r="U399" s="5">
        <v>4.4360250435137499E-2</v>
      </c>
      <c r="V399" s="5">
        <v>8.26052603185468E-2</v>
      </c>
      <c r="W399" s="5">
        <v>3.0665146691235299E-2</v>
      </c>
      <c r="X399" s="5">
        <v>5.6474838387779197E-2</v>
      </c>
      <c r="Y399" s="19">
        <v>4.4360250435137499E-2</v>
      </c>
      <c r="Z399" s="4">
        <v>24</v>
      </c>
      <c r="AA399" s="6">
        <v>17.250711764941201</v>
      </c>
      <c r="AB399" s="6">
        <v>17.5839458781602</v>
      </c>
      <c r="AC399" s="6">
        <v>17.0284941540883</v>
      </c>
      <c r="AD399" s="6">
        <v>14.422525406340499</v>
      </c>
      <c r="AE399" s="6">
        <v>14.265585761045299</v>
      </c>
      <c r="AF399" s="20">
        <v>16.110252592915099</v>
      </c>
      <c r="AG399" s="7">
        <v>52.943543445000003</v>
      </c>
      <c r="AH399" s="7">
        <v>32.709536859979004</v>
      </c>
      <c r="AI399" s="7">
        <v>28.719568511520698</v>
      </c>
      <c r="AJ399" s="7">
        <v>30.265512756522</v>
      </c>
      <c r="AK399" s="7">
        <v>33.593464144748403</v>
      </c>
      <c r="AL399" s="7">
        <v>31.9515190122086</v>
      </c>
      <c r="AM399" s="20">
        <v>31.44792025699574</v>
      </c>
      <c r="AN399" s="6">
        <v>0.61781918495801302</v>
      </c>
      <c r="AO399" s="6">
        <v>0.54245648558366399</v>
      </c>
      <c r="AP399" s="6">
        <v>0.571656349144125</v>
      </c>
      <c r="AQ399" s="6">
        <v>0.63451484277108805</v>
      </c>
      <c r="AR399" s="6">
        <v>0.60350171018305998</v>
      </c>
      <c r="AS399" s="20">
        <v>0.59398971452798999</v>
      </c>
      <c r="AT399" s="6">
        <v>1.453740373216919</v>
      </c>
    </row>
    <row r="400" spans="1:48" x14ac:dyDescent="0.2">
      <c r="A400" s="22">
        <v>222113</v>
      </c>
      <c r="B400" s="3" t="s">
        <v>19</v>
      </c>
      <c r="C400" s="2">
        <v>17</v>
      </c>
      <c r="D400" s="2" t="s">
        <v>12</v>
      </c>
      <c r="E400" s="22">
        <v>47526</v>
      </c>
      <c r="F400" s="22">
        <v>47529</v>
      </c>
      <c r="G400" s="2">
        <v>3</v>
      </c>
      <c r="H400" s="22">
        <v>47528</v>
      </c>
      <c r="I400" s="3"/>
      <c r="J400" s="3"/>
      <c r="K400" s="1" t="s">
        <v>15</v>
      </c>
      <c r="L400" s="1" t="s">
        <v>19</v>
      </c>
      <c r="M400" s="24">
        <v>83</v>
      </c>
      <c r="N400" s="5">
        <v>8.1619060059867599E-4</v>
      </c>
      <c r="O400" s="5">
        <v>4.1937120936486001E-4</v>
      </c>
      <c r="P400" s="5">
        <v>5.5508983096008702E-4</v>
      </c>
      <c r="Q400" s="5">
        <v>7.5077476404938903E-4</v>
      </c>
      <c r="R400" s="5">
        <v>8.9128386666903502E-4</v>
      </c>
      <c r="S400" s="19">
        <v>7.5077476404938903E-4</v>
      </c>
      <c r="T400" s="5">
        <v>5.5621813097021799E-2</v>
      </c>
      <c r="U400" s="5">
        <v>3.4755358708036803E-2</v>
      </c>
      <c r="V400" s="5">
        <v>4.6580234313813203E-2</v>
      </c>
      <c r="W400" s="5">
        <v>5.1718772628886002E-2</v>
      </c>
      <c r="X400" s="5">
        <v>6.2620579101346302E-2</v>
      </c>
      <c r="Y400" s="19">
        <v>5.1718772628886002E-2</v>
      </c>
      <c r="Z400" s="4">
        <v>24</v>
      </c>
      <c r="AA400" s="6">
        <v>12.4349882214303</v>
      </c>
      <c r="AB400" s="6">
        <v>10.0553364700949</v>
      </c>
      <c r="AC400" s="6">
        <v>9.6250638470328305</v>
      </c>
      <c r="AD400" s="6">
        <v>12.6609907803557</v>
      </c>
      <c r="AE400" s="6">
        <v>10.4902722229792</v>
      </c>
      <c r="AF400" s="20">
        <v>11.053330308378587</v>
      </c>
      <c r="AG400" s="7">
        <v>15.1670382296667</v>
      </c>
      <c r="AH400" s="7">
        <v>18.9069160185411</v>
      </c>
      <c r="AI400" s="7">
        <v>20.357363023878101</v>
      </c>
      <c r="AJ400" s="7">
        <v>19.622998750709801</v>
      </c>
      <c r="AK400" s="7">
        <v>18.342717732875101</v>
      </c>
      <c r="AL400" s="7">
        <v>20.459967816746101</v>
      </c>
      <c r="AM400" s="20">
        <v>19.537992668550039</v>
      </c>
      <c r="AN400" s="6">
        <v>1.24657930785453</v>
      </c>
      <c r="AO400" s="6">
        <v>1.3422108334941201</v>
      </c>
      <c r="AP400" s="6">
        <v>1.29379239727419</v>
      </c>
      <c r="AQ400" s="6">
        <v>1.20938033221258</v>
      </c>
      <c r="AR400" s="6">
        <v>1.3489758189391601</v>
      </c>
      <c r="AS400" s="20">
        <v>1.288187737954916</v>
      </c>
      <c r="AT400" s="6">
        <v>1.2527188012676136</v>
      </c>
    </row>
    <row r="401" spans="1:48" x14ac:dyDescent="0.2">
      <c r="A401" s="22">
        <v>545382</v>
      </c>
      <c r="B401" s="3" t="s">
        <v>453</v>
      </c>
      <c r="C401" s="2">
        <v>9</v>
      </c>
      <c r="D401" s="2" t="s">
        <v>12</v>
      </c>
      <c r="E401" s="22">
        <v>11546951</v>
      </c>
      <c r="F401" s="22">
        <v>11546987</v>
      </c>
      <c r="G401" s="2">
        <v>36</v>
      </c>
      <c r="H401" s="22">
        <v>11546981</v>
      </c>
      <c r="I401" s="4">
        <v>2</v>
      </c>
      <c r="J401" t="s">
        <v>2091</v>
      </c>
      <c r="K401" s="1" t="s">
        <v>14</v>
      </c>
      <c r="L401" s="1" t="s">
        <v>15</v>
      </c>
      <c r="M401" s="24">
        <v>1886</v>
      </c>
      <c r="N401" s="5">
        <v>5.5610266481176396E-4</v>
      </c>
      <c r="O401" s="5">
        <v>1.03850801045857E-3</v>
      </c>
      <c r="P401" s="5">
        <v>8.24989353391259E-4</v>
      </c>
      <c r="Q401" s="5">
        <v>3.5617852808411698E-4</v>
      </c>
      <c r="R401" s="5">
        <v>6.8842637268340401E-4</v>
      </c>
      <c r="S401" s="19">
        <v>6.8842637268340401E-4</v>
      </c>
      <c r="T401" s="5">
        <v>4.3930727180167099E-2</v>
      </c>
      <c r="U401" s="5">
        <v>6.22262243172318E-2</v>
      </c>
      <c r="V401" s="5">
        <v>5.9952372758915802E-2</v>
      </c>
      <c r="W401" s="5">
        <v>3.3268122106962603E-2</v>
      </c>
      <c r="X401" s="5">
        <v>5.3907395578124899E-2</v>
      </c>
      <c r="Y401" s="19">
        <v>5.3907395578124899E-2</v>
      </c>
      <c r="Z401" s="4">
        <v>24</v>
      </c>
      <c r="AA401" s="6">
        <v>24.249505273059111</v>
      </c>
      <c r="AB401" s="6">
        <v>23.470335058717399</v>
      </c>
      <c r="AC401" s="6">
        <v>23.036047127796198</v>
      </c>
      <c r="AD401" s="6">
        <v>24.478920725591788</v>
      </c>
      <c r="AE401" s="6">
        <v>21.705386308633901</v>
      </c>
      <c r="AF401" s="20">
        <v>23.388038898759682</v>
      </c>
      <c r="AG401" s="7">
        <v>345.05269035999999</v>
      </c>
      <c r="AH401" s="7">
        <v>78.579026476796599</v>
      </c>
      <c r="AI401" s="7">
        <v>82.940675112389997</v>
      </c>
      <c r="AJ401" s="7">
        <v>83.006244669639997</v>
      </c>
      <c r="AK401" s="7">
        <v>76.439957729213205</v>
      </c>
      <c r="AL401" s="7">
        <v>83.935226345548301</v>
      </c>
      <c r="AM401" s="20">
        <v>80.98022606671762</v>
      </c>
      <c r="AN401" s="6">
        <v>0.227730513837795</v>
      </c>
      <c r="AO401" s="6">
        <v>0.240371043117665</v>
      </c>
      <c r="AP401" s="6">
        <v>0.24056107078324199</v>
      </c>
      <c r="AQ401" s="6">
        <v>0.221531261354496</v>
      </c>
      <c r="AR401" s="6">
        <v>0.243253360111399</v>
      </c>
      <c r="AS401" s="20">
        <v>0.23468944984091938</v>
      </c>
      <c r="AT401" s="6">
        <v>0.98935717291461023</v>
      </c>
      <c r="AV401" s="8"/>
    </row>
    <row r="402" spans="1:48" x14ac:dyDescent="0.2">
      <c r="A402" s="22">
        <v>259987</v>
      </c>
      <c r="B402" s="3" t="s">
        <v>454</v>
      </c>
      <c r="C402" s="2">
        <v>19</v>
      </c>
      <c r="D402" s="2" t="s">
        <v>12</v>
      </c>
      <c r="E402" s="22">
        <v>38939361</v>
      </c>
      <c r="F402" s="22">
        <v>38939387</v>
      </c>
      <c r="G402" s="2">
        <v>26</v>
      </c>
      <c r="H402" s="22">
        <v>38939377</v>
      </c>
      <c r="I402" s="4">
        <v>5</v>
      </c>
      <c r="K402" s="1" t="s">
        <v>14</v>
      </c>
      <c r="L402" s="1" t="s">
        <v>15</v>
      </c>
      <c r="M402" s="24">
        <v>2485</v>
      </c>
      <c r="N402" s="5">
        <v>2.09553623487957E-4</v>
      </c>
      <c r="O402" s="5">
        <v>8.1411693723365498E-4</v>
      </c>
      <c r="P402" s="5">
        <v>8.3797424512233E-4</v>
      </c>
      <c r="Q402" s="5">
        <v>4.0915788281492598E-4</v>
      </c>
      <c r="R402" s="5">
        <v>1.2089850997872901E-3</v>
      </c>
      <c r="S402" s="19">
        <v>8.1411693723365498E-4</v>
      </c>
      <c r="T402" s="5">
        <v>2.28611052499921E-2</v>
      </c>
      <c r="U402" s="5">
        <v>5.3922932761538603E-2</v>
      </c>
      <c r="V402" s="5">
        <v>6.0472355288474701E-2</v>
      </c>
      <c r="W402" s="5">
        <v>3.56502522924277E-2</v>
      </c>
      <c r="X402" s="5">
        <v>7.5264972850621004E-2</v>
      </c>
      <c r="Y402" s="19">
        <v>5.3922932761538603E-2</v>
      </c>
      <c r="Z402" s="4">
        <v>24</v>
      </c>
      <c r="AA402" s="6">
        <v>18.9858719431998</v>
      </c>
      <c r="AB402" s="6">
        <v>21.9178202089603</v>
      </c>
      <c r="AC402" s="6">
        <v>19.200188803028901</v>
      </c>
      <c r="AD402" s="6">
        <v>22.700152762509301</v>
      </c>
      <c r="AE402" s="6">
        <v>22.398204006315598</v>
      </c>
      <c r="AF402" s="20">
        <v>21.040447544802781</v>
      </c>
      <c r="AG402" s="7">
        <v>436.58968865666702</v>
      </c>
      <c r="AH402" s="7">
        <v>151.01079457422799</v>
      </c>
      <c r="AI402" s="7">
        <v>122.319432523842</v>
      </c>
      <c r="AJ402" s="7">
        <v>154.71083158795301</v>
      </c>
      <c r="AK402" s="7">
        <v>102.449007837434</v>
      </c>
      <c r="AL402" s="7">
        <v>114.662416677965</v>
      </c>
      <c r="AM402" s="20">
        <v>129.03049664028441</v>
      </c>
      <c r="AN402" s="6">
        <v>0.34588722202503203</v>
      </c>
      <c r="AO402" s="6">
        <v>0.28017022779489897</v>
      </c>
      <c r="AP402" s="6">
        <v>0.35436208322734197</v>
      </c>
      <c r="AQ402" s="6">
        <v>0.23465741518691499</v>
      </c>
      <c r="AR402" s="6">
        <v>0.262631985264625</v>
      </c>
      <c r="AS402" s="20">
        <v>0.29554178669976261</v>
      </c>
      <c r="AT402" s="6">
        <v>1.6109463026215587</v>
      </c>
      <c r="AV402" s="8"/>
    </row>
    <row r="403" spans="1:48" x14ac:dyDescent="0.2">
      <c r="A403" s="22">
        <v>441966</v>
      </c>
      <c r="B403" s="3" t="s">
        <v>455</v>
      </c>
      <c r="C403" s="2">
        <v>6</v>
      </c>
      <c r="D403" s="2" t="s">
        <v>19</v>
      </c>
      <c r="E403" s="22">
        <v>37615077</v>
      </c>
      <c r="F403" s="22">
        <v>37615081</v>
      </c>
      <c r="G403" s="2">
        <v>4</v>
      </c>
      <c r="H403" s="22">
        <v>37615078</v>
      </c>
      <c r="I403" s="4">
        <v>1</v>
      </c>
      <c r="K403" s="1" t="s">
        <v>283</v>
      </c>
      <c r="L403" s="1" t="s">
        <v>456</v>
      </c>
      <c r="M403" s="24">
        <v>75</v>
      </c>
      <c r="N403" s="5">
        <v>1.1563278803454801E-3</v>
      </c>
      <c r="O403" s="5">
        <v>7.0030359502004603E-4</v>
      </c>
      <c r="P403" s="5">
        <v>5.0181675330351904E-4</v>
      </c>
      <c r="Q403" s="5">
        <v>8.8167791217475E-4</v>
      </c>
      <c r="R403" s="5">
        <v>2.7042707496116602E-4</v>
      </c>
      <c r="S403" s="19">
        <v>7.0030359502004603E-4</v>
      </c>
      <c r="T403" s="5">
        <v>7.03156395736486E-2</v>
      </c>
      <c r="U403" s="5">
        <v>4.9213023637286302E-2</v>
      </c>
      <c r="V403" s="5">
        <v>4.3780754490823803E-2</v>
      </c>
      <c r="W403" s="5">
        <v>5.73759128215851E-2</v>
      </c>
      <c r="X403" s="5">
        <v>2.96136297225577E-2</v>
      </c>
      <c r="Y403" s="19">
        <v>4.9213023637286302E-2</v>
      </c>
      <c r="Z403" s="4">
        <v>24</v>
      </c>
      <c r="AA403" s="6">
        <v>10.7757724941397</v>
      </c>
      <c r="AB403" s="6">
        <v>7.2710270852057102</v>
      </c>
      <c r="AC403" s="6">
        <v>8.3376194707926299</v>
      </c>
      <c r="AD403" s="6">
        <v>7.0962343629600602</v>
      </c>
      <c r="AE403" s="6">
        <v>9.2306027520056606</v>
      </c>
      <c r="AF403" s="20">
        <v>8.5422512330207532</v>
      </c>
      <c r="AG403" s="7">
        <v>15.714369603333299</v>
      </c>
      <c r="AH403" s="7">
        <v>14.7991932508793</v>
      </c>
      <c r="AI403" s="7">
        <v>21.0569811854775</v>
      </c>
      <c r="AJ403" s="7">
        <v>21.043467413467798</v>
      </c>
      <c r="AK403" s="7">
        <v>18.1146530016246</v>
      </c>
      <c r="AL403" s="7">
        <v>19.869150015535499</v>
      </c>
      <c r="AM403" s="20">
        <v>18.976688973396939</v>
      </c>
      <c r="AN403" s="6">
        <v>0.94176181574220497</v>
      </c>
      <c r="AO403" s="6">
        <v>1.33998255844834</v>
      </c>
      <c r="AP403" s="6">
        <v>1.3391225957294499</v>
      </c>
      <c r="AQ403" s="6">
        <v>1.15274449175372</v>
      </c>
      <c r="AR403" s="6">
        <v>1.26439370570238</v>
      </c>
      <c r="AS403" s="20">
        <v>1.207601033475219</v>
      </c>
      <c r="AT403" s="6">
        <v>1.3572984062585476</v>
      </c>
      <c r="AV403" s="8"/>
    </row>
    <row r="404" spans="1:48" x14ac:dyDescent="0.2">
      <c r="A404" s="22">
        <v>282321</v>
      </c>
      <c r="B404" s="3" t="s">
        <v>457</v>
      </c>
      <c r="C404" s="2">
        <v>2</v>
      </c>
      <c r="D404" s="2" t="s">
        <v>19</v>
      </c>
      <c r="E404" s="22">
        <v>224016212</v>
      </c>
      <c r="F404" s="22">
        <v>224016226</v>
      </c>
      <c r="G404" s="2">
        <v>14</v>
      </c>
      <c r="H404" s="22">
        <v>224016214</v>
      </c>
      <c r="I404" s="4">
        <v>1</v>
      </c>
      <c r="J404" t="s">
        <v>2091</v>
      </c>
      <c r="K404" s="1" t="s">
        <v>14</v>
      </c>
      <c r="L404" s="1" t="s">
        <v>15</v>
      </c>
      <c r="M404" s="24">
        <v>436</v>
      </c>
      <c r="N404" s="5">
        <v>6.1512173813749204E-4</v>
      </c>
      <c r="O404" s="5">
        <v>8.4595423108924095E-4</v>
      </c>
      <c r="P404" s="5">
        <v>4.6650066347431201E-4</v>
      </c>
      <c r="Q404" s="5">
        <v>6.0765004243157296E-4</v>
      </c>
      <c r="R404" s="5">
        <v>9.9117446014573797E-4</v>
      </c>
      <c r="S404" s="19">
        <v>6.1512173813749204E-4</v>
      </c>
      <c r="T404" s="5">
        <v>4.6621529923704802E-2</v>
      </c>
      <c r="U404" s="5">
        <v>5.4938585923723998E-2</v>
      </c>
      <c r="V404" s="5">
        <v>4.1806806145986898E-2</v>
      </c>
      <c r="W404" s="5">
        <v>4.4772952198374599E-2</v>
      </c>
      <c r="X404" s="5">
        <v>6.7546625173493996E-2</v>
      </c>
      <c r="Y404" s="19">
        <v>4.6621529923704802E-2</v>
      </c>
      <c r="Z404" s="4">
        <v>24</v>
      </c>
      <c r="AA404" s="6">
        <v>21.005685080326899</v>
      </c>
      <c r="AB404" s="6">
        <v>17.334209038119699</v>
      </c>
      <c r="AC404" s="6">
        <v>20.068923836275498</v>
      </c>
      <c r="AD404" s="6">
        <v>21.249980581576299</v>
      </c>
      <c r="AE404" s="6">
        <v>21.110634100659102</v>
      </c>
      <c r="AF404" s="20">
        <v>20.153886527391499</v>
      </c>
      <c r="AG404" s="7">
        <v>79.604403349333296</v>
      </c>
      <c r="AH404" s="7">
        <v>21.715480688401499</v>
      </c>
      <c r="AI404" s="7">
        <v>26.6452040602951</v>
      </c>
      <c r="AJ404" s="7">
        <v>26.222583553877001</v>
      </c>
      <c r="AK404" s="7">
        <v>20.5531573812315</v>
      </c>
      <c r="AL404" s="7">
        <v>20.974610635880001</v>
      </c>
      <c r="AM404" s="20">
        <v>23.222207263937019</v>
      </c>
      <c r="AN404" s="6">
        <v>0.27279245587842699</v>
      </c>
      <c r="AO404" s="6">
        <v>0.334720228268858</v>
      </c>
      <c r="AP404" s="6">
        <v>0.329411219110614</v>
      </c>
      <c r="AQ404" s="6">
        <v>0.25819121199912498</v>
      </c>
      <c r="AR404" s="6">
        <v>0.26348555800155599</v>
      </c>
      <c r="AS404" s="20">
        <v>0.29172013465171598</v>
      </c>
      <c r="AT404" s="6">
        <v>1.469703961465938</v>
      </c>
      <c r="AV404" s="8"/>
    </row>
    <row r="405" spans="1:48" x14ac:dyDescent="0.2">
      <c r="A405" s="22">
        <v>162452</v>
      </c>
      <c r="B405" s="3" t="s">
        <v>458</v>
      </c>
      <c r="C405" s="2">
        <v>14</v>
      </c>
      <c r="D405" s="2" t="s">
        <v>19</v>
      </c>
      <c r="E405" s="22">
        <v>103285708</v>
      </c>
      <c r="F405" s="22">
        <v>103285747</v>
      </c>
      <c r="G405" s="2">
        <v>39</v>
      </c>
      <c r="H405" s="22">
        <v>103285741</v>
      </c>
      <c r="I405" s="4">
        <v>2</v>
      </c>
      <c r="J405" t="s">
        <v>2091</v>
      </c>
      <c r="K405" s="1" t="s">
        <v>14</v>
      </c>
      <c r="L405" s="1" t="s">
        <v>15</v>
      </c>
      <c r="M405" s="24">
        <v>629</v>
      </c>
      <c r="N405" s="5">
        <v>4.5418970587540698E-4</v>
      </c>
      <c r="O405" s="5">
        <v>8.0653832266508495E-4</v>
      </c>
      <c r="P405" s="5">
        <v>6.4637162030500796E-4</v>
      </c>
      <c r="Q405" s="5">
        <v>5.6216896842686804E-4</v>
      </c>
      <c r="R405" s="5">
        <v>1.0735001740779201E-3</v>
      </c>
      <c r="S405" s="19">
        <v>6.4637162030500796E-4</v>
      </c>
      <c r="T405" s="5">
        <v>3.8360910876290698E-2</v>
      </c>
      <c r="U405" s="5">
        <v>5.3748420557069902E-2</v>
      </c>
      <c r="V405" s="5">
        <v>5.1574933532729003E-2</v>
      </c>
      <c r="W405" s="5">
        <v>4.2915384447913603E-2</v>
      </c>
      <c r="X405" s="5">
        <v>7.0179307669850394E-2</v>
      </c>
      <c r="Y405" s="19">
        <v>5.1574933532729003E-2</v>
      </c>
      <c r="Z405" s="4">
        <v>24</v>
      </c>
      <c r="AA405" s="6">
        <v>19.020241155897299</v>
      </c>
      <c r="AB405" s="6">
        <v>19.307814942661</v>
      </c>
      <c r="AC405" s="6">
        <v>21.8731512815176</v>
      </c>
      <c r="AD405" s="6">
        <v>21.366239266727401</v>
      </c>
      <c r="AE405" s="6">
        <v>22.675231596557602</v>
      </c>
      <c r="AF405" s="20">
        <v>20.848535648672179</v>
      </c>
      <c r="AG405" s="7">
        <v>114.440427293333</v>
      </c>
      <c r="AH405" s="7">
        <v>35.279044977163402</v>
      </c>
      <c r="AI405" s="7">
        <v>35.136699849556599</v>
      </c>
      <c r="AJ405" s="7">
        <v>28.561531796750899</v>
      </c>
      <c r="AK405" s="7">
        <v>30.221153988711102</v>
      </c>
      <c r="AL405" s="7">
        <v>23.134984494422898</v>
      </c>
      <c r="AM405" s="20">
        <v>30.466683021320978</v>
      </c>
      <c r="AN405" s="6">
        <v>0.30827432063615301</v>
      </c>
      <c r="AO405" s="6">
        <v>0.30703048459871901</v>
      </c>
      <c r="AP405" s="6">
        <v>0.24957554312115701</v>
      </c>
      <c r="AQ405" s="6">
        <v>0.26407760529632002</v>
      </c>
      <c r="AR405" s="6">
        <v>0.20215744594454699</v>
      </c>
      <c r="AS405" s="20">
        <v>0.26622307991937921</v>
      </c>
      <c r="AT405" s="6">
        <v>1.4402189669270609</v>
      </c>
      <c r="AV405" s="8"/>
    </row>
    <row r="406" spans="1:48" x14ac:dyDescent="0.2">
      <c r="A406" s="22">
        <v>109901</v>
      </c>
      <c r="B406" s="3" t="s">
        <v>459</v>
      </c>
      <c r="C406" s="2">
        <v>11</v>
      </c>
      <c r="D406" s="2" t="s">
        <v>12</v>
      </c>
      <c r="E406" s="22">
        <v>12828045</v>
      </c>
      <c r="F406" s="22">
        <v>12828046</v>
      </c>
      <c r="G406" s="2">
        <v>1</v>
      </c>
      <c r="H406" s="22">
        <v>12828046</v>
      </c>
      <c r="I406" s="4">
        <v>23</v>
      </c>
      <c r="K406" s="1" t="s">
        <v>14</v>
      </c>
      <c r="L406" s="1" t="s">
        <v>460</v>
      </c>
      <c r="M406" s="24">
        <v>40</v>
      </c>
      <c r="N406" s="5">
        <v>1.2020197379829501E-3</v>
      </c>
      <c r="O406" s="5">
        <v>5.9177654558961702E-4</v>
      </c>
      <c r="P406" s="5">
        <v>7.1420339980754499E-4</v>
      </c>
      <c r="Q406" s="5">
        <v>4.8335043958214202E-4</v>
      </c>
      <c r="R406" s="5">
        <v>6.0027000547158095E-4</v>
      </c>
      <c r="S406" s="19">
        <v>6.0027000547158095E-4</v>
      </c>
      <c r="T406" s="5">
        <v>7.2296478824099605E-2</v>
      </c>
      <c r="U406" s="5">
        <v>4.4011821447984698E-2</v>
      </c>
      <c r="V406" s="5">
        <v>5.5050867397301501E-2</v>
      </c>
      <c r="W406" s="5">
        <v>3.9191553930574198E-2</v>
      </c>
      <c r="X406" s="5">
        <v>4.9385426330987102E-2</v>
      </c>
      <c r="Y406" s="19">
        <v>4.9385426330987102E-2</v>
      </c>
      <c r="Z406" s="4">
        <v>24</v>
      </c>
      <c r="AA406" s="6">
        <v>7.0698352137214604</v>
      </c>
      <c r="AB406" s="6">
        <v>12.2078478434851</v>
      </c>
      <c r="AC406" s="6">
        <v>6.0574956469260997</v>
      </c>
      <c r="AD406" s="6">
        <v>5.9237694475139202</v>
      </c>
      <c r="AE406" s="6">
        <v>5.7598650257945696</v>
      </c>
      <c r="AF406" s="20">
        <v>7.4037626354882295</v>
      </c>
      <c r="AG406" s="7">
        <v>7.3709709396666696</v>
      </c>
      <c r="AH406" s="7">
        <v>9.4396389231477293</v>
      </c>
      <c r="AI406" s="7">
        <v>9.6854962934509796</v>
      </c>
      <c r="AJ406" s="7">
        <v>8.0762625687771905</v>
      </c>
      <c r="AK406" s="7">
        <v>6.3704275224828804</v>
      </c>
      <c r="AL406" s="7">
        <v>7.2345740801782599</v>
      </c>
      <c r="AM406" s="20">
        <v>8.1612798776074076</v>
      </c>
      <c r="AN406" s="6">
        <v>1.28065067688011</v>
      </c>
      <c r="AO406" s="6">
        <v>1.3140054916413699</v>
      </c>
      <c r="AP406" s="6">
        <v>1.0956850372744</v>
      </c>
      <c r="AQ406" s="6">
        <v>0.86425893883268701</v>
      </c>
      <c r="AR406" s="6">
        <v>0.98149540127008394</v>
      </c>
      <c r="AS406" s="20">
        <v>1.1072191091797301</v>
      </c>
      <c r="AT406" s="6">
        <v>2.4452384832895633</v>
      </c>
      <c r="AV406" s="8"/>
    </row>
    <row r="407" spans="1:48" x14ac:dyDescent="0.2">
      <c r="A407" s="22">
        <v>125232</v>
      </c>
      <c r="B407" s="3" t="s">
        <v>461</v>
      </c>
      <c r="C407" s="2">
        <v>12</v>
      </c>
      <c r="D407" s="2" t="s">
        <v>12</v>
      </c>
      <c r="E407" s="22">
        <v>7391751</v>
      </c>
      <c r="F407" s="22">
        <v>7391759</v>
      </c>
      <c r="G407" s="2">
        <v>8</v>
      </c>
      <c r="H407" s="22">
        <v>7391755</v>
      </c>
      <c r="I407" s="4">
        <v>6</v>
      </c>
      <c r="K407" s="1" t="s">
        <v>14</v>
      </c>
      <c r="L407" s="1" t="s">
        <v>15</v>
      </c>
      <c r="M407" s="24">
        <v>332</v>
      </c>
      <c r="N407" s="5">
        <v>6.6558521591930696E-4</v>
      </c>
      <c r="O407" s="5">
        <v>2.8400048911037001E-4</v>
      </c>
      <c r="P407" s="5">
        <v>1.4272636992006501E-3</v>
      </c>
      <c r="Q407" s="5">
        <v>4.8413345161824099E-4</v>
      </c>
      <c r="R407" s="5">
        <v>7.8490314536516803E-4</v>
      </c>
      <c r="S407" s="19">
        <v>6.6558521591930696E-4</v>
      </c>
      <c r="T407" s="5">
        <v>4.8984799262260403E-2</v>
      </c>
      <c r="U407" s="5">
        <v>2.7339225649669799E-2</v>
      </c>
      <c r="V407" s="5">
        <v>8.26052603185468E-2</v>
      </c>
      <c r="W407" s="5">
        <v>3.9191553930574198E-2</v>
      </c>
      <c r="X407" s="5">
        <v>5.9011590946777999E-2</v>
      </c>
      <c r="Y407" s="19">
        <v>4.8984799262260403E-2</v>
      </c>
      <c r="Z407" s="4">
        <v>24</v>
      </c>
      <c r="AA407" s="6">
        <v>21.6530517009409</v>
      </c>
      <c r="AB407" s="6">
        <v>18.146145242313999</v>
      </c>
      <c r="AC407" s="6">
        <v>21.4314535852365</v>
      </c>
      <c r="AD407" s="6">
        <v>19.344017662311899</v>
      </c>
      <c r="AE407" s="6">
        <v>18.5121302304042</v>
      </c>
      <c r="AF407" s="20">
        <v>19.817359684241499</v>
      </c>
      <c r="AG407" s="7">
        <v>59.488339572333302</v>
      </c>
      <c r="AH407" s="7">
        <v>28.5289108304856</v>
      </c>
      <c r="AI407" s="7">
        <v>30.216466062417801</v>
      </c>
      <c r="AJ407" s="7">
        <v>29.338214356887899</v>
      </c>
      <c r="AK407" s="7">
        <v>30.6508237734011</v>
      </c>
      <c r="AL407" s="7">
        <v>30.426507525030601</v>
      </c>
      <c r="AM407" s="20">
        <v>29.832184509644598</v>
      </c>
      <c r="AN407" s="6">
        <v>0.479571476285644</v>
      </c>
      <c r="AO407" s="6">
        <v>0.507939308436687</v>
      </c>
      <c r="AP407" s="6">
        <v>0.49317588232925702</v>
      </c>
      <c r="AQ407" s="6">
        <v>0.515240868945955</v>
      </c>
      <c r="AR407" s="6">
        <v>0.51147010899563405</v>
      </c>
      <c r="AS407" s="20">
        <v>0.50147952899863546</v>
      </c>
      <c r="AT407" s="6">
        <v>1.4625798172543636</v>
      </c>
      <c r="AV407" s="8"/>
    </row>
    <row r="408" spans="1:48" x14ac:dyDescent="0.2">
      <c r="A408" s="22">
        <v>59778</v>
      </c>
      <c r="B408" s="3" t="s">
        <v>462</v>
      </c>
      <c r="C408" s="2">
        <v>1</v>
      </c>
      <c r="D408" s="2" t="s">
        <v>12</v>
      </c>
      <c r="E408" s="22">
        <v>234343482</v>
      </c>
      <c r="F408" s="22">
        <v>234343493</v>
      </c>
      <c r="G408" s="2">
        <v>11</v>
      </c>
      <c r="H408" s="22">
        <v>234343486</v>
      </c>
      <c r="I408" s="4">
        <v>1</v>
      </c>
      <c r="K408" s="1" t="s">
        <v>14</v>
      </c>
      <c r="L408" s="1" t="s">
        <v>15</v>
      </c>
      <c r="M408" s="24">
        <v>222</v>
      </c>
      <c r="N408" s="5">
        <v>3.5277908762620897E-4</v>
      </c>
      <c r="O408" s="5">
        <v>6.5433674672033004E-4</v>
      </c>
      <c r="P408" s="5">
        <v>8.3441439054709999E-4</v>
      </c>
      <c r="Q408" s="5">
        <v>6.6308295743389102E-4</v>
      </c>
      <c r="R408" s="5">
        <v>1.1484111007810101E-3</v>
      </c>
      <c r="S408" s="19">
        <v>6.6308295743389102E-4</v>
      </c>
      <c r="T408" s="5">
        <v>3.2853975031511801E-2</v>
      </c>
      <c r="U408" s="5">
        <v>4.69069346853217E-2</v>
      </c>
      <c r="V408" s="5">
        <v>6.0472355288474701E-2</v>
      </c>
      <c r="W408" s="5">
        <v>4.7641460360244602E-2</v>
      </c>
      <c r="X408" s="5">
        <v>7.2946015838576198E-2</v>
      </c>
      <c r="Y408" s="19">
        <v>4.7641460360244602E-2</v>
      </c>
      <c r="Z408" s="4">
        <v>24</v>
      </c>
      <c r="AA408" s="6">
        <v>21.022390195490299</v>
      </c>
      <c r="AB408" s="6">
        <v>16.9406908461787</v>
      </c>
      <c r="AC408" s="6">
        <v>19.638284190167301</v>
      </c>
      <c r="AD408" s="6">
        <v>18.93812971909</v>
      </c>
      <c r="AE408" s="6">
        <v>18.598827781569799</v>
      </c>
      <c r="AF408" s="20">
        <v>19.027664546499217</v>
      </c>
      <c r="AG408" s="7">
        <v>37.6532603743333</v>
      </c>
      <c r="AH408" s="7">
        <v>16.310889832963198</v>
      </c>
      <c r="AI408" s="7">
        <v>22.1028819030583</v>
      </c>
      <c r="AJ408" s="7">
        <v>20.122259377804301</v>
      </c>
      <c r="AK408" s="7">
        <v>21.727351492395499</v>
      </c>
      <c r="AL408" s="7">
        <v>22.2504034622986</v>
      </c>
      <c r="AM408" s="20">
        <v>20.50275721370398</v>
      </c>
      <c r="AN408" s="6">
        <v>0.43318665291682601</v>
      </c>
      <c r="AO408" s="6">
        <v>0.58701110297808301</v>
      </c>
      <c r="AP408" s="6">
        <v>0.53440948214728401</v>
      </c>
      <c r="AQ408" s="6">
        <v>0.57703771934730297</v>
      </c>
      <c r="AR408" s="6">
        <v>0.59092899900550899</v>
      </c>
      <c r="AS408" s="20">
        <v>0.54451479127900093</v>
      </c>
      <c r="AT408" s="6">
        <v>1.3341037025718854</v>
      </c>
      <c r="AV408" s="8"/>
    </row>
    <row r="409" spans="1:48" x14ac:dyDescent="0.2">
      <c r="A409" s="22">
        <v>526891</v>
      </c>
      <c r="B409" s="3" t="s">
        <v>463</v>
      </c>
      <c r="C409" s="2">
        <v>8</v>
      </c>
      <c r="D409" s="2" t="s">
        <v>12</v>
      </c>
      <c r="E409" s="22">
        <v>84514778</v>
      </c>
      <c r="F409" s="22">
        <v>84514814</v>
      </c>
      <c r="G409" s="2">
        <v>36</v>
      </c>
      <c r="H409" s="22">
        <v>84514789</v>
      </c>
      <c r="I409" s="4">
        <v>3</v>
      </c>
      <c r="K409" s="1" t="s">
        <v>14</v>
      </c>
      <c r="L409" s="1" t="s">
        <v>15</v>
      </c>
      <c r="M409" s="24">
        <v>1452</v>
      </c>
      <c r="N409" s="5">
        <v>1.0502511620699201E-3</v>
      </c>
      <c r="O409" s="5">
        <v>1.9584407183237401E-4</v>
      </c>
      <c r="P409" s="5">
        <v>6.4006592238963201E-4</v>
      </c>
      <c r="Q409" s="5">
        <v>9.0776504643919097E-4</v>
      </c>
      <c r="R409" s="5">
        <v>8.6486798187257496E-4</v>
      </c>
      <c r="S409" s="19">
        <v>8.6486798187257496E-4</v>
      </c>
      <c r="T409" s="5">
        <v>6.5269718500693297E-2</v>
      </c>
      <c r="U409" s="5">
        <v>2.2372015068995301E-2</v>
      </c>
      <c r="V409" s="5">
        <v>5.1329731053857401E-2</v>
      </c>
      <c r="W409" s="5">
        <v>5.8238170868221001E-2</v>
      </c>
      <c r="X409" s="5">
        <v>6.1444323266951602E-2</v>
      </c>
      <c r="Y409" s="19">
        <v>5.8238170868221001E-2</v>
      </c>
      <c r="Z409" s="4">
        <v>24</v>
      </c>
      <c r="AA409" s="6">
        <v>19.5921536278925</v>
      </c>
      <c r="AB409" s="6">
        <v>18.811003648040799</v>
      </c>
      <c r="AC409" s="6">
        <v>20.785092406946301</v>
      </c>
      <c r="AD409" s="6">
        <v>21.388863688532801</v>
      </c>
      <c r="AE409" s="6">
        <v>18.249924500763299</v>
      </c>
      <c r="AF409" s="20">
        <v>19.765407574435137</v>
      </c>
      <c r="AG409" s="7">
        <v>270.77078327666698</v>
      </c>
      <c r="AH409" s="7">
        <v>64.919194538489194</v>
      </c>
      <c r="AI409" s="7">
        <v>64.071970902480203</v>
      </c>
      <c r="AJ409" s="7">
        <v>64.2120956145896</v>
      </c>
      <c r="AK409" s="7">
        <v>63.922363138028302</v>
      </c>
      <c r="AL409" s="7">
        <v>58.046114313393801</v>
      </c>
      <c r="AM409" s="20">
        <v>63.034347701396214</v>
      </c>
      <c r="AN409" s="6">
        <v>0.23975701422762599</v>
      </c>
      <c r="AO409" s="6">
        <v>0.236628081239523</v>
      </c>
      <c r="AP409" s="6">
        <v>0.23714558431135899</v>
      </c>
      <c r="AQ409" s="6">
        <v>0.23607555573200101</v>
      </c>
      <c r="AR409" s="6">
        <v>0.214373624845941</v>
      </c>
      <c r="AS409" s="20">
        <v>0.23279597207128999</v>
      </c>
      <c r="AT409" s="6">
        <v>1.1758366930275461</v>
      </c>
      <c r="AV409" s="8"/>
    </row>
    <row r="410" spans="1:48" x14ac:dyDescent="0.2">
      <c r="A410" s="22">
        <v>286390</v>
      </c>
      <c r="B410" s="3" t="s">
        <v>464</v>
      </c>
      <c r="C410" s="2">
        <v>2</v>
      </c>
      <c r="D410" s="2" t="s">
        <v>12</v>
      </c>
      <c r="E410" s="22">
        <v>20405017</v>
      </c>
      <c r="F410" s="22">
        <v>20405041</v>
      </c>
      <c r="G410" s="2">
        <v>24</v>
      </c>
      <c r="H410" s="22">
        <v>20405029</v>
      </c>
      <c r="I410" s="4">
        <v>4</v>
      </c>
      <c r="J410" t="s">
        <v>2091</v>
      </c>
      <c r="K410" s="1" t="s">
        <v>14</v>
      </c>
      <c r="L410" s="1" t="s">
        <v>15</v>
      </c>
      <c r="M410" s="24">
        <v>5063</v>
      </c>
      <c r="N410" s="5">
        <v>3.7585056908584502E-4</v>
      </c>
      <c r="O410" s="5">
        <v>7.4543739985277703E-4</v>
      </c>
      <c r="P410" s="5">
        <v>1.0594056606367799E-3</v>
      </c>
      <c r="Q410" s="5">
        <v>5.5497417568361996E-4</v>
      </c>
      <c r="R410" s="5">
        <v>9.3668566212346004E-4</v>
      </c>
      <c r="S410" s="19">
        <v>7.4543739985277703E-4</v>
      </c>
      <c r="T410" s="5">
        <v>3.41025329213119E-2</v>
      </c>
      <c r="U410" s="5">
        <v>5.1100868379959898E-2</v>
      </c>
      <c r="V410" s="5">
        <v>6.9511457778599697E-2</v>
      </c>
      <c r="W410" s="5">
        <v>4.2583075213132503E-2</v>
      </c>
      <c r="X410" s="5">
        <v>6.50028902219765E-2</v>
      </c>
      <c r="Y410" s="19">
        <v>5.1100868379959898E-2</v>
      </c>
      <c r="Z410" s="4">
        <v>24</v>
      </c>
      <c r="AA410" s="6">
        <v>19.908074784629399</v>
      </c>
      <c r="AB410" s="6">
        <v>18.037583062816498</v>
      </c>
      <c r="AC410" s="6">
        <v>21.6676003997691</v>
      </c>
      <c r="AD410" s="6">
        <v>17.894090320602601</v>
      </c>
      <c r="AE410" s="6">
        <v>21.390344150935501</v>
      </c>
      <c r="AF410" s="20">
        <v>19.779538543750622</v>
      </c>
      <c r="AG410" s="7">
        <v>925.12923810333302</v>
      </c>
      <c r="AH410" s="7">
        <v>213.60730714338499</v>
      </c>
      <c r="AI410" s="7">
        <v>191.20922880678</v>
      </c>
      <c r="AJ410" s="7">
        <v>180.74554626741701</v>
      </c>
      <c r="AK410" s="7">
        <v>194.00694512640899</v>
      </c>
      <c r="AL410" s="7">
        <v>185.88247202561499</v>
      </c>
      <c r="AM410" s="20">
        <v>193.0902998739212</v>
      </c>
      <c r="AN410" s="6">
        <v>0.23089455866870501</v>
      </c>
      <c r="AO410" s="6">
        <v>0.206683802577455</v>
      </c>
      <c r="AP410" s="6">
        <v>0.19537329361460401</v>
      </c>
      <c r="AQ410" s="6">
        <v>0.20970793823807299</v>
      </c>
      <c r="AR410" s="6">
        <v>0.200925951066798</v>
      </c>
      <c r="AS410" s="20">
        <v>0.208717108833127</v>
      </c>
      <c r="AT410" s="6">
        <v>1.5978308885009014</v>
      </c>
      <c r="AV410" s="8"/>
    </row>
    <row r="411" spans="1:48" x14ac:dyDescent="0.2">
      <c r="A411" s="22">
        <v>313807</v>
      </c>
      <c r="B411" s="3" t="s">
        <v>465</v>
      </c>
      <c r="C411" s="2">
        <v>20</v>
      </c>
      <c r="D411" s="2" t="s">
        <v>19</v>
      </c>
      <c r="E411" s="22">
        <v>43655883</v>
      </c>
      <c r="F411" s="22">
        <v>43655905</v>
      </c>
      <c r="G411" s="2">
        <v>22</v>
      </c>
      <c r="H411" s="22">
        <v>43655890</v>
      </c>
      <c r="I411" s="4">
        <v>1</v>
      </c>
      <c r="K411" s="1" t="s">
        <v>14</v>
      </c>
      <c r="L411" s="1" t="s">
        <v>15</v>
      </c>
      <c r="M411" s="24">
        <v>231</v>
      </c>
      <c r="N411" s="5">
        <v>1.30536126801983E-3</v>
      </c>
      <c r="O411" s="5">
        <v>5.5053534097748702E-4</v>
      </c>
      <c r="P411" s="5">
        <v>6.2359479743456802E-4</v>
      </c>
      <c r="Q411" s="5">
        <v>3.2764434375753799E-4</v>
      </c>
      <c r="R411" s="5">
        <v>8.6839368368307702E-4</v>
      </c>
      <c r="S411" s="19">
        <v>6.2359479743456802E-4</v>
      </c>
      <c r="T411" s="5">
        <v>7.5722622032584397E-2</v>
      </c>
      <c r="U411" s="5">
        <v>4.2063497108832601E-2</v>
      </c>
      <c r="V411" s="5">
        <v>5.0736464223903002E-2</v>
      </c>
      <c r="W411" s="5">
        <v>3.17225653192321E-2</v>
      </c>
      <c r="X411" s="5">
        <v>6.1557094224829197E-2</v>
      </c>
      <c r="Y411" s="19">
        <v>5.0736464223903002E-2</v>
      </c>
      <c r="Z411" s="4">
        <v>24</v>
      </c>
      <c r="AA411" s="6">
        <v>13.6396871646902</v>
      </c>
      <c r="AB411" s="6">
        <v>15.478948331008599</v>
      </c>
      <c r="AC411" s="6">
        <v>15.185597572833201</v>
      </c>
      <c r="AD411" s="6">
        <v>13.7664666444779</v>
      </c>
      <c r="AE411" s="6">
        <v>13.214683066019701</v>
      </c>
      <c r="AF411" s="20">
        <v>14.25707655580592</v>
      </c>
      <c r="AG411" s="7">
        <v>39.984639188666698</v>
      </c>
      <c r="AH411" s="7">
        <v>34.679698953151203</v>
      </c>
      <c r="AI411" s="7">
        <v>29.992824517534402</v>
      </c>
      <c r="AJ411" s="7">
        <v>30.7960080463621</v>
      </c>
      <c r="AK411" s="7">
        <v>33.539452810292097</v>
      </c>
      <c r="AL411" s="7">
        <v>34.941128918624202</v>
      </c>
      <c r="AM411" s="20">
        <v>32.7898226491928</v>
      </c>
      <c r="AN411" s="6">
        <v>0.86732554443009402</v>
      </c>
      <c r="AO411" s="6">
        <v>0.75010866988229796</v>
      </c>
      <c r="AP411" s="6">
        <v>0.770195972034454</v>
      </c>
      <c r="AQ411" s="6">
        <v>0.83880843971198205</v>
      </c>
      <c r="AR411" s="6">
        <v>0.87386380439136202</v>
      </c>
      <c r="AS411" s="20">
        <v>0.82006048609003801</v>
      </c>
      <c r="AT411" s="6">
        <v>0.9015069436230142</v>
      </c>
    </row>
    <row r="412" spans="1:48" x14ac:dyDescent="0.2">
      <c r="A412" s="22">
        <v>453664</v>
      </c>
      <c r="B412" s="3" t="s">
        <v>19</v>
      </c>
      <c r="C412" s="2">
        <v>6</v>
      </c>
      <c r="D412" s="2" t="s">
        <v>12</v>
      </c>
      <c r="E412" s="22">
        <v>19057023</v>
      </c>
      <c r="F412" s="22">
        <v>19057025</v>
      </c>
      <c r="G412" s="2">
        <v>2</v>
      </c>
      <c r="H412" s="22">
        <v>19057025</v>
      </c>
      <c r="I412" s="3"/>
      <c r="J412" s="3"/>
      <c r="K412" s="1" t="s">
        <v>15</v>
      </c>
      <c r="L412" s="1" t="s">
        <v>19</v>
      </c>
      <c r="M412" s="24">
        <v>2422</v>
      </c>
      <c r="N412" s="5">
        <v>7.0066070980623297E-4</v>
      </c>
      <c r="O412" s="5">
        <v>9.2764255936639295E-4</v>
      </c>
      <c r="P412" s="5">
        <v>7.46784554089719E-4</v>
      </c>
      <c r="Q412" s="5">
        <v>5.3742454572269804E-4</v>
      </c>
      <c r="R412" s="5">
        <v>7.8557008719937205E-4</v>
      </c>
      <c r="S412" s="19">
        <v>7.46784554089719E-4</v>
      </c>
      <c r="T412" s="5">
        <v>5.1034133397515002E-2</v>
      </c>
      <c r="U412" s="5">
        <v>5.84506840432511E-2</v>
      </c>
      <c r="V412" s="5">
        <v>5.6413623091543297E-2</v>
      </c>
      <c r="W412" s="5">
        <v>4.1933639554092697E-2</v>
      </c>
      <c r="X412" s="5">
        <v>5.9011590946777999E-2</v>
      </c>
      <c r="Y412" s="19">
        <v>5.6413623091543297E-2</v>
      </c>
      <c r="Z412" s="4">
        <v>24</v>
      </c>
      <c r="AA412" s="6">
        <v>8.53223099923399</v>
      </c>
      <c r="AB412" s="6">
        <v>7.1244911314981296</v>
      </c>
      <c r="AC412" s="6">
        <v>11.151776989134801</v>
      </c>
      <c r="AD412" s="6">
        <v>7.2731744702618002</v>
      </c>
      <c r="AE412" s="6">
        <v>7.11929817873399</v>
      </c>
      <c r="AF412" s="20">
        <v>8.2401943537725426</v>
      </c>
      <c r="AG412" s="7">
        <v>508.92053116866703</v>
      </c>
      <c r="AH412" s="7">
        <v>382.11523100745302</v>
      </c>
      <c r="AI412" s="7">
        <v>378.62831152439901</v>
      </c>
      <c r="AJ412" s="7">
        <v>282.73302940204701</v>
      </c>
      <c r="AK412" s="7">
        <v>335.57476101225399</v>
      </c>
      <c r="AL412" s="7">
        <v>380.34189372639503</v>
      </c>
      <c r="AM412" s="20">
        <v>351.87864533450954</v>
      </c>
      <c r="AN412" s="6">
        <v>0.75083477204186899</v>
      </c>
      <c r="AO412" s="6">
        <v>0.74398317288345694</v>
      </c>
      <c r="AP412" s="6">
        <v>0.55555437850540101</v>
      </c>
      <c r="AQ412" s="6">
        <v>0.65938538624419796</v>
      </c>
      <c r="AR412" s="6">
        <v>0.747350264790833</v>
      </c>
      <c r="AS412" s="20">
        <v>0.69142159489315147</v>
      </c>
      <c r="AT412" s="6">
        <v>1.5491241535364426</v>
      </c>
    </row>
    <row r="413" spans="1:48" x14ac:dyDescent="0.2">
      <c r="A413" s="22">
        <v>348412</v>
      </c>
      <c r="B413" s="3" t="s">
        <v>466</v>
      </c>
      <c r="C413" s="2">
        <v>3</v>
      </c>
      <c r="D413" s="2" t="s">
        <v>12</v>
      </c>
      <c r="E413" s="22">
        <v>79958719</v>
      </c>
      <c r="F413" s="22">
        <v>79958732</v>
      </c>
      <c r="G413" s="2">
        <v>13</v>
      </c>
      <c r="H413" s="22">
        <v>79958729</v>
      </c>
      <c r="I413" s="4">
        <v>2</v>
      </c>
      <c r="K413" s="1" t="s">
        <v>14</v>
      </c>
      <c r="L413" s="1" t="s">
        <v>467</v>
      </c>
      <c r="M413" s="24">
        <v>4918</v>
      </c>
      <c r="N413" s="5">
        <v>7.4080031139156499E-4</v>
      </c>
      <c r="O413" s="5">
        <v>1.3674127533547199E-4</v>
      </c>
      <c r="P413" s="5">
        <v>1.10443496920987E-3</v>
      </c>
      <c r="Q413" s="5">
        <v>7.3461188663770404E-4</v>
      </c>
      <c r="R413" s="5">
        <v>1.0112232245944599E-3</v>
      </c>
      <c r="S413" s="19">
        <v>7.4080031139156499E-4</v>
      </c>
      <c r="T413" s="5">
        <v>5.2985575425364702E-2</v>
      </c>
      <c r="U413" s="5">
        <v>1.8502458661687898E-2</v>
      </c>
      <c r="V413" s="5">
        <v>7.1873348896590999E-2</v>
      </c>
      <c r="W413" s="5">
        <v>5.1160240534985899E-2</v>
      </c>
      <c r="X413" s="5">
        <v>6.8404397142251203E-2</v>
      </c>
      <c r="Y413" s="19">
        <v>5.2985575425364702E-2</v>
      </c>
      <c r="Z413" s="4">
        <v>24</v>
      </c>
      <c r="AA413" s="6">
        <v>9.1400491727122901</v>
      </c>
      <c r="AB413" s="6">
        <v>11.1728547567585</v>
      </c>
      <c r="AC413" s="6">
        <v>7.3227727234209903</v>
      </c>
      <c r="AD413" s="6">
        <v>7.0612888151075497</v>
      </c>
      <c r="AE413" s="6">
        <v>11.132541327574</v>
      </c>
      <c r="AF413" s="20">
        <v>9.1659013591146667</v>
      </c>
      <c r="AG413" s="7">
        <v>1105.6866469849999</v>
      </c>
      <c r="AH413" s="7">
        <v>832.95056939524102</v>
      </c>
      <c r="AI413" s="7">
        <v>594.62359284421495</v>
      </c>
      <c r="AJ413" s="7">
        <v>846.63616310674399</v>
      </c>
      <c r="AK413" s="7">
        <v>807.78387011221503</v>
      </c>
      <c r="AL413" s="7">
        <v>602.72787208725902</v>
      </c>
      <c r="AM413" s="20">
        <v>736.94441350913485</v>
      </c>
      <c r="AN413" s="6">
        <v>0.75333329896543599</v>
      </c>
      <c r="AO413" s="6">
        <v>0.53778671784238496</v>
      </c>
      <c r="AP413" s="6">
        <v>0.76571076029122898</v>
      </c>
      <c r="AQ413" s="6">
        <v>0.73057214927474301</v>
      </c>
      <c r="AR413" s="6">
        <v>0.54511635256768698</v>
      </c>
      <c r="AS413" s="20">
        <v>0.66650385578829607</v>
      </c>
      <c r="AT413" s="6">
        <v>1.7732862244715963</v>
      </c>
      <c r="AV413" s="8"/>
    </row>
    <row r="414" spans="1:48" x14ac:dyDescent="0.2">
      <c r="A414" s="22">
        <v>485391</v>
      </c>
      <c r="B414" s="3" t="s">
        <v>468</v>
      </c>
      <c r="C414" s="2">
        <v>7</v>
      </c>
      <c r="D414" s="2" t="s">
        <v>19</v>
      </c>
      <c r="E414" s="22">
        <v>133791329</v>
      </c>
      <c r="F414" s="22">
        <v>133791348</v>
      </c>
      <c r="G414" s="2">
        <v>19</v>
      </c>
      <c r="H414" s="22">
        <v>133791341</v>
      </c>
      <c r="I414" s="4">
        <v>1</v>
      </c>
      <c r="J414" t="s">
        <v>2091</v>
      </c>
      <c r="K414" s="1" t="s">
        <v>14</v>
      </c>
      <c r="L414" s="1" t="s">
        <v>15</v>
      </c>
      <c r="M414" s="24">
        <v>19073</v>
      </c>
      <c r="N414" s="5">
        <v>6.1502919893807696E-4</v>
      </c>
      <c r="O414" s="5">
        <v>5.2631153812454602E-4</v>
      </c>
      <c r="P414" s="5">
        <v>7.5479287409352402E-4</v>
      </c>
      <c r="Q414" s="5">
        <v>7.19795771238818E-4</v>
      </c>
      <c r="R414" s="5">
        <v>1.1194739994387899E-3</v>
      </c>
      <c r="S414" s="19">
        <v>7.19795771238818E-4</v>
      </c>
      <c r="T414" s="5">
        <v>4.6621529923704802E-2</v>
      </c>
      <c r="U414" s="5">
        <v>4.0766037844442E-2</v>
      </c>
      <c r="V414" s="5">
        <v>5.6515721698310303E-2</v>
      </c>
      <c r="W414" s="5">
        <v>5.0572022803608702E-2</v>
      </c>
      <c r="X414" s="5">
        <v>7.1965861943679502E-2</v>
      </c>
      <c r="Y414" s="19">
        <v>5.0572022803608702E-2</v>
      </c>
      <c r="Z414" s="4">
        <v>24</v>
      </c>
      <c r="AA414" s="6">
        <v>22.180320765946501</v>
      </c>
      <c r="AB414" s="6">
        <v>22.957183406812199</v>
      </c>
      <c r="AC414" s="6">
        <v>19.782357892484001</v>
      </c>
      <c r="AD414" s="6">
        <v>21.3347547221328</v>
      </c>
      <c r="AE414" s="6">
        <v>23.246858580453601</v>
      </c>
      <c r="AF414" s="20">
        <v>21.900295073565822</v>
      </c>
      <c r="AG414" s="7">
        <v>3573.46148203333</v>
      </c>
      <c r="AH414" s="7">
        <v>1031.04372694517</v>
      </c>
      <c r="AI414" s="7">
        <v>962.37016735363602</v>
      </c>
      <c r="AJ414" s="7">
        <v>949.54675901422195</v>
      </c>
      <c r="AK414" s="7">
        <v>1026.5473249804099</v>
      </c>
      <c r="AL414" s="7">
        <v>932.14140014229304</v>
      </c>
      <c r="AM414" s="20">
        <v>980.32987568714611</v>
      </c>
      <c r="AN414" s="6">
        <v>0.28852800908280601</v>
      </c>
      <c r="AO414" s="6">
        <v>0.26931035137561898</v>
      </c>
      <c r="AP414" s="6">
        <v>0.26572183967516</v>
      </c>
      <c r="AQ414" s="6">
        <v>0.28726973276238899</v>
      </c>
      <c r="AR414" s="6">
        <v>0.26085111168230501</v>
      </c>
      <c r="AS414" s="20">
        <v>0.2743362089156558</v>
      </c>
      <c r="AT414" s="6">
        <v>1.2501323455966808</v>
      </c>
      <c r="AV414" s="8"/>
    </row>
    <row r="415" spans="1:48" x14ac:dyDescent="0.2">
      <c r="A415" s="22">
        <v>413005</v>
      </c>
      <c r="B415" s="3" t="s">
        <v>469</v>
      </c>
      <c r="C415" s="2">
        <v>5</v>
      </c>
      <c r="D415" s="2" t="s">
        <v>19</v>
      </c>
      <c r="E415" s="22">
        <v>130057929</v>
      </c>
      <c r="F415" s="22">
        <v>130057939</v>
      </c>
      <c r="G415" s="2">
        <v>10</v>
      </c>
      <c r="H415" s="22">
        <v>130057936</v>
      </c>
      <c r="I415" s="4">
        <v>2</v>
      </c>
      <c r="K415" s="1" t="s">
        <v>14</v>
      </c>
      <c r="L415" s="1" t="s">
        <v>15</v>
      </c>
      <c r="M415" s="24">
        <v>473</v>
      </c>
      <c r="N415" s="5">
        <v>3.10812653647408E-4</v>
      </c>
      <c r="O415" s="5">
        <v>6.2255450828241398E-4</v>
      </c>
      <c r="P415" s="5">
        <v>7.9401035066639604E-4</v>
      </c>
      <c r="Q415" s="5">
        <v>1.82613530837028E-3</v>
      </c>
      <c r="R415" s="5">
        <v>2.1456227381933001E-4</v>
      </c>
      <c r="S415" s="19">
        <v>6.2255450828241398E-4</v>
      </c>
      <c r="T415" s="5">
        <v>3.00014511911268E-2</v>
      </c>
      <c r="U415" s="5">
        <v>4.5455292421442403E-2</v>
      </c>
      <c r="V415" s="5">
        <v>5.8234149436750003E-2</v>
      </c>
      <c r="W415" s="5">
        <v>8.9633043257983006E-2</v>
      </c>
      <c r="X415" s="5">
        <v>2.5908190607150001E-2</v>
      </c>
      <c r="Y415" s="19">
        <v>4.5455292421442403E-2</v>
      </c>
      <c r="Z415" s="4">
        <v>24</v>
      </c>
      <c r="AA415" s="6">
        <v>17.936280425274202</v>
      </c>
      <c r="AB415" s="6">
        <v>14.266453874592001</v>
      </c>
      <c r="AC415" s="6">
        <v>14.2705068333463</v>
      </c>
      <c r="AD415" s="6">
        <v>15.2568939235166</v>
      </c>
      <c r="AE415" s="6">
        <v>17.636219900205901</v>
      </c>
      <c r="AF415" s="20">
        <v>15.873270991386999</v>
      </c>
      <c r="AG415" s="7">
        <v>85.133114140333305</v>
      </c>
      <c r="AH415" s="7">
        <v>32.094658718037799</v>
      </c>
      <c r="AI415" s="7">
        <v>28.438555004830601</v>
      </c>
      <c r="AJ415" s="7">
        <v>27.1535144539579</v>
      </c>
      <c r="AK415" s="7">
        <v>29.5562645933983</v>
      </c>
      <c r="AL415" s="7">
        <v>30.011041411356398</v>
      </c>
      <c r="AM415" s="20">
        <v>29.450806836316197</v>
      </c>
      <c r="AN415" s="6">
        <v>0.37699382951189903</v>
      </c>
      <c r="AO415" s="6">
        <v>0.33404809975531402</v>
      </c>
      <c r="AP415" s="6">
        <v>0.318953614326831</v>
      </c>
      <c r="AQ415" s="6">
        <v>0.347177063729605</v>
      </c>
      <c r="AR415" s="6">
        <v>0.35251901348147802</v>
      </c>
      <c r="AS415" s="20">
        <v>0.34593832416102538</v>
      </c>
      <c r="AT415" s="6">
        <v>1.6059035875378975</v>
      </c>
      <c r="AV415" s="8"/>
    </row>
    <row r="416" spans="1:48" x14ac:dyDescent="0.2">
      <c r="A416" s="22">
        <v>308978</v>
      </c>
      <c r="B416" s="3" t="s">
        <v>470</v>
      </c>
      <c r="C416" s="2">
        <v>20</v>
      </c>
      <c r="D416" s="2" t="s">
        <v>19</v>
      </c>
      <c r="E416" s="22">
        <v>4707025</v>
      </c>
      <c r="F416" s="22">
        <v>4707036</v>
      </c>
      <c r="G416" s="2">
        <v>11</v>
      </c>
      <c r="H416" s="22">
        <v>4707028</v>
      </c>
      <c r="I416" s="4">
        <v>1</v>
      </c>
      <c r="J416" t="s">
        <v>2091</v>
      </c>
      <c r="K416" s="1" t="s">
        <v>14</v>
      </c>
      <c r="L416" s="1" t="s">
        <v>471</v>
      </c>
      <c r="M416" s="24">
        <v>993</v>
      </c>
      <c r="N416" s="5">
        <v>5.1640960232446397E-4</v>
      </c>
      <c r="O416" s="5">
        <v>2.8351312091068299E-4</v>
      </c>
      <c r="P416" s="5">
        <v>1.0212665694546701E-3</v>
      </c>
      <c r="Q416" s="5">
        <v>9.4455638914114903E-4</v>
      </c>
      <c r="R416" s="5">
        <v>1.02313145860233E-3</v>
      </c>
      <c r="S416" s="19">
        <v>9.4455638914114903E-4</v>
      </c>
      <c r="T416" s="5">
        <v>4.2106150906952598E-2</v>
      </c>
      <c r="U416" s="5">
        <v>2.7339225649669799E-2</v>
      </c>
      <c r="V416" s="5">
        <v>6.8135215223050397E-2</v>
      </c>
      <c r="W416" s="5">
        <v>5.9516423114991002E-2</v>
      </c>
      <c r="X416" s="5">
        <v>6.8729131707986599E-2</v>
      </c>
      <c r="Y416" s="19">
        <v>5.9516423114991002E-2</v>
      </c>
      <c r="Z416" s="4">
        <v>24</v>
      </c>
      <c r="AA416" s="6">
        <v>22.770306095598102</v>
      </c>
      <c r="AB416" s="6">
        <v>21.108826697925799</v>
      </c>
      <c r="AC416" s="6">
        <v>23.2773257686619</v>
      </c>
      <c r="AD416" s="6">
        <v>22.510399291665902</v>
      </c>
      <c r="AE416" s="6">
        <v>21.116391568734901</v>
      </c>
      <c r="AF416" s="20">
        <v>22.156649884517321</v>
      </c>
      <c r="AG416" s="7">
        <v>184.641561095333</v>
      </c>
      <c r="AH416" s="7">
        <v>50.272416539416596</v>
      </c>
      <c r="AI416" s="7">
        <v>64.175141733760697</v>
      </c>
      <c r="AJ416" s="7">
        <v>44.980967587586903</v>
      </c>
      <c r="AK416" s="7">
        <v>52.878652258659301</v>
      </c>
      <c r="AL416" s="7">
        <v>60.1426308591371</v>
      </c>
      <c r="AM416" s="20">
        <v>54.489961795712119</v>
      </c>
      <c r="AN416" s="6">
        <v>0.272270317913203</v>
      </c>
      <c r="AO416" s="6">
        <v>0.347566069919795</v>
      </c>
      <c r="AP416" s="6">
        <v>0.24361236614741599</v>
      </c>
      <c r="AQ416" s="6">
        <v>0.28638542668818301</v>
      </c>
      <c r="AR416" s="6">
        <v>0.32572639931312403</v>
      </c>
      <c r="AS416" s="20">
        <v>0.29511211599634424</v>
      </c>
      <c r="AT416" s="6">
        <v>0.88743425893668448</v>
      </c>
      <c r="AV416" s="8"/>
    </row>
    <row r="417" spans="1:48" x14ac:dyDescent="0.2">
      <c r="A417" s="22">
        <v>342110</v>
      </c>
      <c r="B417" s="3" t="s">
        <v>472</v>
      </c>
      <c r="C417" s="2">
        <v>3</v>
      </c>
      <c r="D417" s="2" t="s">
        <v>12</v>
      </c>
      <c r="E417" s="22">
        <v>16548175</v>
      </c>
      <c r="F417" s="22">
        <v>16548204</v>
      </c>
      <c r="G417" s="2">
        <v>29</v>
      </c>
      <c r="H417" s="22">
        <v>16548183</v>
      </c>
      <c r="I417" s="4">
        <v>4</v>
      </c>
      <c r="K417" s="1" t="s">
        <v>14</v>
      </c>
      <c r="L417" s="1" t="s">
        <v>473</v>
      </c>
      <c r="M417" s="24">
        <v>449</v>
      </c>
      <c r="N417" s="5">
        <v>5.2504179339929501E-4</v>
      </c>
      <c r="O417" s="5">
        <v>1.21380162429074E-3</v>
      </c>
      <c r="P417" s="5">
        <v>8.7459832953407101E-4</v>
      </c>
      <c r="Q417" s="5">
        <v>4.5414300612145502E-4</v>
      </c>
      <c r="R417" s="5">
        <v>7.3653386196848004E-4</v>
      </c>
      <c r="S417" s="19">
        <v>7.3653386196848004E-4</v>
      </c>
      <c r="T417" s="5">
        <v>4.2106150906952598E-2</v>
      </c>
      <c r="U417" s="5">
        <v>6.8588430929895305E-2</v>
      </c>
      <c r="V417" s="5">
        <v>6.1584521399143E-2</v>
      </c>
      <c r="W417" s="5">
        <v>3.7906145832935702E-2</v>
      </c>
      <c r="X417" s="5">
        <v>5.6474838387779197E-2</v>
      </c>
      <c r="Y417" s="19">
        <v>5.6474838387779197E-2</v>
      </c>
      <c r="Z417" s="4">
        <v>24</v>
      </c>
      <c r="AA417" s="6">
        <v>12.1078922580341</v>
      </c>
      <c r="AB417" s="6">
        <v>14.9631627249468</v>
      </c>
      <c r="AC417" s="6">
        <v>12.394491410993499</v>
      </c>
      <c r="AD417" s="6">
        <v>13.3888318545734</v>
      </c>
      <c r="AE417" s="6">
        <v>12.120845722871501</v>
      </c>
      <c r="AF417" s="20">
        <v>12.99504479428386</v>
      </c>
      <c r="AG417" s="7">
        <v>80.722494734333296</v>
      </c>
      <c r="AH417" s="7">
        <v>37.235272962316103</v>
      </c>
      <c r="AI417" s="7">
        <v>25.171015281001999</v>
      </c>
      <c r="AJ417" s="7">
        <v>36.716779177511299</v>
      </c>
      <c r="AK417" s="7">
        <v>34.994738432055598</v>
      </c>
      <c r="AL417" s="7">
        <v>37.239414984466997</v>
      </c>
      <c r="AM417" s="20">
        <v>34.271444167470399</v>
      </c>
      <c r="AN417" s="6">
        <v>0.46127505207639502</v>
      </c>
      <c r="AO417" s="6">
        <v>0.31182157295612101</v>
      </c>
      <c r="AP417" s="6">
        <v>0.45485188853925201</v>
      </c>
      <c r="AQ417" s="6">
        <v>0.43351904010433701</v>
      </c>
      <c r="AR417" s="6">
        <v>0.46132636394633297</v>
      </c>
      <c r="AS417" s="20">
        <v>0.42455878352448762</v>
      </c>
      <c r="AT417" s="6">
        <v>1.0899985727570989</v>
      </c>
      <c r="AV417" s="8"/>
    </row>
    <row r="418" spans="1:48" x14ac:dyDescent="0.2">
      <c r="A418" s="22">
        <v>373368</v>
      </c>
      <c r="B418" s="3" t="s">
        <v>474</v>
      </c>
      <c r="C418" s="2">
        <v>4</v>
      </c>
      <c r="D418" s="2" t="s">
        <v>19</v>
      </c>
      <c r="E418" s="22">
        <v>121803500</v>
      </c>
      <c r="F418" s="22">
        <v>121803526</v>
      </c>
      <c r="G418" s="2">
        <v>26</v>
      </c>
      <c r="H418" s="22">
        <v>121803516</v>
      </c>
      <c r="I418" s="4">
        <v>1</v>
      </c>
      <c r="J418" t="s">
        <v>2091</v>
      </c>
      <c r="K418" s="1" t="s">
        <v>14</v>
      </c>
      <c r="L418" s="1" t="s">
        <v>15</v>
      </c>
      <c r="M418" s="24">
        <v>1158</v>
      </c>
      <c r="N418" s="5">
        <v>4.0125066040508399E-4</v>
      </c>
      <c r="O418" s="5">
        <v>1.1100154994583299E-3</v>
      </c>
      <c r="P418" s="5">
        <v>7.1131855757178297E-4</v>
      </c>
      <c r="Q418" s="5">
        <v>5.5523429636594702E-4</v>
      </c>
      <c r="R418" s="5">
        <v>1.03016867755146E-3</v>
      </c>
      <c r="S418" s="19">
        <v>7.1131855757178297E-4</v>
      </c>
      <c r="T418" s="5">
        <v>3.5546965302864497E-2</v>
      </c>
      <c r="U418" s="5">
        <v>6.5279189289440903E-2</v>
      </c>
      <c r="V418" s="5">
        <v>5.4961906162547702E-2</v>
      </c>
      <c r="W418" s="5">
        <v>4.2583075213132503E-2</v>
      </c>
      <c r="X418" s="5">
        <v>6.8729131707986599E-2</v>
      </c>
      <c r="Y418" s="19">
        <v>5.4961906162547702E-2</v>
      </c>
      <c r="Z418" s="4">
        <v>24</v>
      </c>
      <c r="AA418" s="6">
        <v>15.2442587004009</v>
      </c>
      <c r="AB418" s="6">
        <v>15.4296155709564</v>
      </c>
      <c r="AC418" s="6">
        <v>11.6583143455733</v>
      </c>
      <c r="AD418" s="6">
        <v>12.073689357409799</v>
      </c>
      <c r="AE418" s="6">
        <v>14.2940659080044</v>
      </c>
      <c r="AF418" s="20">
        <v>13.739988776468959</v>
      </c>
      <c r="AG418" s="7">
        <v>218.35148868833301</v>
      </c>
      <c r="AH418" s="7">
        <v>45.965792037059202</v>
      </c>
      <c r="AI418" s="7">
        <v>45.603874149859202</v>
      </c>
      <c r="AJ418" s="7">
        <v>50.174630935095003</v>
      </c>
      <c r="AK418" s="7">
        <v>51.913469404623498</v>
      </c>
      <c r="AL418" s="7">
        <v>51.003120687584001</v>
      </c>
      <c r="AM418" s="20">
        <v>48.932177442844178</v>
      </c>
      <c r="AN418" s="6">
        <v>0.21051284016052199</v>
      </c>
      <c r="AO418" s="6">
        <v>0.20885533881086801</v>
      </c>
      <c r="AP418" s="6">
        <v>0.22978836204186601</v>
      </c>
      <c r="AQ418" s="6">
        <v>0.23775184550595299</v>
      </c>
      <c r="AR418" s="6">
        <v>0.23358265608339401</v>
      </c>
      <c r="AS418" s="20">
        <v>0.22409820852052062</v>
      </c>
      <c r="AT418" s="6">
        <v>1.5833250055871926</v>
      </c>
      <c r="AV418" s="8"/>
    </row>
    <row r="419" spans="1:48" x14ac:dyDescent="0.2">
      <c r="A419" s="22">
        <v>200263</v>
      </c>
      <c r="B419" s="3" t="s">
        <v>475</v>
      </c>
      <c r="C419" s="2">
        <v>16</v>
      </c>
      <c r="D419" s="2" t="s">
        <v>19</v>
      </c>
      <c r="E419" s="22">
        <v>58654896</v>
      </c>
      <c r="F419" s="22">
        <v>58654918</v>
      </c>
      <c r="G419" s="2">
        <v>22</v>
      </c>
      <c r="H419" s="22">
        <v>58654915</v>
      </c>
      <c r="I419" s="4">
        <v>2</v>
      </c>
      <c r="K419" s="1" t="s">
        <v>14</v>
      </c>
      <c r="L419" s="1" t="s">
        <v>15</v>
      </c>
      <c r="M419" s="24">
        <v>1464</v>
      </c>
      <c r="N419" s="5">
        <v>5.8464287240123103E-4</v>
      </c>
      <c r="O419" s="5">
        <v>1.30507666149016E-3</v>
      </c>
      <c r="P419" s="5">
        <v>3.6556417454558499E-4</v>
      </c>
      <c r="Q419" s="5">
        <v>5.7793091575353305E-4</v>
      </c>
      <c r="R419" s="5">
        <v>9.8120363680353996E-4</v>
      </c>
      <c r="S419" s="19">
        <v>5.8464287240123103E-4</v>
      </c>
      <c r="T419" s="5">
        <v>4.51999820386128E-2</v>
      </c>
      <c r="U419" s="5">
        <v>7.1870157970347598E-2</v>
      </c>
      <c r="V419" s="5">
        <v>3.6506985820893498E-2</v>
      </c>
      <c r="W419" s="5">
        <v>4.3698457360916501E-2</v>
      </c>
      <c r="X419" s="5">
        <v>6.7010933105311907E-2</v>
      </c>
      <c r="Y419" s="19">
        <v>4.51999820386128E-2</v>
      </c>
      <c r="Z419" s="4">
        <v>24</v>
      </c>
      <c r="AA419" s="6">
        <v>19.355863674181698</v>
      </c>
      <c r="AB419" s="6">
        <v>20.9304298825563</v>
      </c>
      <c r="AC419" s="6">
        <v>19.834491006585399</v>
      </c>
      <c r="AD419" s="6">
        <v>20.995332983960999</v>
      </c>
      <c r="AE419" s="6">
        <v>19.496847059273701</v>
      </c>
      <c r="AF419" s="20">
        <v>20.122592921311622</v>
      </c>
      <c r="AG419" s="7">
        <v>253.60001234000001</v>
      </c>
      <c r="AH419" s="7">
        <v>138.299216346793</v>
      </c>
      <c r="AI419" s="7">
        <v>93.077019002376502</v>
      </c>
      <c r="AJ419" s="7">
        <v>130.87297121127901</v>
      </c>
      <c r="AK419" s="7">
        <v>87.580724549593398</v>
      </c>
      <c r="AL419" s="7">
        <v>133.46656382519399</v>
      </c>
      <c r="AM419" s="20">
        <v>116.65929898704719</v>
      </c>
      <c r="AN419" s="6">
        <v>0.54534388650334997</v>
      </c>
      <c r="AO419" s="6">
        <v>0.36702292773388601</v>
      </c>
      <c r="AP419" s="6">
        <v>0.516060586920708</v>
      </c>
      <c r="AQ419" s="6">
        <v>0.34534984340684699</v>
      </c>
      <c r="AR419" s="6">
        <v>0.52628768663566206</v>
      </c>
      <c r="AS419" s="20">
        <v>0.46001298624009052</v>
      </c>
      <c r="AT419" s="6">
        <v>0.70380538623076638</v>
      </c>
      <c r="AV419" s="8"/>
    </row>
    <row r="420" spans="1:48" x14ac:dyDescent="0.2">
      <c r="A420" s="22">
        <v>6083</v>
      </c>
      <c r="B420" s="3" t="s">
        <v>476</v>
      </c>
      <c r="C420" s="2">
        <v>1</v>
      </c>
      <c r="D420" s="2" t="s">
        <v>19</v>
      </c>
      <c r="E420" s="22">
        <v>62550226</v>
      </c>
      <c r="F420" s="22">
        <v>62550235</v>
      </c>
      <c r="G420" s="2">
        <v>9</v>
      </c>
      <c r="H420" s="22">
        <v>62550233</v>
      </c>
      <c r="I420" s="4">
        <v>1</v>
      </c>
      <c r="J420" t="s">
        <v>2091</v>
      </c>
      <c r="K420" s="1" t="s">
        <v>477</v>
      </c>
      <c r="L420" s="1" t="s">
        <v>15</v>
      </c>
      <c r="M420" s="24">
        <v>306</v>
      </c>
      <c r="N420" s="5">
        <v>3.7811168034129799E-4</v>
      </c>
      <c r="O420" s="5">
        <v>2.2167092305824801E-4</v>
      </c>
      <c r="P420" s="5">
        <v>4.4216358222204399E-4</v>
      </c>
      <c r="Q420" s="5">
        <v>1.88280624714565E-3</v>
      </c>
      <c r="R420" s="5">
        <v>8.9326105472009598E-4</v>
      </c>
      <c r="S420" s="19">
        <v>4.4216358222204399E-4</v>
      </c>
      <c r="T420" s="5">
        <v>3.4209950520223902E-2</v>
      </c>
      <c r="U420" s="5">
        <v>2.3944229603948201E-2</v>
      </c>
      <c r="V420" s="5">
        <v>4.0796347579066403E-2</v>
      </c>
      <c r="W420" s="5">
        <v>9.1285906680794004E-2</v>
      </c>
      <c r="X420" s="5">
        <v>6.26209521296823E-2</v>
      </c>
      <c r="Y420" s="19">
        <v>4.0796347579066403E-2</v>
      </c>
      <c r="Z420" s="4">
        <v>24</v>
      </c>
      <c r="AA420" s="6">
        <v>21.354414504041799</v>
      </c>
      <c r="AB420" s="6">
        <v>18.358301237853698</v>
      </c>
      <c r="AC420" s="6">
        <v>19.649615756813301</v>
      </c>
      <c r="AD420" s="6">
        <v>20.1734948224044</v>
      </c>
      <c r="AE420" s="6">
        <v>22.0276284406984</v>
      </c>
      <c r="AF420" s="20">
        <v>20.312690952362324</v>
      </c>
      <c r="AG420" s="7">
        <v>57.926945488000001</v>
      </c>
      <c r="AH420" s="7">
        <v>22.780899407978801</v>
      </c>
      <c r="AI420" s="7">
        <v>24.057683011145599</v>
      </c>
      <c r="AJ420" s="7">
        <v>23.017850562353701</v>
      </c>
      <c r="AK420" s="7">
        <v>25.1537002806194</v>
      </c>
      <c r="AL420" s="7">
        <v>20.422852621701299</v>
      </c>
      <c r="AM420" s="20">
        <v>23.08659717675976</v>
      </c>
      <c r="AN420" s="6">
        <v>0.39326947443997401</v>
      </c>
      <c r="AO420" s="6">
        <v>0.41531074715702698</v>
      </c>
      <c r="AP420" s="6">
        <v>0.39735999142440598</v>
      </c>
      <c r="AQ420" s="6">
        <v>0.434231428374386</v>
      </c>
      <c r="AR420" s="6">
        <v>0.35256222211702998</v>
      </c>
      <c r="AS420" s="20">
        <v>0.39854677270256456</v>
      </c>
      <c r="AT420" s="6">
        <v>1.2887887321627929</v>
      </c>
      <c r="AV420" s="8"/>
    </row>
    <row r="421" spans="1:48" x14ac:dyDescent="0.2">
      <c r="A421" s="22">
        <v>217383</v>
      </c>
      <c r="B421" s="3" t="s">
        <v>478</v>
      </c>
      <c r="C421" s="2">
        <v>17</v>
      </c>
      <c r="D421" s="2" t="s">
        <v>19</v>
      </c>
      <c r="E421" s="22">
        <v>41773095</v>
      </c>
      <c r="F421" s="22">
        <v>41773103</v>
      </c>
      <c r="G421" s="2">
        <v>8</v>
      </c>
      <c r="H421" s="22">
        <v>41773099</v>
      </c>
      <c r="I421" s="4">
        <v>1</v>
      </c>
      <c r="K421" s="1" t="s">
        <v>283</v>
      </c>
      <c r="L421" s="1" t="s">
        <v>15</v>
      </c>
      <c r="M421" s="24">
        <v>251</v>
      </c>
      <c r="N421" s="5">
        <v>5.0959007433215597E-4</v>
      </c>
      <c r="O421" s="5">
        <v>1.2201328073376801E-3</v>
      </c>
      <c r="P421" s="5">
        <v>9.1987534593340704E-4</v>
      </c>
      <c r="Q421" s="5">
        <v>7.4817038237195998E-4</v>
      </c>
      <c r="R421" s="5">
        <v>4.3149491017324698E-4</v>
      </c>
      <c r="S421" s="19">
        <v>7.4817038237195998E-4</v>
      </c>
      <c r="T421" s="5">
        <v>4.1875686523358699E-2</v>
      </c>
      <c r="U421" s="5">
        <v>6.8705072806343595E-2</v>
      </c>
      <c r="V421" s="5">
        <v>6.3922278688856096E-2</v>
      </c>
      <c r="W421" s="5">
        <v>5.1651406158665897E-2</v>
      </c>
      <c r="X421" s="5">
        <v>3.9376390409114399E-2</v>
      </c>
      <c r="Y421" s="19">
        <v>5.1651406158665897E-2</v>
      </c>
      <c r="Z421" s="4">
        <v>24</v>
      </c>
      <c r="AA421" s="6">
        <v>4.35994535969993</v>
      </c>
      <c r="AB421" s="6">
        <v>6.7344443573797799</v>
      </c>
      <c r="AC421" s="6">
        <v>4.4512097207667898</v>
      </c>
      <c r="AD421" s="6">
        <v>6.2513246055326697</v>
      </c>
      <c r="AE421" s="6">
        <v>7.6513806379451799</v>
      </c>
      <c r="AF421" s="20">
        <v>5.8896609362648702</v>
      </c>
      <c r="AG421" s="7">
        <v>45.573226878</v>
      </c>
      <c r="AH421" s="7">
        <v>27.277219122272399</v>
      </c>
      <c r="AI421" s="7">
        <v>27.550301983025602</v>
      </c>
      <c r="AJ421" s="7">
        <v>27.020729352240998</v>
      </c>
      <c r="AK421" s="7">
        <v>26.801118995301199</v>
      </c>
      <c r="AL421" s="7">
        <v>25.228104125751301</v>
      </c>
      <c r="AM421" s="20">
        <v>26.775494715718299</v>
      </c>
      <c r="AN421" s="6">
        <v>0.59853604826565898</v>
      </c>
      <c r="AO421" s="6">
        <v>0.60452822567903897</v>
      </c>
      <c r="AP421" s="6">
        <v>0.59290796819316305</v>
      </c>
      <c r="AQ421" s="6">
        <v>0.58808912230525301</v>
      </c>
      <c r="AR421" s="6">
        <v>0.55357291668828201</v>
      </c>
      <c r="AS421" s="20">
        <v>0.5875268562262792</v>
      </c>
      <c r="AT421" s="6">
        <v>1.292848605993812</v>
      </c>
    </row>
    <row r="422" spans="1:48" x14ac:dyDescent="0.2">
      <c r="A422" s="22">
        <v>69630</v>
      </c>
      <c r="B422" s="3" t="s">
        <v>19</v>
      </c>
      <c r="C422" s="2">
        <v>10</v>
      </c>
      <c r="D422" s="2" t="s">
        <v>19</v>
      </c>
      <c r="E422" s="22">
        <v>42968864</v>
      </c>
      <c r="F422" s="22">
        <v>42968869</v>
      </c>
      <c r="G422" s="2">
        <v>5</v>
      </c>
      <c r="H422" s="22">
        <v>42968867</v>
      </c>
      <c r="I422" s="3"/>
      <c r="J422" s="3"/>
      <c r="K422" s="1" t="s">
        <v>15</v>
      </c>
      <c r="L422" s="1" t="s">
        <v>19</v>
      </c>
      <c r="M422" s="24">
        <v>178</v>
      </c>
      <c r="N422" s="5">
        <v>6.1078355551746899E-4</v>
      </c>
      <c r="O422" s="5">
        <v>6.5413886894860596E-4</v>
      </c>
      <c r="P422" s="5">
        <v>7.5634290776149804E-4</v>
      </c>
      <c r="Q422" s="5">
        <v>1.2730444082768E-3</v>
      </c>
      <c r="R422" s="5">
        <v>5.5485466255111903E-4</v>
      </c>
      <c r="S422" s="19">
        <v>6.5413886894860596E-4</v>
      </c>
      <c r="T422" s="5">
        <v>4.6621529923704802E-2</v>
      </c>
      <c r="U422" s="5">
        <v>4.69069346853217E-2</v>
      </c>
      <c r="V422" s="5">
        <v>5.6515721698310303E-2</v>
      </c>
      <c r="W422" s="5">
        <v>7.2547128127072702E-2</v>
      </c>
      <c r="X422" s="5">
        <v>4.6700268158672002E-2</v>
      </c>
      <c r="Y422" s="19">
        <v>4.69069346853217E-2</v>
      </c>
      <c r="Z422" s="4">
        <v>24</v>
      </c>
      <c r="AA422" s="6">
        <v>5.2381585827336004</v>
      </c>
      <c r="AB422" s="6">
        <v>8.7721970180178399</v>
      </c>
      <c r="AC422" s="6">
        <v>6.0524505942592501</v>
      </c>
      <c r="AD422" s="6">
        <v>5.6355402403215198</v>
      </c>
      <c r="AE422" s="6">
        <v>6.8704270195027304</v>
      </c>
      <c r="AF422" s="20">
        <v>6.5137546909669881</v>
      </c>
      <c r="AG422" s="7">
        <v>38.414272741166698</v>
      </c>
      <c r="AH422" s="7">
        <v>32.844322066346002</v>
      </c>
      <c r="AI422" s="7">
        <v>28.464098073324699</v>
      </c>
      <c r="AJ422" s="7">
        <v>34.5964582688825</v>
      </c>
      <c r="AK422" s="7">
        <v>30.340630727327401</v>
      </c>
      <c r="AL422" s="7">
        <v>35.157496079225702</v>
      </c>
      <c r="AM422" s="20">
        <v>32.280601043021264</v>
      </c>
      <c r="AN422" s="6">
        <v>0.85500309449170797</v>
      </c>
      <c r="AO422" s="6">
        <v>0.74097714318618801</v>
      </c>
      <c r="AP422" s="6">
        <v>0.90061468824339197</v>
      </c>
      <c r="AQ422" s="6">
        <v>0.78982702423552198</v>
      </c>
      <c r="AR422" s="6">
        <v>0.91521961943976005</v>
      </c>
      <c r="AS422" s="20">
        <v>0.84032831391931406</v>
      </c>
      <c r="AT422" s="6">
        <v>1.2521169607396916</v>
      </c>
    </row>
    <row r="423" spans="1:48" x14ac:dyDescent="0.2">
      <c r="A423" s="22">
        <v>357633</v>
      </c>
      <c r="B423" s="3" t="s">
        <v>479</v>
      </c>
      <c r="C423" s="2">
        <v>3</v>
      </c>
      <c r="D423" s="2" t="s">
        <v>12</v>
      </c>
      <c r="E423" s="22">
        <v>145638395</v>
      </c>
      <c r="F423" s="22">
        <v>145638404</v>
      </c>
      <c r="G423" s="2">
        <v>9</v>
      </c>
      <c r="H423" s="22">
        <v>145638404</v>
      </c>
      <c r="I423" s="4">
        <v>1</v>
      </c>
      <c r="K423" s="1" t="s">
        <v>14</v>
      </c>
      <c r="L423" s="1" t="s">
        <v>480</v>
      </c>
      <c r="M423" s="24">
        <v>31</v>
      </c>
      <c r="N423" s="5">
        <v>6.2958411158153804E-4</v>
      </c>
      <c r="O423" s="5">
        <v>4.2834631311961001E-4</v>
      </c>
      <c r="P423" s="5">
        <v>6.2992310737652901E-4</v>
      </c>
      <c r="Q423" s="5">
        <v>1.9316383105794099E-3</v>
      </c>
      <c r="R423" s="5">
        <v>2.4280505602247701E-4</v>
      </c>
      <c r="S423" s="19">
        <v>6.2958411158153804E-4</v>
      </c>
      <c r="T423" s="5">
        <v>4.7490980122315701E-2</v>
      </c>
      <c r="U423" s="5">
        <v>3.5240916750620299E-2</v>
      </c>
      <c r="V423" s="5">
        <v>5.0930078918406403E-2</v>
      </c>
      <c r="W423" s="5">
        <v>9.2523435639623397E-2</v>
      </c>
      <c r="X423" s="5">
        <v>2.77365473528986E-2</v>
      </c>
      <c r="Y423" s="19">
        <v>4.7490980122315701E-2</v>
      </c>
      <c r="Z423" s="4">
        <v>24</v>
      </c>
      <c r="AA423" s="6">
        <v>8.6949221126850205</v>
      </c>
      <c r="AB423" s="6">
        <v>10.9174376780527</v>
      </c>
      <c r="AC423" s="6">
        <v>7.9173778213658697</v>
      </c>
      <c r="AD423" s="6">
        <v>10.5761187398841</v>
      </c>
      <c r="AE423" s="6">
        <v>7.9281006652776602</v>
      </c>
      <c r="AF423" s="20">
        <v>9.2067914034530709</v>
      </c>
      <c r="AG423" s="7">
        <v>6.4746456956666698</v>
      </c>
      <c r="AH423" s="7">
        <v>8.9915252703924704</v>
      </c>
      <c r="AI423" s="7">
        <v>7.3317354560143597</v>
      </c>
      <c r="AJ423" s="7">
        <v>8.8887131049454595</v>
      </c>
      <c r="AK423" s="7">
        <v>7.3498609747714303</v>
      </c>
      <c r="AL423" s="7">
        <v>9.0066209207285599</v>
      </c>
      <c r="AM423" s="20">
        <v>8.3136911453704556</v>
      </c>
      <c r="AN423" s="6">
        <v>1.38872854099342</v>
      </c>
      <c r="AO423" s="6">
        <v>1.1323763184325799</v>
      </c>
      <c r="AP423" s="6">
        <v>1.37284934539267</v>
      </c>
      <c r="AQ423" s="6">
        <v>1.1351757795319299</v>
      </c>
      <c r="AR423" s="6">
        <v>1.39106004313973</v>
      </c>
      <c r="AS423" s="20">
        <v>1.284038005498066</v>
      </c>
      <c r="AT423" s="6">
        <v>1.2931369294469039</v>
      </c>
      <c r="AV423" s="8"/>
    </row>
    <row r="424" spans="1:48" x14ac:dyDescent="0.2">
      <c r="A424" s="22">
        <v>25995</v>
      </c>
      <c r="B424" s="3" t="s">
        <v>481</v>
      </c>
      <c r="C424" s="2">
        <v>1</v>
      </c>
      <c r="D424" s="2" t="s">
        <v>19</v>
      </c>
      <c r="E424" s="22">
        <v>205604456</v>
      </c>
      <c r="F424" s="22">
        <v>205604478</v>
      </c>
      <c r="G424" s="2">
        <v>22</v>
      </c>
      <c r="H424" s="22">
        <v>205604469</v>
      </c>
      <c r="I424" s="4">
        <v>1</v>
      </c>
      <c r="J424" t="s">
        <v>2091</v>
      </c>
      <c r="K424" s="1" t="s">
        <v>14</v>
      </c>
      <c r="L424" s="1" t="s">
        <v>15</v>
      </c>
      <c r="M424" s="24">
        <v>2772</v>
      </c>
      <c r="N424" s="5">
        <v>1.6827839766952999E-4</v>
      </c>
      <c r="O424" s="5">
        <v>1.51002075382978E-3</v>
      </c>
      <c r="P424" s="5">
        <v>3.4355550688447401E-4</v>
      </c>
      <c r="Q424" s="5">
        <v>1.37213569971961E-3</v>
      </c>
      <c r="R424" s="5">
        <v>4.7402404099239299E-4</v>
      </c>
      <c r="S424" s="19">
        <v>4.7402404099239299E-4</v>
      </c>
      <c r="T424" s="5">
        <v>2.0381063646613601E-2</v>
      </c>
      <c r="U424" s="5">
        <v>7.7793737404911398E-2</v>
      </c>
      <c r="V424" s="5">
        <v>3.5308389100745102E-2</v>
      </c>
      <c r="W424" s="5">
        <v>7.6313333478101097E-2</v>
      </c>
      <c r="X424" s="5">
        <v>4.2166894873376597E-2</v>
      </c>
      <c r="Y424" s="19">
        <v>4.2166894873376597E-2</v>
      </c>
      <c r="Z424" s="4">
        <v>24</v>
      </c>
      <c r="AA424" s="6">
        <v>21.123529066796898</v>
      </c>
      <c r="AB424" s="6">
        <v>18.362842592038199</v>
      </c>
      <c r="AC424" s="6">
        <v>20.3022987991714</v>
      </c>
      <c r="AD424" s="6">
        <v>17.241036420812801</v>
      </c>
      <c r="AE424" s="6">
        <v>20.1281302344007</v>
      </c>
      <c r="AF424" s="20">
        <v>19.431567422644001</v>
      </c>
      <c r="AG424" s="7">
        <v>501.31037286666702</v>
      </c>
      <c r="AH424" s="7">
        <v>116.990592507912</v>
      </c>
      <c r="AI424" s="7">
        <v>150.403327459086</v>
      </c>
      <c r="AJ424" s="7">
        <v>138.25066270847199</v>
      </c>
      <c r="AK424" s="7">
        <v>140.43521217382499</v>
      </c>
      <c r="AL424" s="7">
        <v>136.069975683503</v>
      </c>
      <c r="AM424" s="20">
        <v>136.42995410655959</v>
      </c>
      <c r="AN424" s="6">
        <v>0.233369582677731</v>
      </c>
      <c r="AO424" s="6">
        <v>0.30002037779315699</v>
      </c>
      <c r="AP424" s="6">
        <v>0.27577857988037902</v>
      </c>
      <c r="AQ424" s="6">
        <v>0.28013625844358198</v>
      </c>
      <c r="AR424" s="6">
        <v>0.27142860600591101</v>
      </c>
      <c r="AS424" s="20">
        <v>0.27214668096015199</v>
      </c>
      <c r="AT424" s="6">
        <v>1.4175123223177479</v>
      </c>
    </row>
    <row r="425" spans="1:48" x14ac:dyDescent="0.2">
      <c r="A425" s="22">
        <v>287307</v>
      </c>
      <c r="B425" s="3" t="s">
        <v>19</v>
      </c>
      <c r="C425" s="2">
        <v>2</v>
      </c>
      <c r="D425" s="2" t="s">
        <v>12</v>
      </c>
      <c r="E425" s="22">
        <v>28853003</v>
      </c>
      <c r="F425" s="22">
        <v>28853019</v>
      </c>
      <c r="G425" s="2">
        <v>16</v>
      </c>
      <c r="H425" s="22">
        <v>28853015</v>
      </c>
      <c r="I425" s="3"/>
      <c r="J425" s="3"/>
      <c r="K425" s="1" t="s">
        <v>15</v>
      </c>
      <c r="L425" s="1" t="s">
        <v>19</v>
      </c>
      <c r="M425" s="24">
        <v>506</v>
      </c>
      <c r="N425" s="5">
        <v>1.0454255549771101E-3</v>
      </c>
      <c r="O425" s="5">
        <v>3.1092253830644601E-4</v>
      </c>
      <c r="P425" s="5">
        <v>8.4166580714506401E-4</v>
      </c>
      <c r="Q425" s="5">
        <v>1.06358726391509E-3</v>
      </c>
      <c r="R425" s="5">
        <v>6.0970602218424197E-4</v>
      </c>
      <c r="S425" s="19">
        <v>8.4166580714506401E-4</v>
      </c>
      <c r="T425" s="5">
        <v>6.5225106776833103E-2</v>
      </c>
      <c r="U425" s="5">
        <v>2.8761581666087499E-2</v>
      </c>
      <c r="V425" s="5">
        <v>6.0472355288474701E-2</v>
      </c>
      <c r="W425" s="5">
        <v>6.4954501423368199E-2</v>
      </c>
      <c r="X425" s="5">
        <v>4.9774894978161899E-2</v>
      </c>
      <c r="Y425" s="19">
        <v>6.0472355288474701E-2</v>
      </c>
      <c r="Z425" s="4">
        <v>24</v>
      </c>
      <c r="AA425" s="6">
        <v>20.110451322226702</v>
      </c>
      <c r="AB425" s="6">
        <v>21.4442929099555</v>
      </c>
      <c r="AC425" s="6">
        <v>21.188151787627099</v>
      </c>
      <c r="AD425" s="6">
        <v>19.833457892002201</v>
      </c>
      <c r="AE425" s="6">
        <v>23.123588219481</v>
      </c>
      <c r="AF425" s="20">
        <v>21.139988426258505</v>
      </c>
      <c r="AG425" s="7">
        <v>94.696182499000003</v>
      </c>
      <c r="AH425" s="7">
        <v>35.521653424351598</v>
      </c>
      <c r="AI425" s="7">
        <v>39.797901086749803</v>
      </c>
      <c r="AJ425" s="7">
        <v>38.132048900530798</v>
      </c>
      <c r="AK425" s="7">
        <v>34.298872536171899</v>
      </c>
      <c r="AL425" s="7">
        <v>33.6970829257112</v>
      </c>
      <c r="AM425" s="20">
        <v>36.289511774703058</v>
      </c>
      <c r="AN425" s="6">
        <v>0.37511177839430498</v>
      </c>
      <c r="AO425" s="6">
        <v>0.420269329095394</v>
      </c>
      <c r="AP425" s="6">
        <v>0.40267778377373897</v>
      </c>
      <c r="AQ425" s="6">
        <v>0.36219910487451901</v>
      </c>
      <c r="AR425" s="6">
        <v>0.35584415376054901</v>
      </c>
      <c r="AS425" s="20">
        <v>0.38322042997970118</v>
      </c>
      <c r="AT425" s="6">
        <v>1.1658951713915791</v>
      </c>
    </row>
    <row r="426" spans="1:48" x14ac:dyDescent="0.2">
      <c r="A426" s="22">
        <v>417423</v>
      </c>
      <c r="B426" s="3" t="s">
        <v>482</v>
      </c>
      <c r="C426" s="2">
        <v>5</v>
      </c>
      <c r="D426" s="2" t="s">
        <v>19</v>
      </c>
      <c r="E426" s="22">
        <v>153932073</v>
      </c>
      <c r="F426" s="22">
        <v>153932091</v>
      </c>
      <c r="G426" s="2">
        <v>18</v>
      </c>
      <c r="H426" s="22">
        <v>153932087</v>
      </c>
      <c r="I426" s="4">
        <v>1</v>
      </c>
      <c r="J426" t="s">
        <v>2091</v>
      </c>
      <c r="K426" s="1" t="s">
        <v>14</v>
      </c>
      <c r="L426" s="1" t="s">
        <v>15</v>
      </c>
      <c r="M426" s="24">
        <v>486</v>
      </c>
      <c r="N426" s="5">
        <v>8.25079887461722E-4</v>
      </c>
      <c r="O426" s="5">
        <v>8.9074060864846605E-4</v>
      </c>
      <c r="P426" s="5">
        <v>1.16757578248761E-3</v>
      </c>
      <c r="Q426" s="5">
        <v>3.8607679641711201E-4</v>
      </c>
      <c r="R426" s="5">
        <v>6.1658426855293303E-4</v>
      </c>
      <c r="S426" s="19">
        <v>8.25079887461722E-4</v>
      </c>
      <c r="T426" s="5">
        <v>5.5987311936157899E-2</v>
      </c>
      <c r="U426" s="5">
        <v>5.6801705841062901E-2</v>
      </c>
      <c r="V426" s="5">
        <v>7.4360830469750894E-2</v>
      </c>
      <c r="W426" s="5">
        <v>3.46345785983566E-2</v>
      </c>
      <c r="X426" s="5">
        <v>4.99511903480497E-2</v>
      </c>
      <c r="Y426" s="19">
        <v>5.5987311936157899E-2</v>
      </c>
      <c r="Z426" s="4">
        <v>24</v>
      </c>
      <c r="AA426" s="6">
        <v>18.336184386716301</v>
      </c>
      <c r="AB426" s="6">
        <v>19.2583495912111</v>
      </c>
      <c r="AC426" s="6">
        <v>19.187481518140402</v>
      </c>
      <c r="AD426" s="6">
        <v>17.382891924889101</v>
      </c>
      <c r="AE426" s="6">
        <v>16.5588444485665</v>
      </c>
      <c r="AF426" s="20">
        <v>18.144750373904678</v>
      </c>
      <c r="AG426" s="7">
        <v>84.814819102666704</v>
      </c>
      <c r="AH426" s="7">
        <v>24.7385348310195</v>
      </c>
      <c r="AI426" s="7">
        <v>23.801079899272299</v>
      </c>
      <c r="AJ426" s="7">
        <v>20.813676155039499</v>
      </c>
      <c r="AK426" s="7">
        <v>28.094521826704501</v>
      </c>
      <c r="AL426" s="7">
        <v>30.091463325770601</v>
      </c>
      <c r="AM426" s="20">
        <v>25.507855207561285</v>
      </c>
      <c r="AN426" s="6">
        <v>0.29167703348012802</v>
      </c>
      <c r="AO426" s="6">
        <v>0.28062407196154698</v>
      </c>
      <c r="AP426" s="6">
        <v>0.24540140950893199</v>
      </c>
      <c r="AQ426" s="6">
        <v>0.33124543710570897</v>
      </c>
      <c r="AR426" s="6">
        <v>0.35479016101355398</v>
      </c>
      <c r="AS426" s="20">
        <v>0.30074762261397398</v>
      </c>
      <c r="AT426" s="6">
        <v>1.0449463467149824</v>
      </c>
    </row>
    <row r="427" spans="1:48" x14ac:dyDescent="0.2">
      <c r="A427" s="22">
        <v>1946</v>
      </c>
      <c r="B427" s="3" t="s">
        <v>19</v>
      </c>
      <c r="C427" s="2">
        <v>1</v>
      </c>
      <c r="D427" s="2" t="s">
        <v>19</v>
      </c>
      <c r="E427" s="22">
        <v>15086644</v>
      </c>
      <c r="F427" s="22">
        <v>15086653</v>
      </c>
      <c r="G427" s="2">
        <v>9</v>
      </c>
      <c r="H427" s="22">
        <v>15086647</v>
      </c>
      <c r="I427" s="3"/>
      <c r="J427" s="3"/>
      <c r="K427" s="1" t="s">
        <v>15</v>
      </c>
      <c r="L427" s="1" t="s">
        <v>19</v>
      </c>
      <c r="M427" s="24">
        <v>631</v>
      </c>
      <c r="N427" s="5">
        <v>7.6960191844199798E-4</v>
      </c>
      <c r="O427" s="5">
        <v>1.8048800504856201E-3</v>
      </c>
      <c r="P427" s="5">
        <v>3.8837604413810599E-4</v>
      </c>
      <c r="Q427" s="5">
        <v>5.0593461332437695E-4</v>
      </c>
      <c r="R427" s="5">
        <v>4.2178743081899801E-4</v>
      </c>
      <c r="S427" s="19">
        <v>5.0593461332437695E-4</v>
      </c>
      <c r="T427" s="5">
        <v>5.3942181339781202E-2</v>
      </c>
      <c r="U427" s="5">
        <v>8.7253471123367607E-2</v>
      </c>
      <c r="V427" s="5">
        <v>3.7602615956383603E-2</v>
      </c>
      <c r="W427" s="5">
        <v>4.0216578766944303E-2</v>
      </c>
      <c r="X427" s="5">
        <v>3.8831870937236501E-2</v>
      </c>
      <c r="Y427" s="19">
        <v>4.0216578766944303E-2</v>
      </c>
      <c r="Z427" s="4">
        <v>24</v>
      </c>
      <c r="AA427" s="6">
        <v>21.348837372250099</v>
      </c>
      <c r="AB427" s="6">
        <v>24.955358650257505</v>
      </c>
      <c r="AC427" s="6">
        <v>22.714827979893801</v>
      </c>
      <c r="AD427" s="6">
        <v>20.632792368723901</v>
      </c>
      <c r="AE427" s="6">
        <v>22.815923315247499</v>
      </c>
      <c r="AF427" s="20">
        <v>22.493547937274563</v>
      </c>
      <c r="AG427" s="7">
        <v>115.152043850333</v>
      </c>
      <c r="AH427" s="7">
        <v>35.4263271435468</v>
      </c>
      <c r="AI427" s="7">
        <v>28.801323676133599</v>
      </c>
      <c r="AJ427" s="7">
        <v>37.826177051647598</v>
      </c>
      <c r="AK427" s="7">
        <v>36.434702801287401</v>
      </c>
      <c r="AL427" s="7">
        <v>36.678567742379798</v>
      </c>
      <c r="AM427" s="20">
        <v>35.033419682999046</v>
      </c>
      <c r="AN427" s="6">
        <v>0.307648270573395</v>
      </c>
      <c r="AO427" s="6">
        <v>0.25011560987634401</v>
      </c>
      <c r="AP427" s="6">
        <v>0.32848897672030403</v>
      </c>
      <c r="AQ427" s="6">
        <v>0.31640517686896402</v>
      </c>
      <c r="AR427" s="6">
        <v>0.31852294163403699</v>
      </c>
      <c r="AS427" s="20">
        <v>0.30423619513460876</v>
      </c>
      <c r="AT427" s="6">
        <v>1.4823074102029761</v>
      </c>
    </row>
    <row r="428" spans="1:48" x14ac:dyDescent="0.2">
      <c r="A428" s="22">
        <v>15231</v>
      </c>
      <c r="B428" s="3" t="s">
        <v>483</v>
      </c>
      <c r="C428" s="2">
        <v>1</v>
      </c>
      <c r="D428" s="2" t="s">
        <v>19</v>
      </c>
      <c r="E428" s="22">
        <v>117917095</v>
      </c>
      <c r="F428" s="22">
        <v>117917129</v>
      </c>
      <c r="G428" s="2">
        <v>34</v>
      </c>
      <c r="H428" s="22">
        <v>117917099</v>
      </c>
      <c r="I428" s="4">
        <v>1</v>
      </c>
      <c r="K428" s="1" t="s">
        <v>14</v>
      </c>
      <c r="L428" s="1" t="s">
        <v>15</v>
      </c>
      <c r="M428" s="24">
        <v>168</v>
      </c>
      <c r="N428" s="5">
        <v>1.09813611785492E-3</v>
      </c>
      <c r="O428" s="5">
        <v>4.16504244844629E-4</v>
      </c>
      <c r="P428" s="5">
        <v>1.2889805518487799E-3</v>
      </c>
      <c r="Q428" s="5">
        <v>2.9679797345660798E-4</v>
      </c>
      <c r="R428" s="5">
        <v>8.3480827684223602E-4</v>
      </c>
      <c r="S428" s="19">
        <v>8.3480827684223602E-4</v>
      </c>
      <c r="T428" s="5">
        <v>6.7193658371327E-2</v>
      </c>
      <c r="U428" s="5">
        <v>3.4625458909766697E-2</v>
      </c>
      <c r="V428" s="5">
        <v>7.8211970775475495E-2</v>
      </c>
      <c r="W428" s="5">
        <v>2.9639664286357E-2</v>
      </c>
      <c r="X428" s="5">
        <v>6.0817084075980597E-2</v>
      </c>
      <c r="Y428" s="19">
        <v>6.0817084075980597E-2</v>
      </c>
      <c r="Z428" s="4">
        <v>24</v>
      </c>
      <c r="AA428" s="6">
        <v>18.327204620402298</v>
      </c>
      <c r="AB428" s="6">
        <v>19.020073666793898</v>
      </c>
      <c r="AC428" s="6">
        <v>21.031369324612001</v>
      </c>
      <c r="AD428" s="6">
        <v>19.9713395323318</v>
      </c>
      <c r="AE428" s="6">
        <v>16.969475567782698</v>
      </c>
      <c r="AF428" s="20">
        <v>19.06389254238454</v>
      </c>
      <c r="AG428" s="7">
        <v>29.605722961333299</v>
      </c>
      <c r="AH428" s="7">
        <v>24.198942468396101</v>
      </c>
      <c r="AI428" s="7">
        <v>24.768278577309001</v>
      </c>
      <c r="AJ428" s="7">
        <v>17.2819158226946</v>
      </c>
      <c r="AK428" s="7">
        <v>22.322517546483301</v>
      </c>
      <c r="AL428" s="7">
        <v>22.5860292649378</v>
      </c>
      <c r="AM428" s="20">
        <v>22.231536735964159</v>
      </c>
      <c r="AN428" s="6">
        <v>0.81737380640902702</v>
      </c>
      <c r="AO428" s="6">
        <v>0.83660441630348703</v>
      </c>
      <c r="AP428" s="6">
        <v>0.58373564615414697</v>
      </c>
      <c r="AQ428" s="6">
        <v>0.75399332675097097</v>
      </c>
      <c r="AR428" s="6">
        <v>0.76289402878073298</v>
      </c>
      <c r="AS428" s="20">
        <v>0.75092024487967302</v>
      </c>
      <c r="AT428" s="6">
        <v>1.3874895732884873</v>
      </c>
      <c r="AV428" s="8"/>
    </row>
    <row r="429" spans="1:48" x14ac:dyDescent="0.2">
      <c r="A429" s="22">
        <v>483050</v>
      </c>
      <c r="B429" s="3" t="s">
        <v>484</v>
      </c>
      <c r="C429" s="2">
        <v>7</v>
      </c>
      <c r="D429" s="2" t="s">
        <v>19</v>
      </c>
      <c r="E429" s="22">
        <v>119979633</v>
      </c>
      <c r="F429" s="22">
        <v>119979641</v>
      </c>
      <c r="G429" s="2">
        <v>8</v>
      </c>
      <c r="H429" s="22">
        <v>119979641</v>
      </c>
      <c r="I429" s="4">
        <v>1</v>
      </c>
      <c r="K429" s="1" t="s">
        <v>283</v>
      </c>
      <c r="L429" s="1" t="s">
        <v>485</v>
      </c>
      <c r="M429" s="24">
        <v>30</v>
      </c>
      <c r="N429" s="5">
        <v>5.2049670813236705E-4</v>
      </c>
      <c r="O429" s="5">
        <v>5.5528699765594602E-4</v>
      </c>
      <c r="P429" s="5">
        <v>1.1258376806302401E-3</v>
      </c>
      <c r="Q429" s="5">
        <v>5.1341718653619096E-4</v>
      </c>
      <c r="R429" s="5">
        <v>1.2816105631559E-3</v>
      </c>
      <c r="S429" s="19">
        <v>5.5528699765594602E-4</v>
      </c>
      <c r="T429" s="5">
        <v>4.2106150906952598E-2</v>
      </c>
      <c r="U429" s="5">
        <v>4.2086326442964797E-2</v>
      </c>
      <c r="V429" s="5">
        <v>7.2817163388542702E-2</v>
      </c>
      <c r="W429" s="5">
        <v>4.0458038691885398E-2</v>
      </c>
      <c r="X429" s="5">
        <v>7.7526279816354002E-2</v>
      </c>
      <c r="Y429" s="19">
        <v>4.2106150906952598E-2</v>
      </c>
      <c r="Z429" s="4">
        <v>24</v>
      </c>
      <c r="AA429" s="6">
        <v>13.182035579151099</v>
      </c>
      <c r="AB429" s="6">
        <v>12.9506962174598</v>
      </c>
      <c r="AC429" s="6">
        <v>13.278718159934099</v>
      </c>
      <c r="AD429" s="6">
        <v>12.2849368913798</v>
      </c>
      <c r="AE429" s="6">
        <v>14.1739118588371</v>
      </c>
      <c r="AF429" s="20">
        <v>13.17405974135238</v>
      </c>
      <c r="AG429" s="7">
        <v>4.8208357456666704</v>
      </c>
      <c r="AH429" s="7">
        <v>2.0243479909094502</v>
      </c>
      <c r="AI429" s="7">
        <v>1.4591969508185101</v>
      </c>
      <c r="AJ429" s="7">
        <v>2.0689739609756002</v>
      </c>
      <c r="AK429" s="7">
        <v>6.29020490745026E-2</v>
      </c>
      <c r="AL429" s="7">
        <v>3.8750141804473901</v>
      </c>
      <c r="AM429" s="20">
        <v>1.8980870264450906</v>
      </c>
      <c r="AN429" s="6">
        <v>0.41991639991656698</v>
      </c>
      <c r="AO429" s="6">
        <v>0.30268547359866999</v>
      </c>
      <c r="AP429" s="6">
        <v>0.42917329486600903</v>
      </c>
      <c r="AQ429" s="6">
        <v>1.30479552494697E-2</v>
      </c>
      <c r="AR429" s="6">
        <v>0.80380547790505996</v>
      </c>
      <c r="AS429" s="20">
        <v>0.39372572030715514</v>
      </c>
      <c r="AT429" s="6">
        <v>0.60846560487119883</v>
      </c>
      <c r="AV429" s="8"/>
    </row>
    <row r="430" spans="1:48" x14ac:dyDescent="0.2">
      <c r="A430" s="22">
        <v>316126</v>
      </c>
      <c r="B430" s="3" t="s">
        <v>486</v>
      </c>
      <c r="C430" s="2">
        <v>20</v>
      </c>
      <c r="D430" s="2" t="s">
        <v>12</v>
      </c>
      <c r="E430" s="22">
        <v>7159724</v>
      </c>
      <c r="F430" s="22">
        <v>7159734</v>
      </c>
      <c r="G430" s="2">
        <v>10</v>
      </c>
      <c r="H430" s="22">
        <v>7159725</v>
      </c>
      <c r="I430" s="4">
        <v>1</v>
      </c>
      <c r="J430" t="s">
        <v>2091</v>
      </c>
      <c r="K430" s="1" t="s">
        <v>14</v>
      </c>
      <c r="L430" s="1" t="s">
        <v>487</v>
      </c>
      <c r="M430" s="24">
        <v>1296</v>
      </c>
      <c r="N430" s="5">
        <v>5.2505072138908605E-4</v>
      </c>
      <c r="O430" s="5">
        <v>3.44159528312793E-4</v>
      </c>
      <c r="P430" s="5">
        <v>1.04626210267633E-3</v>
      </c>
      <c r="Q430" s="5">
        <v>1.01265052871435E-3</v>
      </c>
      <c r="R430" s="5">
        <v>1.0762138374285099E-3</v>
      </c>
      <c r="S430" s="19">
        <v>1.01265052871435E-3</v>
      </c>
      <c r="T430" s="5">
        <v>4.2106150906952598E-2</v>
      </c>
      <c r="U430" s="5">
        <v>3.0349049694912599E-2</v>
      </c>
      <c r="V430" s="5">
        <v>6.8933912022183103E-2</v>
      </c>
      <c r="W430" s="5">
        <v>6.2565647549380807E-2</v>
      </c>
      <c r="X430" s="5">
        <v>7.0179307669850394E-2</v>
      </c>
      <c r="Y430" s="19">
        <v>6.2565647549380807E-2</v>
      </c>
      <c r="Z430" s="4">
        <v>24</v>
      </c>
      <c r="AA430" s="6">
        <v>17.947963610701098</v>
      </c>
      <c r="AB430" s="6">
        <v>17.819419334338001</v>
      </c>
      <c r="AC430" s="6">
        <v>21.491198196780299</v>
      </c>
      <c r="AD430" s="6">
        <v>21.5202099593808</v>
      </c>
      <c r="AE430" s="6">
        <v>20.4729713651484</v>
      </c>
      <c r="AF430" s="20">
        <v>19.850352493269718</v>
      </c>
      <c r="AG430" s="7">
        <v>247.445610120667</v>
      </c>
      <c r="AH430" s="7">
        <v>108.185380551008</v>
      </c>
      <c r="AI430" s="7">
        <v>102.823695216476</v>
      </c>
      <c r="AJ430" s="7">
        <v>86.672259624839597</v>
      </c>
      <c r="AK430" s="7">
        <v>87.560141244224297</v>
      </c>
      <c r="AL430" s="7">
        <v>104.91554664211699</v>
      </c>
      <c r="AM430" s="20">
        <v>98.03140465573297</v>
      </c>
      <c r="AN430" s="6">
        <v>0.43720872840803998</v>
      </c>
      <c r="AO430" s="6">
        <v>0.415540591592368</v>
      </c>
      <c r="AP430" s="6">
        <v>0.35026792183774802</v>
      </c>
      <c r="AQ430" s="6">
        <v>0.35385611085008001</v>
      </c>
      <c r="AR430" s="6">
        <v>0.42399437432312898</v>
      </c>
      <c r="AS430" s="20">
        <v>0.39617354540227295</v>
      </c>
      <c r="AT430" s="6">
        <v>1.6499833814947704</v>
      </c>
      <c r="AV430" s="8"/>
    </row>
    <row r="431" spans="1:48" x14ac:dyDescent="0.2">
      <c r="A431" s="22">
        <v>276582</v>
      </c>
      <c r="B431" s="3" t="s">
        <v>488</v>
      </c>
      <c r="C431" s="2">
        <v>2</v>
      </c>
      <c r="D431" s="2" t="s">
        <v>19</v>
      </c>
      <c r="E431" s="22">
        <v>171972146</v>
      </c>
      <c r="F431" s="22">
        <v>171972152</v>
      </c>
      <c r="G431" s="2">
        <v>6</v>
      </c>
      <c r="H431" s="22">
        <v>171972150</v>
      </c>
      <c r="I431" s="4">
        <v>2</v>
      </c>
      <c r="K431" s="1" t="s">
        <v>14</v>
      </c>
      <c r="L431" s="1" t="s">
        <v>489</v>
      </c>
      <c r="M431" s="24">
        <v>93</v>
      </c>
      <c r="N431" s="5">
        <v>7.5540841121801705E-4</v>
      </c>
      <c r="O431" s="5">
        <v>5.4320771358673504E-4</v>
      </c>
      <c r="P431" s="5">
        <v>2.9785860551834198E-4</v>
      </c>
      <c r="Q431" s="5">
        <v>1.1643050928752401E-3</v>
      </c>
      <c r="R431" s="5">
        <v>1.2483574361889E-3</v>
      </c>
      <c r="S431" s="19">
        <v>7.5540841121801705E-4</v>
      </c>
      <c r="T431" s="5">
        <v>5.3310010922334602E-2</v>
      </c>
      <c r="U431" s="5">
        <v>4.1870503301878498E-2</v>
      </c>
      <c r="V431" s="5">
        <v>3.2505483626962102E-2</v>
      </c>
      <c r="W431" s="5">
        <v>6.8598955165935005E-2</v>
      </c>
      <c r="X431" s="5">
        <v>7.63558005611676E-2</v>
      </c>
      <c r="Y431" s="19">
        <v>5.3310010922334602E-2</v>
      </c>
      <c r="Z431" s="4">
        <v>24</v>
      </c>
      <c r="AA431" s="6">
        <v>9.9126210025411492</v>
      </c>
      <c r="AB431" s="6">
        <v>10.1593840579544</v>
      </c>
      <c r="AC431" s="6">
        <v>12.925301604147201</v>
      </c>
      <c r="AD431" s="6">
        <v>9.2197144904029908</v>
      </c>
      <c r="AE431" s="6">
        <v>11.9564169377864</v>
      </c>
      <c r="AF431" s="20">
        <v>10.834687618566429</v>
      </c>
      <c r="AG431" s="7">
        <v>17.007501593333298</v>
      </c>
      <c r="AH431" s="7">
        <v>21.083016222375299</v>
      </c>
      <c r="AI431" s="7">
        <v>20.930518444220802</v>
      </c>
      <c r="AJ431" s="7">
        <v>16.715637610880901</v>
      </c>
      <c r="AK431" s="7">
        <v>19.995763863681201</v>
      </c>
      <c r="AL431" s="7">
        <v>19.4392114547367</v>
      </c>
      <c r="AM431" s="20">
        <v>19.632829519178983</v>
      </c>
      <c r="AN431" s="6">
        <v>1.23963041289024</v>
      </c>
      <c r="AO431" s="6">
        <v>1.2306639120013501</v>
      </c>
      <c r="AP431" s="6">
        <v>0.98283910303634003</v>
      </c>
      <c r="AQ431" s="6">
        <v>1.1757026012285801</v>
      </c>
      <c r="AR431" s="6">
        <v>1.14297866432989</v>
      </c>
      <c r="AS431" s="20">
        <v>1.15436293869728</v>
      </c>
      <c r="AT431" s="6">
        <v>1.3815443134664327</v>
      </c>
      <c r="AV431" s="8"/>
    </row>
    <row r="432" spans="1:48" x14ac:dyDescent="0.2">
      <c r="A432" s="22">
        <v>377060</v>
      </c>
      <c r="B432" s="3" t="s">
        <v>490</v>
      </c>
      <c r="C432" s="2">
        <v>4</v>
      </c>
      <c r="D432" s="2" t="s">
        <v>19</v>
      </c>
      <c r="E432" s="22">
        <v>153137534</v>
      </c>
      <c r="F432" s="22">
        <v>153137540</v>
      </c>
      <c r="G432" s="2">
        <v>6</v>
      </c>
      <c r="H432" s="22">
        <v>153137537</v>
      </c>
      <c r="I432" s="4">
        <v>5</v>
      </c>
      <c r="K432" s="1" t="s">
        <v>14</v>
      </c>
      <c r="L432" s="1" t="s">
        <v>15</v>
      </c>
      <c r="M432" s="24">
        <v>209</v>
      </c>
      <c r="N432" s="5">
        <v>8.9122413676734303E-4</v>
      </c>
      <c r="O432" s="5">
        <v>2.9263847282501299E-4</v>
      </c>
      <c r="P432" s="5">
        <v>7.7486163095530402E-4</v>
      </c>
      <c r="Q432" s="5">
        <v>4.2342871303047098E-4</v>
      </c>
      <c r="R432" s="5">
        <v>1.65215341996339E-3</v>
      </c>
      <c r="S432" s="19">
        <v>7.7486163095530402E-4</v>
      </c>
      <c r="T432" s="5">
        <v>5.9334601491238002E-2</v>
      </c>
      <c r="U432" s="5">
        <v>2.7991927655132399E-2</v>
      </c>
      <c r="V432" s="5">
        <v>5.7226234451738599E-2</v>
      </c>
      <c r="W432" s="5">
        <v>3.6244813045036899E-2</v>
      </c>
      <c r="X432" s="5">
        <v>9.1089298885030007E-2</v>
      </c>
      <c r="Y432" s="19">
        <v>5.7226234451738599E-2</v>
      </c>
      <c r="Z432" s="4">
        <v>24</v>
      </c>
      <c r="AA432" s="6">
        <v>23.475362556905999</v>
      </c>
      <c r="AB432" s="6">
        <v>24.486903658774619</v>
      </c>
      <c r="AC432" s="6">
        <v>23.357161149842</v>
      </c>
      <c r="AD432" s="6">
        <v>24.155612759724733</v>
      </c>
      <c r="AE432" s="6">
        <v>22.153258394115699</v>
      </c>
      <c r="AF432" s="20">
        <v>23.525659703872609</v>
      </c>
      <c r="AG432" s="7">
        <v>36.463273792666698</v>
      </c>
      <c r="AH432" s="7">
        <v>23.181553132404499</v>
      </c>
      <c r="AI432" s="7">
        <v>20.852320368903399</v>
      </c>
      <c r="AJ432" s="7">
        <v>23.492711777802899</v>
      </c>
      <c r="AK432" s="7">
        <v>21.5412813821561</v>
      </c>
      <c r="AL432" s="7">
        <v>24.641212801471902</v>
      </c>
      <c r="AM432" s="20">
        <v>22.741815892547759</v>
      </c>
      <c r="AN432" s="6">
        <v>0.63575073549941796</v>
      </c>
      <c r="AO432" s="6">
        <v>0.57187186448127303</v>
      </c>
      <c r="AP432" s="6">
        <v>0.64428421626057097</v>
      </c>
      <c r="AQ432" s="6">
        <v>0.59076652043482603</v>
      </c>
      <c r="AR432" s="6">
        <v>0.675781690409477</v>
      </c>
      <c r="AS432" s="20">
        <v>0.62369100541711298</v>
      </c>
      <c r="AT432" s="6">
        <v>0.80439265463316534</v>
      </c>
      <c r="AV432" s="8"/>
    </row>
    <row r="433" spans="1:48" x14ac:dyDescent="0.2">
      <c r="A433" s="22">
        <v>251492</v>
      </c>
      <c r="B433" s="3" t="s">
        <v>491</v>
      </c>
      <c r="C433" s="2">
        <v>19</v>
      </c>
      <c r="D433" s="2" t="s">
        <v>19</v>
      </c>
      <c r="E433" s="22">
        <v>23244654</v>
      </c>
      <c r="F433" s="22">
        <v>23244710</v>
      </c>
      <c r="G433" s="2">
        <v>56</v>
      </c>
      <c r="H433" s="22">
        <v>23244661</v>
      </c>
      <c r="I433" s="4">
        <v>1</v>
      </c>
      <c r="J433" t="s">
        <v>2091</v>
      </c>
      <c r="K433" s="1" t="s">
        <v>14</v>
      </c>
      <c r="L433" s="1" t="s">
        <v>15</v>
      </c>
      <c r="M433" s="24">
        <v>914</v>
      </c>
      <c r="N433" s="5">
        <v>1.0362633358005401E-3</v>
      </c>
      <c r="O433" s="5">
        <v>6.2953770949669696E-4</v>
      </c>
      <c r="P433" s="5">
        <v>1.2665727429982401E-3</v>
      </c>
      <c r="Q433" s="5">
        <v>1.4694095590395099E-4</v>
      </c>
      <c r="R433" s="5">
        <v>9.6775600797338601E-4</v>
      </c>
      <c r="S433" s="19">
        <v>9.6775600797338601E-4</v>
      </c>
      <c r="T433" s="5">
        <v>6.5024412066885806E-2</v>
      </c>
      <c r="U433" s="5">
        <v>4.5853736331391302E-2</v>
      </c>
      <c r="V433" s="5">
        <v>7.7799904447572704E-2</v>
      </c>
      <c r="W433" s="5">
        <v>2.01354666903691E-2</v>
      </c>
      <c r="X433" s="5">
        <v>6.6234973157781901E-2</v>
      </c>
      <c r="Y433" s="19">
        <v>6.5024412066885806E-2</v>
      </c>
      <c r="Z433" s="4">
        <v>24</v>
      </c>
      <c r="AA433" s="6">
        <v>0.94008921207494101</v>
      </c>
      <c r="AB433" s="6">
        <v>0.64775569653725795</v>
      </c>
      <c r="AC433" s="6">
        <v>1.3719106478704199</v>
      </c>
      <c r="AD433" s="6">
        <v>0.93319894884879095</v>
      </c>
      <c r="AE433" s="6">
        <v>1.75311151274044</v>
      </c>
      <c r="AF433" s="20">
        <v>1.1292132036143698</v>
      </c>
      <c r="AG433" s="7">
        <v>168.53054897866701</v>
      </c>
      <c r="AH433" s="7">
        <v>51.2977154665478</v>
      </c>
      <c r="AI433" s="7">
        <v>52.080835526931999</v>
      </c>
      <c r="AJ433" s="7">
        <v>48.920272879103699</v>
      </c>
      <c r="AK433" s="7">
        <v>50.986812610191798</v>
      </c>
      <c r="AL433" s="7">
        <v>46.708070597067298</v>
      </c>
      <c r="AM433" s="20">
        <v>49.998741415968517</v>
      </c>
      <c r="AN433" s="6">
        <v>0.30438229613220702</v>
      </c>
      <c r="AO433" s="6">
        <v>0.30902905047514401</v>
      </c>
      <c r="AP433" s="6">
        <v>0.290275402148582</v>
      </c>
      <c r="AQ433" s="6">
        <v>0.30253750978195598</v>
      </c>
      <c r="AR433" s="6">
        <v>0.277148985036415</v>
      </c>
      <c r="AS433" s="20">
        <v>0.29667464871486082</v>
      </c>
      <c r="AT433" s="6">
        <v>0.38836630980217818</v>
      </c>
      <c r="AV433" s="8"/>
    </row>
    <row r="434" spans="1:48" x14ac:dyDescent="0.2">
      <c r="A434" s="22">
        <v>494718</v>
      </c>
      <c r="B434" s="3" t="s">
        <v>492</v>
      </c>
      <c r="C434" s="2">
        <v>7</v>
      </c>
      <c r="D434" s="2" t="s">
        <v>12</v>
      </c>
      <c r="E434" s="22">
        <v>86309035</v>
      </c>
      <c r="F434" s="22">
        <v>86309037</v>
      </c>
      <c r="G434" s="2">
        <v>2</v>
      </c>
      <c r="H434" s="22">
        <v>86309036</v>
      </c>
      <c r="I434" s="4">
        <v>4</v>
      </c>
      <c r="K434" s="1" t="s">
        <v>14</v>
      </c>
      <c r="L434" s="1" t="s">
        <v>493</v>
      </c>
      <c r="M434" s="24">
        <v>171</v>
      </c>
      <c r="N434" s="5">
        <v>8.0949413344755196E-4</v>
      </c>
      <c r="O434" s="5">
        <v>4.67010812130297E-4</v>
      </c>
      <c r="P434" s="5">
        <v>1.3099402828188301E-3</v>
      </c>
      <c r="Q434" s="5">
        <v>9.3508283661725101E-4</v>
      </c>
      <c r="R434" s="5">
        <v>5.65574059725793E-4</v>
      </c>
      <c r="S434" s="19">
        <v>8.0949413344755196E-4</v>
      </c>
      <c r="T434" s="5">
        <v>5.5284097195470797E-2</v>
      </c>
      <c r="U434" s="5">
        <v>3.7546486989422402E-2</v>
      </c>
      <c r="V434" s="5">
        <v>7.8559706265475704E-2</v>
      </c>
      <c r="W434" s="5">
        <v>5.9036631495932503E-2</v>
      </c>
      <c r="X434" s="5">
        <v>4.7141562768272999E-2</v>
      </c>
      <c r="Y434" s="19">
        <v>5.5284097195470797E-2</v>
      </c>
      <c r="Z434" s="4">
        <v>24</v>
      </c>
      <c r="AA434" s="6">
        <v>14.260554598548801</v>
      </c>
      <c r="AB434" s="6">
        <v>18.015926833510299</v>
      </c>
      <c r="AC434" s="6">
        <v>17.843288933759499</v>
      </c>
      <c r="AD434" s="6">
        <v>15.7050577327522</v>
      </c>
      <c r="AE434" s="6">
        <v>14.192625602632599</v>
      </c>
      <c r="AF434" s="20">
        <v>16.003490740240679</v>
      </c>
      <c r="AG434" s="7">
        <v>25.834151207000001</v>
      </c>
      <c r="AH434" s="7">
        <v>21.949666899318199</v>
      </c>
      <c r="AI434" s="7">
        <v>22.423691777095399</v>
      </c>
      <c r="AJ434" s="7">
        <v>22.6592836805501</v>
      </c>
      <c r="AK434" s="7">
        <v>25.4445200347328</v>
      </c>
      <c r="AL434" s="7">
        <v>21.8232349339306</v>
      </c>
      <c r="AM434" s="20">
        <v>22.86007946512542</v>
      </c>
      <c r="AN434" s="6">
        <v>0.84963762592559</v>
      </c>
      <c r="AO434" s="6">
        <v>0.86798639511792797</v>
      </c>
      <c r="AP434" s="6">
        <v>0.87710579298654601</v>
      </c>
      <c r="AQ434" s="6">
        <v>0.98491798050010504</v>
      </c>
      <c r="AR434" s="6">
        <v>0.84474364027169502</v>
      </c>
      <c r="AS434" s="20">
        <v>0.88487828696037274</v>
      </c>
      <c r="AT434" s="6">
        <v>1.6637834969098828</v>
      </c>
      <c r="AV434" s="8"/>
    </row>
    <row r="435" spans="1:48" x14ac:dyDescent="0.2">
      <c r="A435" s="22">
        <v>534557</v>
      </c>
      <c r="B435" s="3" t="s">
        <v>494</v>
      </c>
      <c r="C435" s="2">
        <v>9</v>
      </c>
      <c r="D435" s="2" t="s">
        <v>19</v>
      </c>
      <c r="E435" s="22">
        <v>23744256</v>
      </c>
      <c r="F435" s="22">
        <v>23744284</v>
      </c>
      <c r="G435" s="2">
        <v>28</v>
      </c>
      <c r="H435" s="22">
        <v>23744272</v>
      </c>
      <c r="I435" s="4">
        <v>1</v>
      </c>
      <c r="K435" s="1" t="s">
        <v>14</v>
      </c>
      <c r="L435" s="1" t="s">
        <v>15</v>
      </c>
      <c r="M435" s="24">
        <v>1820</v>
      </c>
      <c r="N435" s="5">
        <v>2.9764822812816699E-4</v>
      </c>
      <c r="O435" s="5">
        <v>4.1303257844560503E-4</v>
      </c>
      <c r="P435" s="5">
        <v>9.9549609744342704E-4</v>
      </c>
      <c r="Q435" s="5">
        <v>1.44465258881588E-3</v>
      </c>
      <c r="R435" s="5">
        <v>9.4110295563576397E-4</v>
      </c>
      <c r="S435" s="19">
        <v>9.4110295563576397E-4</v>
      </c>
      <c r="T435" s="5">
        <v>2.9174119693414199E-2</v>
      </c>
      <c r="U435" s="5">
        <v>3.4464903386035799E-2</v>
      </c>
      <c r="V435" s="5">
        <v>6.7139553345579903E-2</v>
      </c>
      <c r="W435" s="5">
        <v>7.8883123074214606E-2</v>
      </c>
      <c r="X435" s="5">
        <v>6.5112432597222103E-2</v>
      </c>
      <c r="Y435" s="19">
        <v>6.5112432597222103E-2</v>
      </c>
      <c r="Z435" s="4">
        <v>24</v>
      </c>
      <c r="AA435" s="6">
        <v>18.754740259870498</v>
      </c>
      <c r="AB435" s="6">
        <v>17.713886395989299</v>
      </c>
      <c r="AC435" s="6">
        <v>21.233268889156999</v>
      </c>
      <c r="AD435" s="6">
        <v>21.495008717144799</v>
      </c>
      <c r="AE435" s="6">
        <v>21.2412737266047</v>
      </c>
      <c r="AF435" s="20">
        <v>20.087635597753259</v>
      </c>
      <c r="AG435" s="7">
        <v>328.46555747000002</v>
      </c>
      <c r="AH435" s="7">
        <v>88.119483238601603</v>
      </c>
      <c r="AI435" s="7">
        <v>79.768350542378002</v>
      </c>
      <c r="AJ435" s="7">
        <v>67.365045869637598</v>
      </c>
      <c r="AK435" s="7">
        <v>63.415260267021203</v>
      </c>
      <c r="AL435" s="7">
        <v>69.5557992837836</v>
      </c>
      <c r="AM435" s="20">
        <v>73.644787840284408</v>
      </c>
      <c r="AN435" s="6">
        <v>0.26827617457775599</v>
      </c>
      <c r="AO435" s="6">
        <v>0.242851491513425</v>
      </c>
      <c r="AP435" s="6">
        <v>0.20509013605114501</v>
      </c>
      <c r="AQ435" s="6">
        <v>0.193065174794813</v>
      </c>
      <c r="AR435" s="6">
        <v>0.21175979551565699</v>
      </c>
      <c r="AS435" s="20">
        <v>0.22420855449055921</v>
      </c>
      <c r="AT435" s="6">
        <v>1.5514735526281414</v>
      </c>
      <c r="AV435" s="8"/>
    </row>
    <row r="436" spans="1:48" x14ac:dyDescent="0.2">
      <c r="A436" s="22">
        <v>412523</v>
      </c>
      <c r="B436" s="3" t="s">
        <v>495</v>
      </c>
      <c r="C436" s="2">
        <v>5</v>
      </c>
      <c r="D436" s="2" t="s">
        <v>19</v>
      </c>
      <c r="E436" s="22">
        <v>124212854</v>
      </c>
      <c r="F436" s="22">
        <v>124212865</v>
      </c>
      <c r="G436" s="2">
        <v>11</v>
      </c>
      <c r="H436" s="22">
        <v>124212861</v>
      </c>
      <c r="I436" s="4">
        <v>6</v>
      </c>
      <c r="K436" s="1" t="s">
        <v>14</v>
      </c>
      <c r="L436" s="1" t="s">
        <v>15</v>
      </c>
      <c r="M436" s="24">
        <v>1170</v>
      </c>
      <c r="N436" s="5">
        <v>1.05810261593264E-3</v>
      </c>
      <c r="O436" s="5">
        <v>8.00071667417246E-4</v>
      </c>
      <c r="P436" s="5">
        <v>7.4550066578404895E-4</v>
      </c>
      <c r="Q436" s="5">
        <v>5.3669130372147001E-4</v>
      </c>
      <c r="R436" s="5">
        <v>9.5921193685311002E-4</v>
      </c>
      <c r="S436" s="19">
        <v>8.00071667417246E-4</v>
      </c>
      <c r="T436" s="5">
        <v>6.5501295856087605E-2</v>
      </c>
      <c r="U436" s="5">
        <v>5.3603113802045299E-2</v>
      </c>
      <c r="V436" s="5">
        <v>5.6413623091543297E-2</v>
      </c>
      <c r="W436" s="5">
        <v>4.1933639554092697E-2</v>
      </c>
      <c r="X436" s="5">
        <v>6.5791994554307204E-2</v>
      </c>
      <c r="Y436" s="19">
        <v>5.6413623091543297E-2</v>
      </c>
      <c r="Z436" s="4">
        <v>24</v>
      </c>
      <c r="AA436" s="6">
        <v>9.6946921821614094</v>
      </c>
      <c r="AB436" s="6">
        <v>9.2380017625891497</v>
      </c>
      <c r="AC436" s="6">
        <v>9.0244330726667101</v>
      </c>
      <c r="AD436" s="6">
        <v>10.6378844950379</v>
      </c>
      <c r="AE436" s="6">
        <v>12.6543275137617</v>
      </c>
      <c r="AF436" s="20">
        <v>10.249867805243374</v>
      </c>
      <c r="AG436" s="7">
        <v>219.318323362667</v>
      </c>
      <c r="AH436" s="7">
        <v>57.6155236799326</v>
      </c>
      <c r="AI436" s="7">
        <v>57.001644771239597</v>
      </c>
      <c r="AJ436" s="7">
        <v>58.257364420426001</v>
      </c>
      <c r="AK436" s="7">
        <v>59.394399479981502</v>
      </c>
      <c r="AL436" s="7">
        <v>48.027674443849001</v>
      </c>
      <c r="AM436" s="20">
        <v>56.059321359085743</v>
      </c>
      <c r="AN436" s="6">
        <v>0.26270273635394797</v>
      </c>
      <c r="AO436" s="6">
        <v>0.259903704794337</v>
      </c>
      <c r="AP436" s="6">
        <v>0.26562926219388899</v>
      </c>
      <c r="AQ436" s="6">
        <v>0.27081366740966001</v>
      </c>
      <c r="AR436" s="6">
        <v>0.218986146289428</v>
      </c>
      <c r="AS436" s="20">
        <v>0.25560710340825238</v>
      </c>
      <c r="AT436" s="6">
        <v>1.3240669609950635</v>
      </c>
      <c r="AV436" s="8"/>
    </row>
    <row r="437" spans="1:48" x14ac:dyDescent="0.2">
      <c r="A437" s="22">
        <v>170207</v>
      </c>
      <c r="B437" s="3" t="s">
        <v>496</v>
      </c>
      <c r="C437" s="2">
        <v>14</v>
      </c>
      <c r="D437" s="2" t="s">
        <v>12</v>
      </c>
      <c r="E437" s="22">
        <v>74290753</v>
      </c>
      <c r="F437" s="22">
        <v>74290758</v>
      </c>
      <c r="G437" s="2">
        <v>5</v>
      </c>
      <c r="H437" s="22">
        <v>74290756</v>
      </c>
      <c r="I437" s="4">
        <v>1</v>
      </c>
      <c r="J437" t="s">
        <v>2091</v>
      </c>
      <c r="K437" s="1" t="s">
        <v>14</v>
      </c>
      <c r="L437" s="1" t="s">
        <v>15</v>
      </c>
      <c r="M437" s="24">
        <v>538</v>
      </c>
      <c r="N437" s="5">
        <v>8.3048350996284303E-4</v>
      </c>
      <c r="O437" s="5">
        <v>1.9680761883167399E-4</v>
      </c>
      <c r="P437" s="5">
        <v>1.1684370187488001E-3</v>
      </c>
      <c r="Q437" s="5">
        <v>7.6169252311775204E-4</v>
      </c>
      <c r="R437" s="5">
        <v>1.14850294169122E-3</v>
      </c>
      <c r="S437" s="19">
        <v>8.3048350996284303E-4</v>
      </c>
      <c r="T437" s="5">
        <v>5.6233826920874197E-2</v>
      </c>
      <c r="U437" s="5">
        <v>2.24015037678762E-2</v>
      </c>
      <c r="V437" s="5">
        <v>7.4360830469750894E-2</v>
      </c>
      <c r="W437" s="5">
        <v>5.2070686891103703E-2</v>
      </c>
      <c r="X437" s="5">
        <v>7.2946015838576198E-2</v>
      </c>
      <c r="Y437" s="19">
        <v>5.6233826920874197E-2</v>
      </c>
      <c r="Z437" s="4">
        <v>24</v>
      </c>
      <c r="AA437" s="6">
        <v>17.340157709561801</v>
      </c>
      <c r="AB437" s="6">
        <v>17.5093635465776</v>
      </c>
      <c r="AC437" s="6">
        <v>14.3038727858755</v>
      </c>
      <c r="AD437" s="6">
        <v>17.409721313869099</v>
      </c>
      <c r="AE437" s="6">
        <v>16.9711389370853</v>
      </c>
      <c r="AF437" s="20">
        <v>16.70685085859386</v>
      </c>
      <c r="AG437" s="7">
        <v>96.529957259666602</v>
      </c>
      <c r="AH437" s="7">
        <v>29.395067975522</v>
      </c>
      <c r="AI437" s="7">
        <v>29.427234904833298</v>
      </c>
      <c r="AJ437" s="7">
        <v>33.131723502939799</v>
      </c>
      <c r="AK437" s="7">
        <v>29.9456888349977</v>
      </c>
      <c r="AL437" s="7">
        <v>31.1637422533578</v>
      </c>
      <c r="AM437" s="20">
        <v>30.612691494330118</v>
      </c>
      <c r="AN437" s="6">
        <v>0.30451756957116399</v>
      </c>
      <c r="AO437" s="6">
        <v>0.30485080217816501</v>
      </c>
      <c r="AP437" s="6">
        <v>0.34322737151757998</v>
      </c>
      <c r="AQ437" s="6">
        <v>0.310221714430511</v>
      </c>
      <c r="AR437" s="6">
        <v>0.32284011241740201</v>
      </c>
      <c r="AS437" s="20">
        <v>0.31713151402296441</v>
      </c>
      <c r="AT437" s="6">
        <v>1.215177589091782</v>
      </c>
      <c r="AV437" s="8"/>
    </row>
    <row r="438" spans="1:48" x14ac:dyDescent="0.2">
      <c r="A438" s="22">
        <v>405680</v>
      </c>
      <c r="B438" s="3" t="s">
        <v>497</v>
      </c>
      <c r="C438" s="2">
        <v>5</v>
      </c>
      <c r="D438" s="2" t="s">
        <v>19</v>
      </c>
      <c r="E438" s="22">
        <v>55585280</v>
      </c>
      <c r="F438" s="22">
        <v>55585292</v>
      </c>
      <c r="G438" s="2">
        <v>12</v>
      </c>
      <c r="H438" s="22">
        <v>55585281</v>
      </c>
      <c r="I438" s="4">
        <v>2</v>
      </c>
      <c r="K438" s="1" t="s">
        <v>15</v>
      </c>
      <c r="L438" s="1" t="s">
        <v>15</v>
      </c>
      <c r="M438" s="24">
        <v>365</v>
      </c>
      <c r="N438" s="5">
        <v>1.3267203044913199E-3</v>
      </c>
      <c r="O438" s="5">
        <v>9.7161050242067204E-4</v>
      </c>
      <c r="P438" s="5">
        <v>4.7254772189997402E-4</v>
      </c>
      <c r="Q438" s="5">
        <v>5.4085785864976799E-4</v>
      </c>
      <c r="R438" s="5">
        <v>8.0947634946171299E-4</v>
      </c>
      <c r="S438" s="19">
        <v>8.0947634946171299E-4</v>
      </c>
      <c r="T438" s="5">
        <v>7.6322708216859506E-2</v>
      </c>
      <c r="U438" s="5">
        <v>6.0147046248291001E-2</v>
      </c>
      <c r="V438" s="5">
        <v>4.2035568639712799E-2</v>
      </c>
      <c r="W438" s="5">
        <v>4.1995166301077497E-2</v>
      </c>
      <c r="X438" s="5">
        <v>5.9782652162454902E-2</v>
      </c>
      <c r="Y438" s="19">
        <v>5.9782652162454902E-2</v>
      </c>
      <c r="Z438" s="4">
        <v>24</v>
      </c>
      <c r="AA438" s="6">
        <v>15.504582024458999</v>
      </c>
      <c r="AB438" s="6">
        <v>15.477958376699499</v>
      </c>
      <c r="AC438" s="6">
        <v>12.9154339398874</v>
      </c>
      <c r="AD438" s="6">
        <v>15.391387618119101</v>
      </c>
      <c r="AE438" s="6">
        <v>11.4900341163933</v>
      </c>
      <c r="AF438" s="20">
        <v>14.155879215111659</v>
      </c>
      <c r="AG438" s="7">
        <v>64.575629844000005</v>
      </c>
      <c r="AH438" s="7">
        <v>25.795709058788098</v>
      </c>
      <c r="AI438" s="7">
        <v>25.839550593673302</v>
      </c>
      <c r="AJ438" s="7">
        <v>32.113270590523797</v>
      </c>
      <c r="AK438" s="7">
        <v>25.098045384158301</v>
      </c>
      <c r="AL438" s="7">
        <v>29.825828883320298</v>
      </c>
      <c r="AM438" s="20">
        <v>27.734480902092759</v>
      </c>
      <c r="AN438" s="6">
        <v>0.39946507871629899</v>
      </c>
      <c r="AO438" s="6">
        <v>0.40014399636667503</v>
      </c>
      <c r="AP438" s="6">
        <v>0.49729705568652</v>
      </c>
      <c r="AQ438" s="6">
        <v>0.388661255721229</v>
      </c>
      <c r="AR438" s="6">
        <v>0.46187437823483501</v>
      </c>
      <c r="AS438" s="20">
        <v>0.42948835294511162</v>
      </c>
      <c r="AT438" s="6">
        <v>1.65763736459668</v>
      </c>
      <c r="AV438" s="8"/>
    </row>
    <row r="439" spans="1:48" x14ac:dyDescent="0.2">
      <c r="A439" s="22">
        <v>90119</v>
      </c>
      <c r="B439" s="3" t="s">
        <v>498</v>
      </c>
      <c r="C439" s="2">
        <v>10</v>
      </c>
      <c r="D439" s="2" t="s">
        <v>12</v>
      </c>
      <c r="E439" s="22">
        <v>60116141</v>
      </c>
      <c r="F439" s="22">
        <v>60116143</v>
      </c>
      <c r="G439" s="2">
        <v>2</v>
      </c>
      <c r="H439" s="22">
        <v>60116143</v>
      </c>
      <c r="I439" s="4">
        <v>2</v>
      </c>
      <c r="K439" s="1" t="s">
        <v>14</v>
      </c>
      <c r="L439" s="1" t="s">
        <v>499</v>
      </c>
      <c r="M439" s="24">
        <v>50</v>
      </c>
      <c r="N439" s="5">
        <v>8.8973948971027305E-4</v>
      </c>
      <c r="O439" s="5">
        <v>5.9464760008498497E-4</v>
      </c>
      <c r="P439" s="5">
        <v>8.7888868023133803E-4</v>
      </c>
      <c r="Q439" s="5">
        <v>7.3095411690160495E-4</v>
      </c>
      <c r="R439" s="5">
        <v>1.02978637233364E-3</v>
      </c>
      <c r="S439" s="19">
        <v>8.7888868023133803E-4</v>
      </c>
      <c r="T439" s="5">
        <v>5.9334601491238002E-2</v>
      </c>
      <c r="U439" s="5">
        <v>4.4122018308174998E-2</v>
      </c>
      <c r="V439" s="5">
        <v>6.1613394741957199E-2</v>
      </c>
      <c r="W439" s="5">
        <v>5.1033461524163402E-2</v>
      </c>
      <c r="X439" s="5">
        <v>6.8729131707986599E-2</v>
      </c>
      <c r="Y439" s="19">
        <v>5.9334601491238002E-2</v>
      </c>
      <c r="Z439" s="4">
        <v>24</v>
      </c>
      <c r="AA439" s="6">
        <v>16.796189783457301</v>
      </c>
      <c r="AB439" s="6">
        <v>15.8896881277698</v>
      </c>
      <c r="AC439" s="6">
        <v>16.086017856341901</v>
      </c>
      <c r="AD439" s="6">
        <v>15.992600862925499</v>
      </c>
      <c r="AE439" s="6">
        <v>17.355564704217901</v>
      </c>
      <c r="AF439" s="20">
        <v>16.42401226694248</v>
      </c>
      <c r="AG439" s="7">
        <v>8.8201880584999994</v>
      </c>
      <c r="AH439" s="7">
        <v>9.4963153190634095</v>
      </c>
      <c r="AI439" s="7">
        <v>9.3596046827448092</v>
      </c>
      <c r="AJ439" s="7">
        <v>9.0140465604930196</v>
      </c>
      <c r="AK439" s="7">
        <v>8.2993367395462396</v>
      </c>
      <c r="AL439" s="7">
        <v>9.6429426753109393</v>
      </c>
      <c r="AM439" s="20">
        <v>9.1624491954316838</v>
      </c>
      <c r="AN439" s="6">
        <v>1.07665678510242</v>
      </c>
      <c r="AO439" s="6">
        <v>1.06115704344025</v>
      </c>
      <c r="AP439" s="6">
        <v>1.0219789533632699</v>
      </c>
      <c r="AQ439" s="6">
        <v>0.94094782157713597</v>
      </c>
      <c r="AR439" s="6">
        <v>1.0932808474551801</v>
      </c>
      <c r="AS439" s="20">
        <v>1.0388042901876511</v>
      </c>
      <c r="AT439" s="6">
        <v>0.5642985653018584</v>
      </c>
      <c r="AV439" s="8"/>
    </row>
    <row r="440" spans="1:48" x14ac:dyDescent="0.2">
      <c r="A440" s="22">
        <v>314177</v>
      </c>
      <c r="B440" s="3" t="s">
        <v>500</v>
      </c>
      <c r="C440" s="2">
        <v>20</v>
      </c>
      <c r="D440" s="2" t="s">
        <v>19</v>
      </c>
      <c r="E440" s="22">
        <v>46482823</v>
      </c>
      <c r="F440" s="22">
        <v>46482919</v>
      </c>
      <c r="G440" s="2">
        <v>96</v>
      </c>
      <c r="H440" s="22">
        <v>46482915</v>
      </c>
      <c r="I440" s="4">
        <v>6</v>
      </c>
      <c r="J440" t="s">
        <v>2091</v>
      </c>
      <c r="K440" s="1" t="s">
        <v>14</v>
      </c>
      <c r="L440" s="1" t="s">
        <v>15</v>
      </c>
      <c r="M440" s="24">
        <v>10400</v>
      </c>
      <c r="N440" s="5">
        <v>1.0624224084089301E-3</v>
      </c>
      <c r="O440" s="5">
        <v>9.6538549068736501E-4</v>
      </c>
      <c r="P440" s="5">
        <v>8.7268342304303004E-4</v>
      </c>
      <c r="Q440" s="5">
        <v>3.1189477536508502E-4</v>
      </c>
      <c r="R440" s="5">
        <v>9.5293361437165402E-4</v>
      </c>
      <c r="S440" s="19">
        <v>9.5293361437165402E-4</v>
      </c>
      <c r="T440" s="5">
        <v>6.5640755688409005E-2</v>
      </c>
      <c r="U440" s="5">
        <v>5.9878412163591098E-2</v>
      </c>
      <c r="V440" s="5">
        <v>6.1584521399143E-2</v>
      </c>
      <c r="W440" s="5">
        <v>3.0665146691235299E-2</v>
      </c>
      <c r="X440" s="5">
        <v>6.5644930133623894E-2</v>
      </c>
      <c r="Y440" s="19">
        <v>6.1584521399143E-2</v>
      </c>
      <c r="Z440" s="4">
        <v>24</v>
      </c>
      <c r="AA440" s="6">
        <v>0.40562353758481801</v>
      </c>
      <c r="AB440" s="6">
        <v>4.8058348442365197</v>
      </c>
      <c r="AC440" s="6">
        <v>-0.17434541450809959</v>
      </c>
      <c r="AD440" s="6">
        <v>-0.34219716801370126</v>
      </c>
      <c r="AE440" s="6">
        <v>2.64736418947078</v>
      </c>
      <c r="AF440" s="20">
        <v>1.4684559977540634</v>
      </c>
      <c r="AG440" s="7">
        <v>1978.3954140999999</v>
      </c>
      <c r="AH440" s="7">
        <v>413.43537622457097</v>
      </c>
      <c r="AI440" s="7">
        <v>270.73261763738799</v>
      </c>
      <c r="AJ440" s="7">
        <v>397.46361576131397</v>
      </c>
      <c r="AK440" s="7">
        <v>391.25423285350303</v>
      </c>
      <c r="AL440" s="7">
        <v>389.730782111986</v>
      </c>
      <c r="AM440" s="20">
        <v>372.52332491775235</v>
      </c>
      <c r="AN440" s="6">
        <v>0.208975098343851</v>
      </c>
      <c r="AO440" s="6">
        <v>0.136844543668005</v>
      </c>
      <c r="AP440" s="6">
        <v>0.20090201024961701</v>
      </c>
      <c r="AQ440" s="6">
        <v>0.19776341476786599</v>
      </c>
      <c r="AR440" s="6">
        <v>0.19699337116047699</v>
      </c>
      <c r="AS440" s="20">
        <v>0.1882956876379632</v>
      </c>
      <c r="AT440" s="6">
        <v>1.9816556862719694</v>
      </c>
      <c r="AV440" s="8"/>
    </row>
    <row r="441" spans="1:48" x14ac:dyDescent="0.2">
      <c r="A441" s="22">
        <v>188237</v>
      </c>
      <c r="B441" s="3" t="s">
        <v>501</v>
      </c>
      <c r="C441" s="2">
        <v>15</v>
      </c>
      <c r="D441" s="2" t="s">
        <v>12</v>
      </c>
      <c r="E441" s="22">
        <v>35145625</v>
      </c>
      <c r="F441" s="22">
        <v>35145625</v>
      </c>
      <c r="G441" s="2">
        <v>0</v>
      </c>
      <c r="H441" s="22">
        <v>35145625</v>
      </c>
      <c r="I441" s="4">
        <v>1</v>
      </c>
      <c r="K441" s="1" t="s">
        <v>14</v>
      </c>
      <c r="L441" s="1" t="s">
        <v>502</v>
      </c>
      <c r="M441" s="24">
        <v>119</v>
      </c>
      <c r="N441" s="5">
        <v>8.1865941461478598E-4</v>
      </c>
      <c r="O441" s="5">
        <v>5.7140278372880304E-4</v>
      </c>
      <c r="P441" s="5">
        <v>1.31110131059931E-3</v>
      </c>
      <c r="Q441" s="5">
        <v>8.7343228726655098E-4</v>
      </c>
      <c r="R441" s="5">
        <v>6.1152398440977905E-4</v>
      </c>
      <c r="S441" s="19">
        <v>8.1865941461478598E-4</v>
      </c>
      <c r="T441" s="5">
        <v>5.5670593211823903E-2</v>
      </c>
      <c r="U441" s="5">
        <v>4.2898435467790999E-2</v>
      </c>
      <c r="V441" s="5">
        <v>7.8559706265475704E-2</v>
      </c>
      <c r="W441" s="5">
        <v>5.7051997345909697E-2</v>
      </c>
      <c r="X441" s="5">
        <v>4.9795300443336799E-2</v>
      </c>
      <c r="Y441" s="19">
        <v>5.5670593211823903E-2</v>
      </c>
      <c r="Z441" s="4">
        <v>24</v>
      </c>
      <c r="AA441" s="6">
        <v>20.431823339876502</v>
      </c>
      <c r="AB441" s="6">
        <v>22.874406142225499</v>
      </c>
      <c r="AC441" s="6">
        <v>23.593402700797899</v>
      </c>
      <c r="AD441" s="6">
        <v>23.331781660906799</v>
      </c>
      <c r="AE441" s="6">
        <v>21.5861939105678</v>
      </c>
      <c r="AF441" s="20">
        <v>22.3635215508749</v>
      </c>
      <c r="AG441" s="7">
        <v>20.684091089999999</v>
      </c>
      <c r="AH441" s="7">
        <v>15.7457346508825</v>
      </c>
      <c r="AI441" s="7">
        <v>15.1140081786265</v>
      </c>
      <c r="AJ441" s="7">
        <v>14.0130635860793</v>
      </c>
      <c r="AK441" s="7">
        <v>14.3337448382385</v>
      </c>
      <c r="AL441" s="7">
        <v>16.4716200424254</v>
      </c>
      <c r="AM441" s="20">
        <v>15.135634259250441</v>
      </c>
      <c r="AN441" s="6">
        <v>0.76124856453059297</v>
      </c>
      <c r="AO441" s="6">
        <v>0.73070690478314404</v>
      </c>
      <c r="AP441" s="6">
        <v>0.67748026853614596</v>
      </c>
      <c r="AQ441" s="6">
        <v>0.69298403182764801</v>
      </c>
      <c r="AR441" s="6">
        <v>0.79634246294674504</v>
      </c>
      <c r="AS441" s="20">
        <v>0.73175244652485527</v>
      </c>
      <c r="AT441" s="6">
        <v>1.187167602999188</v>
      </c>
      <c r="AV441" s="8"/>
    </row>
    <row r="442" spans="1:48" x14ac:dyDescent="0.2">
      <c r="A442" s="22">
        <v>548545</v>
      </c>
      <c r="B442" s="3" t="s">
        <v>503</v>
      </c>
      <c r="C442" s="2">
        <v>9</v>
      </c>
      <c r="D442" s="2" t="s">
        <v>12</v>
      </c>
      <c r="E442" s="22">
        <v>44951759</v>
      </c>
      <c r="F442" s="22">
        <v>44951772</v>
      </c>
      <c r="G442" s="2">
        <v>13</v>
      </c>
      <c r="H442" s="22">
        <v>44951767</v>
      </c>
      <c r="I442" s="4">
        <v>3</v>
      </c>
      <c r="K442" s="1" t="s">
        <v>283</v>
      </c>
      <c r="L442" s="1" t="s">
        <v>15</v>
      </c>
      <c r="M442" s="24">
        <v>731</v>
      </c>
      <c r="N442" s="5">
        <v>9.1371743535317905E-4</v>
      </c>
      <c r="O442" s="5">
        <v>2.7704180476173501E-4</v>
      </c>
      <c r="P442" s="5">
        <v>1.3983276329111399E-3</v>
      </c>
      <c r="Q442" s="5">
        <v>2.7936352362456501E-4</v>
      </c>
      <c r="R442" s="5">
        <v>1.3215297154168799E-3</v>
      </c>
      <c r="S442" s="19">
        <v>9.1371743535317905E-4</v>
      </c>
      <c r="T442" s="5">
        <v>6.0076448435840299E-2</v>
      </c>
      <c r="U442" s="5">
        <v>2.7070820288672099E-2</v>
      </c>
      <c r="V442" s="5">
        <v>8.2314525090151205E-2</v>
      </c>
      <c r="W442" s="5">
        <v>2.8581767856634299E-2</v>
      </c>
      <c r="X442" s="5">
        <v>7.9184564476403499E-2</v>
      </c>
      <c r="Y442" s="19">
        <v>6.0076448435840299E-2</v>
      </c>
      <c r="Z442" s="4">
        <v>24</v>
      </c>
      <c r="AA442" s="6">
        <v>0.89384595770898501</v>
      </c>
      <c r="AB442" s="6">
        <v>0.76835200707928397</v>
      </c>
      <c r="AC442" s="6">
        <v>-2.3955347542189998</v>
      </c>
      <c r="AD442" s="6">
        <v>3.1169648180640198E-2</v>
      </c>
      <c r="AE442" s="6">
        <v>-0.92449186489360002</v>
      </c>
      <c r="AF442" s="20">
        <v>23.674668198771261</v>
      </c>
      <c r="AG442" s="7">
        <v>139.16450241433299</v>
      </c>
      <c r="AH442" s="7">
        <v>37.648061254598304</v>
      </c>
      <c r="AI442" s="7">
        <v>38.467113544127798</v>
      </c>
      <c r="AJ442" s="7">
        <v>38.858737221715003</v>
      </c>
      <c r="AK442" s="7">
        <v>41.023571758470197</v>
      </c>
      <c r="AL442" s="7">
        <v>42.018852453518399</v>
      </c>
      <c r="AM442" s="20">
        <v>39.603267246485942</v>
      </c>
      <c r="AN442" s="6">
        <v>0.27052919818955701</v>
      </c>
      <c r="AO442" s="6">
        <v>0.27641469539121399</v>
      </c>
      <c r="AP442" s="6">
        <v>0.27922880150874402</v>
      </c>
      <c r="AQ442" s="6">
        <v>0.29478474069724397</v>
      </c>
      <c r="AR442" s="6">
        <v>0.30193656948821701</v>
      </c>
      <c r="AS442" s="20">
        <v>0.28457880105499517</v>
      </c>
      <c r="AT442" s="6">
        <v>1.2210131049530153</v>
      </c>
      <c r="AV442" s="8"/>
    </row>
    <row r="443" spans="1:48" x14ac:dyDescent="0.2">
      <c r="A443" s="22">
        <v>518211</v>
      </c>
      <c r="B443" s="3" t="s">
        <v>504</v>
      </c>
      <c r="C443" s="2">
        <v>8</v>
      </c>
      <c r="D443" s="2" t="s">
        <v>12</v>
      </c>
      <c r="E443" s="22">
        <v>20141913</v>
      </c>
      <c r="F443" s="22">
        <v>20141979</v>
      </c>
      <c r="G443" s="2">
        <v>66</v>
      </c>
      <c r="H443" s="22">
        <v>20141944</v>
      </c>
      <c r="I443" s="4">
        <v>3</v>
      </c>
      <c r="J443" t="s">
        <v>2091</v>
      </c>
      <c r="K443" s="1" t="s">
        <v>14</v>
      </c>
      <c r="L443" s="1" t="s">
        <v>15</v>
      </c>
      <c r="M443" s="24">
        <v>2334</v>
      </c>
      <c r="N443" s="5">
        <v>6.4833963717902997E-4</v>
      </c>
      <c r="O443" s="5">
        <v>9.4495690825002797E-4</v>
      </c>
      <c r="P443" s="5">
        <v>8.8412172714968896E-4</v>
      </c>
      <c r="Q443" s="5">
        <v>5.8176430725021E-4</v>
      </c>
      <c r="R443" s="5">
        <v>1.1374338976097901E-3</v>
      </c>
      <c r="S443" s="19">
        <v>8.8412172714968896E-4</v>
      </c>
      <c r="T443" s="5">
        <v>4.7996022742140897E-2</v>
      </c>
      <c r="U443" s="5">
        <v>5.9181151701270099E-2</v>
      </c>
      <c r="V443" s="5">
        <v>6.1843730592715203E-2</v>
      </c>
      <c r="W443" s="5">
        <v>4.3817686074060197E-2</v>
      </c>
      <c r="X443" s="5">
        <v>7.2533109008823204E-2</v>
      </c>
      <c r="Y443" s="19">
        <v>5.9181151701270099E-2</v>
      </c>
      <c r="Z443" s="4">
        <v>24</v>
      </c>
      <c r="AA443" s="6">
        <v>16.3526181534457</v>
      </c>
      <c r="AB443" s="6">
        <v>16.0831520121659</v>
      </c>
      <c r="AC443" s="6">
        <v>19.105869507618301</v>
      </c>
      <c r="AD443" s="6">
        <v>19.655028709699799</v>
      </c>
      <c r="AE443" s="6">
        <v>17.092810555936499</v>
      </c>
      <c r="AF443" s="20">
        <v>17.657895787773239</v>
      </c>
      <c r="AG443" s="7">
        <v>435.90435271000001</v>
      </c>
      <c r="AH443" s="7">
        <v>75.195054699749207</v>
      </c>
      <c r="AI443" s="7">
        <v>68.272726013103394</v>
      </c>
      <c r="AJ443" s="7">
        <v>75.198738926297395</v>
      </c>
      <c r="AK443" s="7">
        <v>73.906234807389694</v>
      </c>
      <c r="AL443" s="7">
        <v>80.259302019436305</v>
      </c>
      <c r="AM443" s="20">
        <v>74.566411293195202</v>
      </c>
      <c r="AN443" s="6">
        <v>0.17250356467483</v>
      </c>
      <c r="AO443" s="6">
        <v>0.15662318026570399</v>
      </c>
      <c r="AP443" s="6">
        <v>0.17251201658985499</v>
      </c>
      <c r="AQ443" s="6">
        <v>0.16954690713207499</v>
      </c>
      <c r="AR443" s="6">
        <v>0.18412135946903799</v>
      </c>
      <c r="AS443" s="20">
        <v>0.1710614056263004</v>
      </c>
      <c r="AT443" s="6">
        <v>1.4552014830898574</v>
      </c>
      <c r="AV443" s="8"/>
    </row>
    <row r="444" spans="1:48" x14ac:dyDescent="0.2">
      <c r="A444" s="22">
        <v>549537</v>
      </c>
      <c r="B444" s="3" t="s">
        <v>505</v>
      </c>
      <c r="C444" s="2">
        <v>9</v>
      </c>
      <c r="D444" s="2" t="s">
        <v>12</v>
      </c>
      <c r="E444" s="22">
        <v>56513934</v>
      </c>
      <c r="F444" s="22">
        <v>56513939</v>
      </c>
      <c r="G444" s="2">
        <v>5</v>
      </c>
      <c r="H444" s="22">
        <v>56513938</v>
      </c>
      <c r="I444" s="4">
        <v>4</v>
      </c>
      <c r="K444" s="1" t="s">
        <v>14</v>
      </c>
      <c r="L444" s="1" t="s">
        <v>506</v>
      </c>
      <c r="M444" s="24">
        <v>231</v>
      </c>
      <c r="N444" s="5">
        <v>5.8787881984190304E-4</v>
      </c>
      <c r="O444" s="5">
        <v>5.6027302878658403E-4</v>
      </c>
      <c r="P444" s="5">
        <v>9.4363656960727604E-4</v>
      </c>
      <c r="Q444" s="5">
        <v>1.8600671797050999E-3</v>
      </c>
      <c r="R444" s="5">
        <v>2.8396679882369802E-4</v>
      </c>
      <c r="S444" s="19">
        <v>5.8787881984190304E-4</v>
      </c>
      <c r="T444" s="5">
        <v>4.5204037970264697E-2</v>
      </c>
      <c r="U444" s="5">
        <v>4.2262685451723403E-2</v>
      </c>
      <c r="V444" s="5">
        <v>6.5128453668559003E-2</v>
      </c>
      <c r="W444" s="5">
        <v>9.0459653025872902E-2</v>
      </c>
      <c r="X444" s="5">
        <v>3.0259120964664699E-2</v>
      </c>
      <c r="Y444" s="19">
        <v>4.5204037970264697E-2</v>
      </c>
      <c r="Z444" s="4">
        <v>24</v>
      </c>
      <c r="AA444" s="6">
        <v>10.4895409274808</v>
      </c>
      <c r="AB444" s="6">
        <v>10.518385420713599</v>
      </c>
      <c r="AC444" s="6">
        <v>6.39877246776995</v>
      </c>
      <c r="AD444" s="6">
        <v>6.5252828640155798</v>
      </c>
      <c r="AE444" s="6">
        <v>6.4462822606617802</v>
      </c>
      <c r="AF444" s="20">
        <v>8.0756527881283411</v>
      </c>
      <c r="AG444" s="7">
        <v>49.133466018333301</v>
      </c>
      <c r="AH444" s="7">
        <v>20.759186038897901</v>
      </c>
      <c r="AI444" s="7">
        <v>20.182018316042999</v>
      </c>
      <c r="AJ444" s="7">
        <v>35.577013339919702</v>
      </c>
      <c r="AK444" s="7">
        <v>30.467375196143699</v>
      </c>
      <c r="AL444" s="7">
        <v>35.834521537538798</v>
      </c>
      <c r="AM444" s="20">
        <v>28.564022885708617</v>
      </c>
      <c r="AN444" s="6">
        <v>0.42250603755802502</v>
      </c>
      <c r="AO444" s="6">
        <v>0.41075910070159499</v>
      </c>
      <c r="AP444" s="6">
        <v>0.72408922518604202</v>
      </c>
      <c r="AQ444" s="6">
        <v>0.62009415710211302</v>
      </c>
      <c r="AR444" s="6">
        <v>0.72933021912534601</v>
      </c>
      <c r="AS444" s="20">
        <v>0.58135574793462419</v>
      </c>
      <c r="AT444" s="6">
        <v>1.9831400096704579</v>
      </c>
    </row>
    <row r="445" spans="1:48" x14ac:dyDescent="0.2">
      <c r="A445" s="22">
        <v>119922</v>
      </c>
      <c r="B445" s="3" t="s">
        <v>19</v>
      </c>
      <c r="C445" s="2">
        <v>12</v>
      </c>
      <c r="D445" s="2" t="s">
        <v>19</v>
      </c>
      <c r="E445" s="22">
        <v>16895825</v>
      </c>
      <c r="F445" s="22">
        <v>16895839</v>
      </c>
      <c r="G445" s="2">
        <v>14</v>
      </c>
      <c r="H445" s="22">
        <v>16895831</v>
      </c>
      <c r="I445" s="3"/>
      <c r="J445" s="3"/>
      <c r="K445" s="1" t="s">
        <v>15</v>
      </c>
      <c r="L445" s="1" t="s">
        <v>19</v>
      </c>
      <c r="M445" s="24">
        <v>3121</v>
      </c>
      <c r="N445" s="5">
        <v>6.3615076591483398E-4</v>
      </c>
      <c r="O445" s="5">
        <v>6.6056586465623702E-4</v>
      </c>
      <c r="P445" s="5">
        <v>1.18614570790665E-3</v>
      </c>
      <c r="Q445" s="5">
        <v>1.7913262351643101E-4</v>
      </c>
      <c r="R445" s="5">
        <v>1.61465945173744E-3</v>
      </c>
      <c r="S445" s="19">
        <v>6.6056586465623702E-4</v>
      </c>
      <c r="T445" s="5">
        <v>4.7646792153672998E-2</v>
      </c>
      <c r="U445" s="5">
        <v>4.72468246934417E-2</v>
      </c>
      <c r="V445" s="5">
        <v>7.5036711645401294E-2</v>
      </c>
      <c r="W445" s="5">
        <v>2.2667738991549499E-2</v>
      </c>
      <c r="X445" s="5">
        <v>8.9959193348817496E-2</v>
      </c>
      <c r="Y445" s="19">
        <v>4.7646792153672998E-2</v>
      </c>
      <c r="Z445" s="4">
        <v>24</v>
      </c>
      <c r="AA445" s="6">
        <v>5.12116652673574</v>
      </c>
      <c r="AB445" s="6">
        <v>4.7554810484578196</v>
      </c>
      <c r="AC445" s="6">
        <v>9.1131667344733103</v>
      </c>
      <c r="AD445" s="6">
        <v>6.9687046628853802</v>
      </c>
      <c r="AE445" s="6">
        <v>8.2005726521876898</v>
      </c>
      <c r="AF445" s="20">
        <v>6.8318183249479869</v>
      </c>
      <c r="AG445" s="7">
        <v>595.86191462333295</v>
      </c>
      <c r="AH445" s="7">
        <v>139.07441637683399</v>
      </c>
      <c r="AI445" s="7">
        <v>131.861797784283</v>
      </c>
      <c r="AJ445" s="7">
        <v>96.070691927923406</v>
      </c>
      <c r="AK445" s="7">
        <v>154.41216563839001</v>
      </c>
      <c r="AL445" s="7">
        <v>123.998458733231</v>
      </c>
      <c r="AM445" s="20">
        <v>129.08350609213227</v>
      </c>
      <c r="AN445" s="6">
        <v>0.23340041201449799</v>
      </c>
      <c r="AO445" s="6">
        <v>0.22129589850970499</v>
      </c>
      <c r="AP445" s="6">
        <v>0.16122979094687301</v>
      </c>
      <c r="AQ445" s="6">
        <v>0.25914085436388301</v>
      </c>
      <c r="AR445" s="6">
        <v>0.20809931913774901</v>
      </c>
      <c r="AS445" s="20">
        <v>0.21663325499454161</v>
      </c>
      <c r="AT445" s="6">
        <v>1.6931794295918232</v>
      </c>
    </row>
    <row r="446" spans="1:48" x14ac:dyDescent="0.2">
      <c r="A446" s="22">
        <v>56911</v>
      </c>
      <c r="B446" s="3" t="s">
        <v>507</v>
      </c>
      <c r="C446" s="2">
        <v>1</v>
      </c>
      <c r="D446" s="2" t="s">
        <v>12</v>
      </c>
      <c r="E446" s="22">
        <v>205846949</v>
      </c>
      <c r="F446" s="22">
        <v>205846963</v>
      </c>
      <c r="G446" s="2">
        <v>14</v>
      </c>
      <c r="H446" s="22">
        <v>205846952</v>
      </c>
      <c r="I446" s="4">
        <v>2</v>
      </c>
      <c r="K446" s="1" t="s">
        <v>14</v>
      </c>
      <c r="L446" s="1" t="s">
        <v>15</v>
      </c>
      <c r="M446" s="24">
        <v>4434</v>
      </c>
      <c r="N446" s="5">
        <v>3.4620668993334803E-4</v>
      </c>
      <c r="O446" s="5">
        <v>1.9300181350531099E-3</v>
      </c>
      <c r="P446" s="5">
        <v>4.3738026369133398E-4</v>
      </c>
      <c r="Q446" s="5">
        <v>1.19152769445097E-3</v>
      </c>
      <c r="R446" s="5">
        <v>4.1471502121437402E-4</v>
      </c>
      <c r="S446" s="19">
        <v>4.3738026369133398E-4</v>
      </c>
      <c r="T446" s="5">
        <v>3.2336723094745098E-2</v>
      </c>
      <c r="U446" s="5">
        <v>8.96192406733098E-2</v>
      </c>
      <c r="V446" s="5">
        <v>4.06136989299581E-2</v>
      </c>
      <c r="W446" s="5">
        <v>6.9943336400516407E-2</v>
      </c>
      <c r="X446" s="5">
        <v>3.8509078738903101E-2</v>
      </c>
      <c r="Y446" s="19">
        <v>4.06136989299581E-2</v>
      </c>
      <c r="Z446" s="4">
        <v>24</v>
      </c>
      <c r="AA446" s="6">
        <v>16.054238196439599</v>
      </c>
      <c r="AB446" s="6">
        <v>12.466877634223801</v>
      </c>
      <c r="AC446" s="6">
        <v>16.9110186152352</v>
      </c>
      <c r="AD446" s="6">
        <v>11.9136726025716</v>
      </c>
      <c r="AE446" s="6">
        <v>15.5301028060218</v>
      </c>
      <c r="AF446" s="20">
        <v>14.575181970898399</v>
      </c>
      <c r="AG446" s="7">
        <v>818.93266263999999</v>
      </c>
      <c r="AH446" s="7">
        <v>144.64281471985399</v>
      </c>
      <c r="AI446" s="7">
        <v>159.527215494214</v>
      </c>
      <c r="AJ446" s="7">
        <v>118.27227405252</v>
      </c>
      <c r="AK446" s="7">
        <v>149.13700067591</v>
      </c>
      <c r="AL446" s="7">
        <v>149.06398688079099</v>
      </c>
      <c r="AM446" s="20">
        <v>144.12865836465781</v>
      </c>
      <c r="AN446" s="6">
        <v>0.176623575195508</v>
      </c>
      <c r="AO446" s="6">
        <v>0.194798941075259</v>
      </c>
      <c r="AP446" s="6">
        <v>0.14442246529921601</v>
      </c>
      <c r="AQ446" s="6">
        <v>0.18211143294142901</v>
      </c>
      <c r="AR446" s="6">
        <v>0.18202227567801699</v>
      </c>
      <c r="AS446" s="20">
        <v>0.17599573803788582</v>
      </c>
      <c r="AT446" s="6">
        <v>2.0042052411079991</v>
      </c>
      <c r="AV446" s="8"/>
    </row>
    <row r="447" spans="1:48" x14ac:dyDescent="0.2">
      <c r="A447" s="22">
        <v>85620</v>
      </c>
      <c r="B447" s="3" t="s">
        <v>508</v>
      </c>
      <c r="C447" s="2">
        <v>10</v>
      </c>
      <c r="D447" s="2" t="s">
        <v>12</v>
      </c>
      <c r="E447" s="22">
        <v>34497130</v>
      </c>
      <c r="F447" s="22">
        <v>34497153</v>
      </c>
      <c r="G447" s="2">
        <v>23</v>
      </c>
      <c r="H447" s="22">
        <v>34497133</v>
      </c>
      <c r="I447" s="4">
        <v>2</v>
      </c>
      <c r="K447" s="1" t="s">
        <v>14</v>
      </c>
      <c r="L447" s="1" t="s">
        <v>15</v>
      </c>
      <c r="M447" s="24">
        <v>5571</v>
      </c>
      <c r="N447" s="5">
        <v>5.9455891994142395E-4</v>
      </c>
      <c r="O447" s="5">
        <v>9.1852362289079903E-4</v>
      </c>
      <c r="P447" s="5">
        <v>1.2710150323996801E-3</v>
      </c>
      <c r="Q447" s="5">
        <v>1.1527194233879E-3</v>
      </c>
      <c r="R447" s="5">
        <v>3.8347961095630502E-4</v>
      </c>
      <c r="S447" s="19">
        <v>9.1852362289079903E-4</v>
      </c>
      <c r="T447" s="5">
        <v>4.5607264784009199E-2</v>
      </c>
      <c r="U447" s="5">
        <v>5.8068883025486399E-2</v>
      </c>
      <c r="V447" s="5">
        <v>7.7922054795205906E-2</v>
      </c>
      <c r="W447" s="5">
        <v>6.8296475239794194E-2</v>
      </c>
      <c r="X447" s="5">
        <v>3.7356325169139198E-2</v>
      </c>
      <c r="Y447" s="19">
        <v>5.8068883025486399E-2</v>
      </c>
      <c r="Z447" s="4">
        <v>24</v>
      </c>
      <c r="AA447" s="6">
        <v>22.751770357365501</v>
      </c>
      <c r="AB447" s="6">
        <v>24.778936929710948</v>
      </c>
      <c r="AC447" s="6">
        <v>23.7795961801129</v>
      </c>
      <c r="AD447" s="6">
        <v>20.094821200049399</v>
      </c>
      <c r="AE447" s="6">
        <v>21.218247533474599</v>
      </c>
      <c r="AF447" s="20">
        <v>22.524674440142668</v>
      </c>
      <c r="AG447" s="7">
        <v>1018.3798101866701</v>
      </c>
      <c r="AH447" s="7">
        <v>193.88652736899701</v>
      </c>
      <c r="AI447" s="7">
        <v>142.45301129213601</v>
      </c>
      <c r="AJ447" s="7">
        <v>172.69747912337601</v>
      </c>
      <c r="AK447" s="7">
        <v>171.83491020631001</v>
      </c>
      <c r="AL447" s="7">
        <v>201.61039019031799</v>
      </c>
      <c r="AM447" s="20">
        <v>176.49646363622739</v>
      </c>
      <c r="AN447" s="6">
        <v>0.19038724592689901</v>
      </c>
      <c r="AO447" s="6">
        <v>0.139882006562978</v>
      </c>
      <c r="AP447" s="6">
        <v>0.16958061952516601</v>
      </c>
      <c r="AQ447" s="6">
        <v>0.168733618329308</v>
      </c>
      <c r="AR447" s="6">
        <v>0.19797170777900999</v>
      </c>
      <c r="AS447" s="20">
        <v>0.1733110396246722</v>
      </c>
      <c r="AT447" s="6">
        <v>1.6922788500599912</v>
      </c>
      <c r="AV447" s="8"/>
    </row>
    <row r="448" spans="1:48" x14ac:dyDescent="0.2">
      <c r="A448" s="22">
        <v>77047</v>
      </c>
      <c r="B448" s="3" t="s">
        <v>509</v>
      </c>
      <c r="C448" s="2">
        <v>10</v>
      </c>
      <c r="D448" s="2" t="s">
        <v>19</v>
      </c>
      <c r="E448" s="22">
        <v>84192827</v>
      </c>
      <c r="F448" s="22">
        <v>84192844</v>
      </c>
      <c r="G448" s="2">
        <v>17</v>
      </c>
      <c r="H448" s="22">
        <v>84192837</v>
      </c>
      <c r="I448" s="4">
        <v>3</v>
      </c>
      <c r="K448" s="1" t="s">
        <v>14</v>
      </c>
      <c r="L448" s="1" t="s">
        <v>15</v>
      </c>
      <c r="M448" s="24">
        <v>2991</v>
      </c>
      <c r="N448" s="5">
        <v>5.3122267187777404E-4</v>
      </c>
      <c r="O448" s="5">
        <v>3.1245853433259401E-4</v>
      </c>
      <c r="P448" s="5">
        <v>1.2061997388078699E-3</v>
      </c>
      <c r="Q448" s="5">
        <v>1.4426814799444201E-3</v>
      </c>
      <c r="R448" s="5">
        <v>8.5261134583525201E-4</v>
      </c>
      <c r="S448" s="19">
        <v>8.5261134583525201E-4</v>
      </c>
      <c r="T448" s="5">
        <v>4.2462388880324303E-2</v>
      </c>
      <c r="U448" s="5">
        <v>2.8761581666087499E-2</v>
      </c>
      <c r="V448" s="5">
        <v>7.5947569590231204E-2</v>
      </c>
      <c r="W448" s="5">
        <v>7.8883123074214606E-2</v>
      </c>
      <c r="X448" s="5">
        <v>6.1100477817854298E-2</v>
      </c>
      <c r="Y448" s="19">
        <v>6.1100477817854298E-2</v>
      </c>
      <c r="Z448" s="4">
        <v>24</v>
      </c>
      <c r="AA448" s="6">
        <v>10.585272687776101</v>
      </c>
      <c r="AB448" s="6">
        <v>10.916168240164801</v>
      </c>
      <c r="AC448" s="6">
        <v>7.8720371977168604</v>
      </c>
      <c r="AD448" s="6">
        <v>11.034487911174599</v>
      </c>
      <c r="AE448" s="6">
        <v>7.0431470766265099</v>
      </c>
      <c r="AF448" s="20">
        <v>9.4902226226917747</v>
      </c>
      <c r="AG448" s="7">
        <v>645.51132160233306</v>
      </c>
      <c r="AH448" s="7">
        <v>325.36599015811498</v>
      </c>
      <c r="AI448" s="7">
        <v>295.13463645100501</v>
      </c>
      <c r="AJ448" s="7">
        <v>427.13621049783399</v>
      </c>
      <c r="AK448" s="7">
        <v>280.88005482479701</v>
      </c>
      <c r="AL448" s="7">
        <v>422.19106278122803</v>
      </c>
      <c r="AM448" s="20">
        <v>350.14159094259583</v>
      </c>
      <c r="AN448" s="6">
        <v>0.50404381653674002</v>
      </c>
      <c r="AO448" s="6">
        <v>0.45721062756637798</v>
      </c>
      <c r="AP448" s="6">
        <v>0.66170212078940305</v>
      </c>
      <c r="AQ448" s="6">
        <v>0.435128006938092</v>
      </c>
      <c r="AR448" s="6">
        <v>0.65404129819634405</v>
      </c>
      <c r="AS448" s="20">
        <v>0.54242517400539136</v>
      </c>
      <c r="AT448" s="6">
        <v>1.6866483704670951</v>
      </c>
      <c r="AV448" s="8"/>
    </row>
    <row r="449" spans="1:48" x14ac:dyDescent="0.2">
      <c r="A449" s="22">
        <v>434979</v>
      </c>
      <c r="B449" s="3" t="s">
        <v>510</v>
      </c>
      <c r="C449" s="2">
        <v>5</v>
      </c>
      <c r="D449" s="2" t="s">
        <v>12</v>
      </c>
      <c r="E449" s="22">
        <v>144987329</v>
      </c>
      <c r="F449" s="22">
        <v>144987356</v>
      </c>
      <c r="G449" s="2">
        <v>27</v>
      </c>
      <c r="H449" s="22">
        <v>144987345</v>
      </c>
      <c r="I449" s="4">
        <v>1</v>
      </c>
      <c r="K449" s="1" t="s">
        <v>14</v>
      </c>
      <c r="L449" s="1" t="s">
        <v>15</v>
      </c>
      <c r="M449" s="24">
        <v>658</v>
      </c>
      <c r="N449" s="5">
        <v>5.2503385116775504E-4</v>
      </c>
      <c r="O449" s="5">
        <v>7.0951602899049803E-4</v>
      </c>
      <c r="P449" s="5">
        <v>5.8091759715250802E-4</v>
      </c>
      <c r="Q449" s="5">
        <v>2.0814465573147901E-3</v>
      </c>
      <c r="R449" s="5">
        <v>4.8089518254368401E-4</v>
      </c>
      <c r="S449" s="19">
        <v>5.8091759715250802E-4</v>
      </c>
      <c r="T449" s="5">
        <v>4.2106150906952598E-2</v>
      </c>
      <c r="U449" s="5">
        <v>4.95179943463308E-2</v>
      </c>
      <c r="V449" s="5">
        <v>4.8042187845760899E-2</v>
      </c>
      <c r="W449" s="5">
        <v>9.8363836786675402E-2</v>
      </c>
      <c r="X449" s="5">
        <v>4.26586265699435E-2</v>
      </c>
      <c r="Y449" s="19">
        <v>4.8042187845760899E-2</v>
      </c>
      <c r="Z449" s="4">
        <v>24</v>
      </c>
      <c r="AA449" s="6">
        <v>12.0947406362446</v>
      </c>
      <c r="AB449" s="6">
        <v>11.3778835226649</v>
      </c>
      <c r="AC449" s="6">
        <v>15.170321050820901</v>
      </c>
      <c r="AD449" s="6">
        <v>12.1371586067495</v>
      </c>
      <c r="AE449" s="6">
        <v>13.879980292296199</v>
      </c>
      <c r="AF449" s="20">
        <v>12.932016821755221</v>
      </c>
      <c r="AG449" s="7">
        <v>119.930038741667</v>
      </c>
      <c r="AH449" s="7">
        <v>40.175028734348402</v>
      </c>
      <c r="AI449" s="7">
        <v>39.187887230298799</v>
      </c>
      <c r="AJ449" s="7">
        <v>29.754534068521899</v>
      </c>
      <c r="AK449" s="7">
        <v>40.094683663917102</v>
      </c>
      <c r="AL449" s="7">
        <v>35.6683784457408</v>
      </c>
      <c r="AM449" s="20">
        <v>36.976102428565397</v>
      </c>
      <c r="AN449" s="6">
        <v>0.33498720717406599</v>
      </c>
      <c r="AO449" s="6">
        <v>0.32675622922719799</v>
      </c>
      <c r="AP449" s="6">
        <v>0.24809909494496299</v>
      </c>
      <c r="AQ449" s="6">
        <v>0.334317274342605</v>
      </c>
      <c r="AR449" s="6">
        <v>0.297409880126627</v>
      </c>
      <c r="AS449" s="20">
        <v>0.30831393716309174</v>
      </c>
      <c r="AT449" s="6">
        <v>1.3897339218325171</v>
      </c>
      <c r="AV449" s="8"/>
    </row>
    <row r="450" spans="1:48" x14ac:dyDescent="0.2">
      <c r="A450" s="22">
        <v>94904</v>
      </c>
      <c r="B450" s="3" t="s">
        <v>511</v>
      </c>
      <c r="C450" s="2">
        <v>10</v>
      </c>
      <c r="D450" s="2" t="s">
        <v>12</v>
      </c>
      <c r="E450" s="22">
        <v>86190681</v>
      </c>
      <c r="F450" s="22">
        <v>86190695</v>
      </c>
      <c r="G450" s="2">
        <v>14</v>
      </c>
      <c r="H450" s="22">
        <v>86190686</v>
      </c>
      <c r="I450" s="4">
        <v>1</v>
      </c>
      <c r="K450" s="1" t="s">
        <v>14</v>
      </c>
      <c r="L450" s="1" t="s">
        <v>15</v>
      </c>
      <c r="M450" s="24">
        <v>1411</v>
      </c>
      <c r="N450" s="5">
        <v>5.6671572482169797E-4</v>
      </c>
      <c r="O450" s="5">
        <v>1.5231009131978499E-3</v>
      </c>
      <c r="P450" s="5">
        <v>9.97886109491253E-4</v>
      </c>
      <c r="Q450" s="5">
        <v>4.7896719232765099E-4</v>
      </c>
      <c r="R450" s="5">
        <v>8.5117465439388295E-4</v>
      </c>
      <c r="S450" s="19">
        <v>8.5117465439388295E-4</v>
      </c>
      <c r="T450" s="5">
        <v>4.4296055717113397E-2</v>
      </c>
      <c r="U450" s="5">
        <v>7.8120488894263707E-2</v>
      </c>
      <c r="V450" s="5">
        <v>6.7139553345579903E-2</v>
      </c>
      <c r="W450" s="5">
        <v>3.9132560713612902E-2</v>
      </c>
      <c r="X450" s="5">
        <v>6.1100477817854298E-2</v>
      </c>
      <c r="Y450" s="19">
        <v>6.1100477817854298E-2</v>
      </c>
      <c r="Z450" s="4">
        <v>24</v>
      </c>
      <c r="AA450" s="6">
        <v>13.788695024274601</v>
      </c>
      <c r="AB450" s="6">
        <v>17.0145638139597</v>
      </c>
      <c r="AC450" s="6">
        <v>14.0382554802828</v>
      </c>
      <c r="AD450" s="6">
        <v>12.098611234831999</v>
      </c>
      <c r="AE450" s="6">
        <v>12.332726628315701</v>
      </c>
      <c r="AF450" s="20">
        <v>13.85457043633296</v>
      </c>
      <c r="AG450" s="7">
        <v>251.58069512</v>
      </c>
      <c r="AH450" s="7">
        <v>78.312049901231205</v>
      </c>
      <c r="AI450" s="7">
        <v>58.614224678651901</v>
      </c>
      <c r="AJ450" s="7">
        <v>76.217186092830502</v>
      </c>
      <c r="AK450" s="7">
        <v>66.833347906020194</v>
      </c>
      <c r="AL450" s="7">
        <v>69.197729011514596</v>
      </c>
      <c r="AM450" s="20">
        <v>69.834907518049675</v>
      </c>
      <c r="AN450" s="6">
        <v>0.31128004421753203</v>
      </c>
      <c r="AO450" s="6">
        <v>0.23298379333395899</v>
      </c>
      <c r="AP450" s="6">
        <v>0.302953237554559</v>
      </c>
      <c r="AQ450" s="6">
        <v>0.26565372145959698</v>
      </c>
      <c r="AR450" s="6">
        <v>0.27505182374390202</v>
      </c>
      <c r="AS450" s="20">
        <v>0.27758452406190975</v>
      </c>
      <c r="AT450" s="6">
        <v>1.7563051674048984</v>
      </c>
      <c r="AV450" s="8"/>
    </row>
    <row r="451" spans="1:48" x14ac:dyDescent="0.2">
      <c r="A451" s="22">
        <v>432666</v>
      </c>
      <c r="B451" s="3" t="s">
        <v>512</v>
      </c>
      <c r="C451" s="2">
        <v>5</v>
      </c>
      <c r="D451" s="2" t="s">
        <v>12</v>
      </c>
      <c r="E451" s="22">
        <v>132856636</v>
      </c>
      <c r="F451" s="22">
        <v>132856680</v>
      </c>
      <c r="G451" s="2">
        <v>44</v>
      </c>
      <c r="H451" s="22">
        <v>132856660</v>
      </c>
      <c r="I451" s="4">
        <v>2</v>
      </c>
      <c r="J451" t="s">
        <v>2091</v>
      </c>
      <c r="K451" s="1" t="s">
        <v>14</v>
      </c>
      <c r="L451" s="1" t="s">
        <v>15</v>
      </c>
      <c r="M451" s="24">
        <v>249</v>
      </c>
      <c r="N451" s="5">
        <v>1.1700775598609799E-3</v>
      </c>
      <c r="O451" s="5">
        <v>3.8313939169187799E-4</v>
      </c>
      <c r="P451" s="5">
        <v>1.74517597232049E-3</v>
      </c>
      <c r="Q451" s="5">
        <v>2.8722841292294599E-4</v>
      </c>
      <c r="R451" s="5">
        <v>8.3927780701731304E-4</v>
      </c>
      <c r="S451" s="19">
        <v>8.3927780701731304E-4</v>
      </c>
      <c r="T451" s="5">
        <v>7.0912505855925997E-2</v>
      </c>
      <c r="U451" s="5">
        <v>3.2620261828308197E-2</v>
      </c>
      <c r="V451" s="5">
        <v>9.3207449659515093E-2</v>
      </c>
      <c r="W451" s="5">
        <v>2.8957183203790499E-2</v>
      </c>
      <c r="X451" s="5">
        <v>6.0967083037522601E-2</v>
      </c>
      <c r="Y451" s="19">
        <v>6.0967083037522601E-2</v>
      </c>
      <c r="Z451" s="4">
        <v>24</v>
      </c>
      <c r="AA451" s="6">
        <v>13.5271180178036</v>
      </c>
      <c r="AB451" s="6">
        <v>17.0191734114218</v>
      </c>
      <c r="AC451" s="6">
        <v>13.824506884403499</v>
      </c>
      <c r="AD451" s="6">
        <v>17.362808196864901</v>
      </c>
      <c r="AE451" s="6">
        <v>15.5232415072145</v>
      </c>
      <c r="AF451" s="20">
        <v>15.451369603541661</v>
      </c>
      <c r="AG451" s="7">
        <v>43.367078245999998</v>
      </c>
      <c r="AH451" s="7">
        <v>38.263935690567301</v>
      </c>
      <c r="AI451" s="7">
        <v>40.335484263445998</v>
      </c>
      <c r="AJ451" s="7">
        <v>38.8232830993744</v>
      </c>
      <c r="AK451" s="7">
        <v>33.732497045997299</v>
      </c>
      <c r="AL451" s="7">
        <v>40.947350570715102</v>
      </c>
      <c r="AM451" s="20">
        <v>38.420510134020013</v>
      </c>
      <c r="AN451" s="6">
        <v>0.88232680729642299</v>
      </c>
      <c r="AO451" s="6">
        <v>0.93009457622768099</v>
      </c>
      <c r="AP451" s="6">
        <v>0.89522478040021702</v>
      </c>
      <c r="AQ451" s="6">
        <v>0.77783651586232205</v>
      </c>
      <c r="AR451" s="6">
        <v>0.94420358084630496</v>
      </c>
      <c r="AS451" s="20">
        <v>0.88593725212658969</v>
      </c>
      <c r="AT451" s="6">
        <v>1.5789995768665297</v>
      </c>
      <c r="AV451" s="8"/>
    </row>
    <row r="452" spans="1:48" x14ac:dyDescent="0.2">
      <c r="A452" s="22">
        <v>108031</v>
      </c>
      <c r="B452" s="3" t="s">
        <v>513</v>
      </c>
      <c r="C452" s="2">
        <v>11</v>
      </c>
      <c r="D452" s="2" t="s">
        <v>19</v>
      </c>
      <c r="E452" s="22">
        <v>80191997</v>
      </c>
      <c r="F452" s="22">
        <v>80192031</v>
      </c>
      <c r="G452" s="2">
        <v>34</v>
      </c>
      <c r="H452" s="22">
        <v>80192027</v>
      </c>
      <c r="I452" s="4">
        <v>1</v>
      </c>
      <c r="J452" t="s">
        <v>2091</v>
      </c>
      <c r="K452" s="1" t="s">
        <v>14</v>
      </c>
      <c r="L452" s="1" t="s">
        <v>15</v>
      </c>
      <c r="M452" s="24">
        <v>450</v>
      </c>
      <c r="N452" s="5">
        <v>8.4711787468905197E-4</v>
      </c>
      <c r="O452" s="5">
        <v>1.00383869353826E-3</v>
      </c>
      <c r="P452" s="5">
        <v>8.0280858399661703E-4</v>
      </c>
      <c r="Q452" s="5">
        <v>6.7670958596144403E-4</v>
      </c>
      <c r="R452" s="5">
        <v>1.1161143969696801E-3</v>
      </c>
      <c r="S452" s="19">
        <v>8.4711787468905197E-4</v>
      </c>
      <c r="T452" s="5">
        <v>5.7116607954352902E-2</v>
      </c>
      <c r="U452" s="5">
        <v>6.0953930001328101E-2</v>
      </c>
      <c r="V452" s="5">
        <v>5.8743760834056601E-2</v>
      </c>
      <c r="W452" s="5">
        <v>4.84015007238233E-2</v>
      </c>
      <c r="X452" s="5">
        <v>7.1895425769911106E-2</v>
      </c>
      <c r="Y452" s="19">
        <v>5.8743760834056601E-2</v>
      </c>
      <c r="Z452" s="4">
        <v>24</v>
      </c>
      <c r="AA452" s="6">
        <v>16.2864450808177</v>
      </c>
      <c r="AB452" s="6">
        <v>19.2843985507428</v>
      </c>
      <c r="AC452" s="6">
        <v>15.8653110465205</v>
      </c>
      <c r="AD452" s="6">
        <v>19.295125727690699</v>
      </c>
      <c r="AE452" s="6">
        <v>15.296425564693701</v>
      </c>
      <c r="AF452" s="20">
        <v>17.20554119409308</v>
      </c>
      <c r="AG452" s="7">
        <v>78.097158371999996</v>
      </c>
      <c r="AH452" s="7">
        <v>36.415923988955598</v>
      </c>
      <c r="AI452" s="7">
        <v>27.772424697287899</v>
      </c>
      <c r="AJ452" s="7">
        <v>36.864538711334099</v>
      </c>
      <c r="AK452" s="7">
        <v>27.177220753116099</v>
      </c>
      <c r="AL452" s="7">
        <v>34.829107664244503</v>
      </c>
      <c r="AM452" s="20">
        <v>32.61184316298764</v>
      </c>
      <c r="AN452" s="6">
        <v>0.466290000149503</v>
      </c>
      <c r="AO452" s="6">
        <v>0.35561376721288201</v>
      </c>
      <c r="AP452" s="6">
        <v>0.47203431571399002</v>
      </c>
      <c r="AQ452" s="6">
        <v>0.34799244069371699</v>
      </c>
      <c r="AR452" s="6">
        <v>0.44597151023527798</v>
      </c>
      <c r="AS452" s="20">
        <v>0.41758040680107394</v>
      </c>
      <c r="AT452" s="6">
        <v>1.7305310417709536</v>
      </c>
      <c r="AV452" s="8"/>
    </row>
    <row r="453" spans="1:48" x14ac:dyDescent="0.2">
      <c r="A453" s="22">
        <v>246885</v>
      </c>
      <c r="B453" s="3" t="s">
        <v>514</v>
      </c>
      <c r="C453" s="2">
        <v>18</v>
      </c>
      <c r="D453" s="2" t="s">
        <v>12</v>
      </c>
      <c r="E453" s="22">
        <v>59402054</v>
      </c>
      <c r="F453" s="22">
        <v>59402070</v>
      </c>
      <c r="G453" s="2">
        <v>16</v>
      </c>
      <c r="H453" s="22">
        <v>59402062</v>
      </c>
      <c r="I453" s="4">
        <v>1</v>
      </c>
      <c r="J453" t="s">
        <v>2091</v>
      </c>
      <c r="K453" s="1" t="s">
        <v>14</v>
      </c>
      <c r="L453" s="1" t="s">
        <v>15</v>
      </c>
      <c r="M453" s="24">
        <v>332</v>
      </c>
      <c r="N453" s="5">
        <v>8.0303081424715195E-4</v>
      </c>
      <c r="O453" s="5">
        <v>8.3027642043553796E-4</v>
      </c>
      <c r="P453" s="5">
        <v>1.0351924402968199E-3</v>
      </c>
      <c r="Q453" s="5">
        <v>1.08404496497783E-3</v>
      </c>
      <c r="R453" s="5">
        <v>6.9653219104137698E-4</v>
      </c>
      <c r="S453" s="19">
        <v>8.3027642043553796E-4</v>
      </c>
      <c r="T453" s="5">
        <v>5.52515844570819E-2</v>
      </c>
      <c r="U453" s="5">
        <v>5.4309056488933902E-2</v>
      </c>
      <c r="V453" s="5">
        <v>6.8819727734384495E-2</v>
      </c>
      <c r="W453" s="5">
        <v>6.5698503726719107E-2</v>
      </c>
      <c r="X453" s="5">
        <v>5.4215129389463199E-2</v>
      </c>
      <c r="Y453" s="19">
        <v>5.52515844570819E-2</v>
      </c>
      <c r="Z453" s="4">
        <v>24</v>
      </c>
      <c r="AA453" s="6">
        <v>14.635419013987701</v>
      </c>
      <c r="AB453" s="6">
        <v>16.9967522278613</v>
      </c>
      <c r="AC453" s="6">
        <v>14.575379502072201</v>
      </c>
      <c r="AD453" s="6">
        <v>17.869520582201599</v>
      </c>
      <c r="AE453" s="6">
        <v>15.070593257635901</v>
      </c>
      <c r="AF453" s="20">
        <v>15.829532916751742</v>
      </c>
      <c r="AG453" s="7">
        <v>60.360387752000001</v>
      </c>
      <c r="AH453" s="7">
        <v>26.8992211315154</v>
      </c>
      <c r="AI453" s="7">
        <v>28.907040166003299</v>
      </c>
      <c r="AJ453" s="7">
        <v>26.7965437284576</v>
      </c>
      <c r="AK453" s="7">
        <v>25.257642769674302</v>
      </c>
      <c r="AL453" s="7">
        <v>27.786088875880299</v>
      </c>
      <c r="AM453" s="20">
        <v>27.12930733430618</v>
      </c>
      <c r="AN453" s="6">
        <v>0.44564361054198298</v>
      </c>
      <c r="AO453" s="6">
        <v>0.47890746303307902</v>
      </c>
      <c r="AP453" s="6">
        <v>0.443942537919991</v>
      </c>
      <c r="AQ453" s="6">
        <v>0.41844732465022</v>
      </c>
      <c r="AR453" s="6">
        <v>0.46033648740037603</v>
      </c>
      <c r="AS453" s="20">
        <v>0.44945548470912983</v>
      </c>
      <c r="AT453" s="6">
        <v>1.3489810081628444</v>
      </c>
      <c r="AV453" s="8"/>
    </row>
    <row r="454" spans="1:48" x14ac:dyDescent="0.2">
      <c r="A454" s="22">
        <v>480524</v>
      </c>
      <c r="B454" s="3" t="s">
        <v>515</v>
      </c>
      <c r="C454" s="2">
        <v>7</v>
      </c>
      <c r="D454" s="2" t="s">
        <v>19</v>
      </c>
      <c r="E454" s="22">
        <v>106555968</v>
      </c>
      <c r="F454" s="22">
        <v>106555975</v>
      </c>
      <c r="G454" s="2">
        <v>7</v>
      </c>
      <c r="H454" s="22">
        <v>106555973</v>
      </c>
      <c r="I454" s="4">
        <v>1</v>
      </c>
      <c r="J454" t="s">
        <v>2091</v>
      </c>
      <c r="K454" s="1" t="s">
        <v>14</v>
      </c>
      <c r="L454" s="1" t="s">
        <v>15</v>
      </c>
      <c r="M454" s="24">
        <v>210</v>
      </c>
      <c r="N454" s="5">
        <v>1.0052196361844999E-3</v>
      </c>
      <c r="O454" s="5">
        <v>5.7139991295207504E-4</v>
      </c>
      <c r="P454" s="5">
        <v>9.73759117319006E-4</v>
      </c>
      <c r="Q454" s="5">
        <v>5.5647498861510802E-4</v>
      </c>
      <c r="R454" s="5">
        <v>1.36108034128579E-3</v>
      </c>
      <c r="S454" s="19">
        <v>9.73759117319006E-4</v>
      </c>
      <c r="T454" s="5">
        <v>6.3804719521555003E-2</v>
      </c>
      <c r="U454" s="5">
        <v>4.2898435467790999E-2</v>
      </c>
      <c r="V454" s="5">
        <v>6.6217705114988604E-2</v>
      </c>
      <c r="W454" s="5">
        <v>4.2583075213132503E-2</v>
      </c>
      <c r="X454" s="5">
        <v>8.0792202613481995E-2</v>
      </c>
      <c r="Y454" s="19">
        <v>6.3804719521555003E-2</v>
      </c>
      <c r="Z454" s="4">
        <v>24</v>
      </c>
      <c r="AA454" s="6">
        <v>17.061545960422901</v>
      </c>
      <c r="AB454" s="6">
        <v>17.0326587986108</v>
      </c>
      <c r="AC454" s="6">
        <v>17.148797087871898</v>
      </c>
      <c r="AD454" s="6">
        <v>16.661790645267399</v>
      </c>
      <c r="AE454" s="6">
        <v>17.326770370232399</v>
      </c>
      <c r="AF454" s="20">
        <v>17.046312572481078</v>
      </c>
      <c r="AG454" s="7">
        <v>33.717525301999999</v>
      </c>
      <c r="AH454" s="7">
        <v>34.353650415767198</v>
      </c>
      <c r="AI454" s="7">
        <v>35.783388025284303</v>
      </c>
      <c r="AJ454" s="7">
        <v>34.641177111198097</v>
      </c>
      <c r="AK454" s="7">
        <v>38.834515580204503</v>
      </c>
      <c r="AL454" s="7">
        <v>32.529224681971698</v>
      </c>
      <c r="AM454" s="20">
        <v>35.22839116288516</v>
      </c>
      <c r="AN454" s="6">
        <v>1.01886630492806</v>
      </c>
      <c r="AO454" s="6">
        <v>1.0612697018770201</v>
      </c>
      <c r="AP454" s="6">
        <v>1.0273938197102299</v>
      </c>
      <c r="AQ454" s="6">
        <v>1.1517605527799799</v>
      </c>
      <c r="AR454" s="6">
        <v>0.96475718163225299</v>
      </c>
      <c r="AS454" s="20">
        <v>1.0448095121855085</v>
      </c>
      <c r="AT454" s="6">
        <v>0.21791523414925412</v>
      </c>
      <c r="AV454" s="8"/>
    </row>
    <row r="455" spans="1:48" x14ac:dyDescent="0.2">
      <c r="A455" s="22">
        <v>237323</v>
      </c>
      <c r="B455" s="3" t="s">
        <v>516</v>
      </c>
      <c r="C455" s="2">
        <v>18</v>
      </c>
      <c r="D455" s="2" t="s">
        <v>19</v>
      </c>
      <c r="E455" s="22">
        <v>57989957</v>
      </c>
      <c r="F455" s="22">
        <v>57989994</v>
      </c>
      <c r="G455" s="2">
        <v>37</v>
      </c>
      <c r="H455" s="22">
        <v>57989992</v>
      </c>
      <c r="I455" s="4">
        <v>4</v>
      </c>
      <c r="K455" s="1" t="s">
        <v>14</v>
      </c>
      <c r="L455" s="1" t="s">
        <v>15</v>
      </c>
      <c r="M455" s="24">
        <v>779</v>
      </c>
      <c r="N455" s="5">
        <v>5.7823206670282201E-4</v>
      </c>
      <c r="O455" s="5">
        <v>8.2475596216269298E-4</v>
      </c>
      <c r="P455" s="5">
        <v>3.6712349474066197E-4</v>
      </c>
      <c r="Q455" s="5">
        <v>9.6740543201934105E-4</v>
      </c>
      <c r="R455" s="5">
        <v>1.75829383206849E-3</v>
      </c>
      <c r="S455" s="19">
        <v>8.2475596216269298E-4</v>
      </c>
      <c r="T455" s="5">
        <v>4.48971045043558E-2</v>
      </c>
      <c r="U455" s="5">
        <v>5.4227277619877098E-2</v>
      </c>
      <c r="V455" s="5">
        <v>3.6547776872975599E-2</v>
      </c>
      <c r="W455" s="5">
        <v>6.0715206135648701E-2</v>
      </c>
      <c r="X455" s="5">
        <v>9.41621201096106E-2</v>
      </c>
      <c r="Y455" s="19">
        <v>5.4227277619877098E-2</v>
      </c>
      <c r="Z455" s="4">
        <v>24</v>
      </c>
      <c r="AA455" s="6">
        <v>19.708562553818101</v>
      </c>
      <c r="AB455" s="6">
        <v>18.5691128285203</v>
      </c>
      <c r="AC455" s="6">
        <v>21.068470214696401</v>
      </c>
      <c r="AD455" s="6">
        <v>20.883311467241999</v>
      </c>
      <c r="AE455" s="6">
        <v>21.1236693907511</v>
      </c>
      <c r="AF455" s="20">
        <v>20.27062529100558</v>
      </c>
      <c r="AG455" s="7">
        <v>141.09586963933299</v>
      </c>
      <c r="AH455" s="7">
        <v>33.807307972317297</v>
      </c>
      <c r="AI455" s="7">
        <v>33.797468455335498</v>
      </c>
      <c r="AJ455" s="7">
        <v>25.705135017692399</v>
      </c>
      <c r="AK455" s="7">
        <v>27.582075998099999</v>
      </c>
      <c r="AL455" s="7">
        <v>25.003973295576898</v>
      </c>
      <c r="AM455" s="20">
        <v>29.179192147804418</v>
      </c>
      <c r="AN455" s="6">
        <v>0.23960522769897499</v>
      </c>
      <c r="AO455" s="6">
        <v>0.23953549130621599</v>
      </c>
      <c r="AP455" s="6">
        <v>0.18218205170285501</v>
      </c>
      <c r="AQ455" s="6">
        <v>0.195484645075755</v>
      </c>
      <c r="AR455" s="6">
        <v>0.177212652358227</v>
      </c>
      <c r="AS455" s="20">
        <v>0.20680401362840559</v>
      </c>
      <c r="AT455" s="6">
        <v>0.99505620840718967</v>
      </c>
      <c r="AV455" s="8"/>
    </row>
    <row r="456" spans="1:48" x14ac:dyDescent="0.2">
      <c r="A456" s="22">
        <v>440782</v>
      </c>
      <c r="B456" s="3" t="s">
        <v>517</v>
      </c>
      <c r="C456" s="2">
        <v>6</v>
      </c>
      <c r="D456" s="2" t="s">
        <v>19</v>
      </c>
      <c r="E456" s="22">
        <v>25575509</v>
      </c>
      <c r="F456" s="22">
        <v>25575516</v>
      </c>
      <c r="G456" s="2">
        <v>7</v>
      </c>
      <c r="H456" s="22">
        <v>25575513</v>
      </c>
      <c r="I456" s="4">
        <v>2</v>
      </c>
      <c r="K456" s="1" t="s">
        <v>14</v>
      </c>
      <c r="L456" s="1" t="s">
        <v>15</v>
      </c>
      <c r="M456" s="24">
        <v>232</v>
      </c>
      <c r="N456" s="5">
        <v>2.3733170070838701E-4</v>
      </c>
      <c r="O456" s="5">
        <v>1.50119057950238E-3</v>
      </c>
      <c r="P456" s="5">
        <v>1.4183407699073199E-3</v>
      </c>
      <c r="Q456" s="5">
        <v>5.8367430532613195E-4</v>
      </c>
      <c r="R456" s="5">
        <v>7.96820776457707E-4</v>
      </c>
      <c r="S456" s="19">
        <v>7.96820776457707E-4</v>
      </c>
      <c r="T456" s="5">
        <v>2.4711287932446799E-2</v>
      </c>
      <c r="U456" s="5">
        <v>7.7793737404911398E-2</v>
      </c>
      <c r="V456" s="5">
        <v>8.26052603185468E-2</v>
      </c>
      <c r="W456" s="5">
        <v>4.3819727929649999E-2</v>
      </c>
      <c r="X456" s="5">
        <v>5.9261445896879199E-2</v>
      </c>
      <c r="Y456" s="19">
        <v>5.9261445896879199E-2</v>
      </c>
      <c r="Z456" s="4">
        <v>24</v>
      </c>
      <c r="AA456" s="6">
        <v>15.8436671139895</v>
      </c>
      <c r="AB456" s="6">
        <v>17.0066807775511</v>
      </c>
      <c r="AC456" s="6">
        <v>13.3444456034102</v>
      </c>
      <c r="AD456" s="6">
        <v>13.4797598431397</v>
      </c>
      <c r="AE456" s="6">
        <v>16.971201556740802</v>
      </c>
      <c r="AF456" s="20">
        <v>15.329150978966259</v>
      </c>
      <c r="AG456" s="7">
        <v>41.239479234000001</v>
      </c>
      <c r="AH456" s="7">
        <v>30.485635381728699</v>
      </c>
      <c r="AI456" s="7">
        <v>26.323254468944999</v>
      </c>
      <c r="AJ456" s="7">
        <v>29.568776281167299</v>
      </c>
      <c r="AK456" s="7">
        <v>28.885857110899799</v>
      </c>
      <c r="AL456" s="7">
        <v>27.313794700901699</v>
      </c>
      <c r="AM456" s="20">
        <v>28.515463588728501</v>
      </c>
      <c r="AN456" s="6">
        <v>0.73923424708512697</v>
      </c>
      <c r="AO456" s="6">
        <v>0.63830230055967097</v>
      </c>
      <c r="AP456" s="6">
        <v>0.71700168941001596</v>
      </c>
      <c r="AQ456" s="6">
        <v>0.70044184959262901</v>
      </c>
      <c r="AR456" s="6">
        <v>0.66232152316760495</v>
      </c>
      <c r="AS456" s="20">
        <v>0.69146032196300955</v>
      </c>
      <c r="AT456" s="6">
        <v>1.620769334565783</v>
      </c>
      <c r="AV456" s="8"/>
    </row>
    <row r="457" spans="1:48" x14ac:dyDescent="0.2">
      <c r="A457" s="22">
        <v>429610</v>
      </c>
      <c r="B457" s="3" t="s">
        <v>518</v>
      </c>
      <c r="C457" s="2">
        <v>5</v>
      </c>
      <c r="D457" s="2" t="s">
        <v>12</v>
      </c>
      <c r="E457" s="22">
        <v>116367456</v>
      </c>
      <c r="F457" s="22">
        <v>116367461</v>
      </c>
      <c r="G457" s="2">
        <v>5</v>
      </c>
      <c r="H457" s="22">
        <v>116367457</v>
      </c>
      <c r="I457" s="4">
        <v>2</v>
      </c>
      <c r="K457" s="1" t="s">
        <v>14</v>
      </c>
      <c r="L457" s="1" t="s">
        <v>15</v>
      </c>
      <c r="M457" s="24">
        <v>104</v>
      </c>
      <c r="N457" s="5">
        <v>6.1280642996630597E-4</v>
      </c>
      <c r="O457" s="5">
        <v>8.1412417700232897E-4</v>
      </c>
      <c r="P457" s="5">
        <v>8.3972171739721301E-4</v>
      </c>
      <c r="Q457" s="5">
        <v>1.29867859121957E-3</v>
      </c>
      <c r="R457" s="5">
        <v>1.00564439276285E-3</v>
      </c>
      <c r="S457" s="19">
        <v>8.3972171739721301E-4</v>
      </c>
      <c r="T457" s="5">
        <v>4.6621529923704802E-2</v>
      </c>
      <c r="U457" s="5">
        <v>5.3922932761538603E-2</v>
      </c>
      <c r="V457" s="5">
        <v>6.0472355288474701E-2</v>
      </c>
      <c r="W457" s="5">
        <v>7.3399117654288804E-2</v>
      </c>
      <c r="X457" s="5">
        <v>6.8385972121991101E-2</v>
      </c>
      <c r="Y457" s="19">
        <v>6.0472355288474701E-2</v>
      </c>
      <c r="Z457" s="4">
        <v>24</v>
      </c>
      <c r="AA457" s="6">
        <v>10.3674567220803</v>
      </c>
      <c r="AB457" s="6">
        <v>11.1215144712403</v>
      </c>
      <c r="AC457" s="6">
        <v>9.7550101087842798</v>
      </c>
      <c r="AD457" s="6">
        <v>10.999126667183299</v>
      </c>
      <c r="AE457" s="6">
        <v>8.5996018667771494</v>
      </c>
      <c r="AF457" s="20">
        <v>10.168541967213066</v>
      </c>
      <c r="AG457" s="7">
        <v>20.996945853</v>
      </c>
      <c r="AH457" s="7">
        <v>21.284671772897099</v>
      </c>
      <c r="AI457" s="7">
        <v>19.2591760303524</v>
      </c>
      <c r="AJ457" s="7">
        <v>23.0119181531687</v>
      </c>
      <c r="AK457" s="7">
        <v>19.1470273175036</v>
      </c>
      <c r="AL457" s="7">
        <v>24.835912573774898</v>
      </c>
      <c r="AM457" s="20">
        <v>21.507741169539337</v>
      </c>
      <c r="AN457" s="6">
        <v>1.0137032272174999</v>
      </c>
      <c r="AO457" s="6">
        <v>0.91723701938302105</v>
      </c>
      <c r="AP457" s="6">
        <v>1.09596501864012</v>
      </c>
      <c r="AQ457" s="6">
        <v>0.91189582768619204</v>
      </c>
      <c r="AR457" s="6">
        <v>1.1828345297288301</v>
      </c>
      <c r="AS457" s="20">
        <v>1.0243271245311327</v>
      </c>
      <c r="AT457" s="6">
        <v>0.92414027654376141</v>
      </c>
    </row>
    <row r="458" spans="1:48" x14ac:dyDescent="0.2">
      <c r="A458" s="22">
        <v>409991</v>
      </c>
      <c r="B458" s="3" t="s">
        <v>19</v>
      </c>
      <c r="C458" s="2">
        <v>5</v>
      </c>
      <c r="D458" s="2" t="s">
        <v>19</v>
      </c>
      <c r="E458" s="22">
        <v>94474360</v>
      </c>
      <c r="F458" s="22">
        <v>94474360</v>
      </c>
      <c r="G458" s="2">
        <v>0</v>
      </c>
      <c r="H458" s="22">
        <v>94474360</v>
      </c>
      <c r="I458" s="3"/>
      <c r="J458" s="3"/>
      <c r="K458" s="1" t="s">
        <v>15</v>
      </c>
      <c r="L458" s="1" t="s">
        <v>19</v>
      </c>
      <c r="M458" s="24">
        <v>5061</v>
      </c>
      <c r="N458" s="5">
        <v>7.5188504294265701E-4</v>
      </c>
      <c r="O458" s="5">
        <v>1.5938610554013799E-3</v>
      </c>
      <c r="P458" s="5">
        <v>8.7851058068133504E-4</v>
      </c>
      <c r="Q458" s="5">
        <v>5.5625877110343502E-4</v>
      </c>
      <c r="R458" s="5">
        <v>8.02840513058234E-4</v>
      </c>
      <c r="S458" s="19">
        <v>8.02840513058234E-4</v>
      </c>
      <c r="T458" s="5">
        <v>5.3286814643158001E-2</v>
      </c>
      <c r="U458" s="5">
        <v>8.0215920025961396E-2</v>
      </c>
      <c r="V458" s="5">
        <v>6.1613394741957199E-2</v>
      </c>
      <c r="W458" s="5">
        <v>4.2583075213132503E-2</v>
      </c>
      <c r="X458" s="5">
        <v>5.9430783620490299E-2</v>
      </c>
      <c r="Y458" s="19">
        <v>5.9430783620490299E-2</v>
      </c>
      <c r="Z458" s="4">
        <v>24</v>
      </c>
      <c r="AA458" s="6">
        <v>8.1927822709836295</v>
      </c>
      <c r="AB458" s="6">
        <v>11.205391204828</v>
      </c>
      <c r="AC458" s="6">
        <v>11.020757613214201</v>
      </c>
      <c r="AD458" s="6">
        <v>7.3323888859177098</v>
      </c>
      <c r="AE458" s="6">
        <v>7.1509796194749002</v>
      </c>
      <c r="AF458" s="20">
        <v>8.9804599188836889</v>
      </c>
      <c r="AG458" s="7">
        <v>1082.72721459933</v>
      </c>
      <c r="AH458" s="7">
        <v>725.23486356394994</v>
      </c>
      <c r="AI458" s="7">
        <v>531.87065599848995</v>
      </c>
      <c r="AJ458" s="7">
        <v>560.04259390401103</v>
      </c>
      <c r="AK458" s="7">
        <v>624.32032473872903</v>
      </c>
      <c r="AL458" s="7">
        <v>719.55065359321998</v>
      </c>
      <c r="AM458" s="20">
        <v>632.20381835967999</v>
      </c>
      <c r="AN458" s="6">
        <v>0.66982232808503495</v>
      </c>
      <c r="AO458" s="6">
        <v>0.49123237028387701</v>
      </c>
      <c r="AP458" s="6">
        <v>0.51725179375975805</v>
      </c>
      <c r="AQ458" s="6">
        <v>0.57661829897732897</v>
      </c>
      <c r="AR458" s="6">
        <v>0.66457242774625602</v>
      </c>
      <c r="AS458" s="20">
        <v>0.583899443770451</v>
      </c>
      <c r="AT458" s="6">
        <v>1.7774535876524018</v>
      </c>
    </row>
    <row r="459" spans="1:48" x14ac:dyDescent="0.2">
      <c r="A459" s="22">
        <v>243185</v>
      </c>
      <c r="B459" s="3" t="s">
        <v>519</v>
      </c>
      <c r="C459" s="2">
        <v>18</v>
      </c>
      <c r="D459" s="2" t="s">
        <v>12</v>
      </c>
      <c r="E459" s="22">
        <v>28275762</v>
      </c>
      <c r="F459" s="22">
        <v>28275779</v>
      </c>
      <c r="G459" s="2">
        <v>17</v>
      </c>
      <c r="H459" s="22">
        <v>28275762</v>
      </c>
      <c r="I459" s="4">
        <v>2</v>
      </c>
      <c r="K459" s="1" t="s">
        <v>14</v>
      </c>
      <c r="L459" s="1" t="s">
        <v>520</v>
      </c>
      <c r="M459" s="24">
        <v>92</v>
      </c>
      <c r="N459" s="5">
        <v>8.04004731431607E-4</v>
      </c>
      <c r="O459" s="5">
        <v>8.9644456457127497E-4</v>
      </c>
      <c r="P459" s="5">
        <v>8.6980144737325304E-4</v>
      </c>
      <c r="Q459" s="5">
        <v>9.0537427730463804E-4</v>
      </c>
      <c r="R459" s="5">
        <v>1.1080261806170101E-3</v>
      </c>
      <c r="S459" s="19">
        <v>8.9644456457127497E-4</v>
      </c>
      <c r="T459" s="5">
        <v>5.52515844570819E-2</v>
      </c>
      <c r="U459" s="5">
        <v>5.7050881837855699E-2</v>
      </c>
      <c r="V459" s="5">
        <v>6.1584521399143E-2</v>
      </c>
      <c r="W459" s="5">
        <v>5.8221691045233899E-2</v>
      </c>
      <c r="X459" s="5">
        <v>7.1676334689309604E-2</v>
      </c>
      <c r="Y459" s="19">
        <v>5.8221691045233899E-2</v>
      </c>
      <c r="Z459" s="4">
        <v>24</v>
      </c>
      <c r="AA459" s="6">
        <v>4.7279417605116896</v>
      </c>
      <c r="AB459" s="6">
        <v>7.5493887352769997</v>
      </c>
      <c r="AC459" s="6">
        <v>4.0023045440031204</v>
      </c>
      <c r="AD459" s="6">
        <v>4.7280341991084498</v>
      </c>
      <c r="AE459" s="6">
        <v>4.7280167183781296</v>
      </c>
      <c r="AF459" s="20">
        <v>5.1471371914556778</v>
      </c>
      <c r="AG459" s="7">
        <v>17.137269917333299</v>
      </c>
      <c r="AH459" s="7">
        <v>14.9535183541945</v>
      </c>
      <c r="AI459" s="7">
        <v>15.068869701818301</v>
      </c>
      <c r="AJ459" s="7">
        <v>14.084459095196699</v>
      </c>
      <c r="AK459" s="7">
        <v>14.181339349520901</v>
      </c>
      <c r="AL459" s="7">
        <v>14.321190587600601</v>
      </c>
      <c r="AM459" s="20">
        <v>14.5218754176662</v>
      </c>
      <c r="AN459" s="6">
        <v>0.87257296093993797</v>
      </c>
      <c r="AO459" s="6">
        <v>0.87930398333617199</v>
      </c>
      <c r="AP459" s="6">
        <v>0.82186130948145597</v>
      </c>
      <c r="AQ459" s="6">
        <v>0.82751450014668604</v>
      </c>
      <c r="AR459" s="6">
        <v>0.83567514876541504</v>
      </c>
      <c r="AS459" s="20">
        <v>0.84738558053393331</v>
      </c>
      <c r="AT459" s="6">
        <v>1.2335711060929262</v>
      </c>
      <c r="AV459" s="8"/>
    </row>
    <row r="460" spans="1:48" x14ac:dyDescent="0.2">
      <c r="A460" s="22">
        <v>509355</v>
      </c>
      <c r="B460" s="3" t="s">
        <v>521</v>
      </c>
      <c r="C460" s="2">
        <v>8</v>
      </c>
      <c r="D460" s="2" t="s">
        <v>19</v>
      </c>
      <c r="E460" s="22">
        <v>64788063</v>
      </c>
      <c r="F460" s="22">
        <v>64788063</v>
      </c>
      <c r="G460" s="2">
        <v>0</v>
      </c>
      <c r="H460" s="22">
        <v>64788063</v>
      </c>
      <c r="I460" s="4">
        <v>4</v>
      </c>
      <c r="K460" s="1" t="s">
        <v>14</v>
      </c>
      <c r="L460" s="1" t="s">
        <v>522</v>
      </c>
      <c r="M460" s="24">
        <v>62</v>
      </c>
      <c r="N460" s="5">
        <v>1.0306346571065099E-3</v>
      </c>
      <c r="O460" s="5">
        <v>8.0731796472344197E-4</v>
      </c>
      <c r="P460" s="5">
        <v>9.9672171764930706E-4</v>
      </c>
      <c r="Q460" s="5">
        <v>9.21970423751861E-4</v>
      </c>
      <c r="R460" s="5">
        <v>8.5751356328023199E-4</v>
      </c>
      <c r="S460" s="19">
        <v>9.21970423751861E-4</v>
      </c>
      <c r="T460" s="5">
        <v>6.4824979221803594E-2</v>
      </c>
      <c r="U460" s="5">
        <v>5.3748420557069902E-2</v>
      </c>
      <c r="V460" s="5">
        <v>6.7139553345579903E-2</v>
      </c>
      <c r="W460" s="5">
        <v>5.89114984850862E-2</v>
      </c>
      <c r="X460" s="5">
        <v>6.1195636469865901E-2</v>
      </c>
      <c r="Y460" s="19">
        <v>6.1195636469865901E-2</v>
      </c>
      <c r="Z460" s="4">
        <v>24</v>
      </c>
      <c r="AA460" s="6">
        <v>20.1226753669293</v>
      </c>
      <c r="AB460" s="6">
        <v>17.906041191015799</v>
      </c>
      <c r="AC460" s="6">
        <v>17.507500231191599</v>
      </c>
      <c r="AD460" s="6">
        <v>20.139589678147001</v>
      </c>
      <c r="AE460" s="6">
        <v>20.124159004105799</v>
      </c>
      <c r="AF460" s="20">
        <v>19.159993094277901</v>
      </c>
      <c r="AG460" s="7">
        <v>10.5945982873333</v>
      </c>
      <c r="AH460" s="7">
        <v>11.4780975379224</v>
      </c>
      <c r="AI460" s="7">
        <v>13.6438573973637</v>
      </c>
      <c r="AJ460" s="7">
        <v>13.032847661832999</v>
      </c>
      <c r="AK460" s="7">
        <v>11.9617964977959</v>
      </c>
      <c r="AL460" s="7">
        <v>11.34709319698</v>
      </c>
      <c r="AM460" s="20">
        <v>12.292738458379</v>
      </c>
      <c r="AN460" s="6">
        <v>1.0833914818313899</v>
      </c>
      <c r="AO460" s="6">
        <v>1.2878126218033199</v>
      </c>
      <c r="AP460" s="6">
        <v>1.2301408046225599</v>
      </c>
      <c r="AQ460" s="6">
        <v>1.1290467248859399</v>
      </c>
      <c r="AR460" s="6">
        <v>1.0710262804910999</v>
      </c>
      <c r="AS460" s="20">
        <v>1.1602835827268621</v>
      </c>
      <c r="AT460" s="6">
        <v>1.193240174074385</v>
      </c>
    </row>
    <row r="461" spans="1:48" x14ac:dyDescent="0.2">
      <c r="A461" s="22">
        <v>441571</v>
      </c>
      <c r="B461" s="3" t="s">
        <v>19</v>
      </c>
      <c r="C461" s="2">
        <v>6</v>
      </c>
      <c r="D461" s="2" t="s">
        <v>19</v>
      </c>
      <c r="E461" s="22">
        <v>31035629</v>
      </c>
      <c r="F461" s="22">
        <v>31035632</v>
      </c>
      <c r="G461" s="2">
        <v>3</v>
      </c>
      <c r="H461" s="22">
        <v>31035632</v>
      </c>
      <c r="I461" s="3"/>
      <c r="J461" s="3"/>
      <c r="K461" s="1" t="s">
        <v>15</v>
      </c>
      <c r="L461" s="1" t="s">
        <v>19</v>
      </c>
      <c r="M461" s="24">
        <v>1472</v>
      </c>
      <c r="N461" s="5">
        <v>1.25102395898591E-3</v>
      </c>
      <c r="O461" s="5">
        <v>1.00930147739853E-3</v>
      </c>
      <c r="P461" s="5">
        <v>7.5014085044122802E-4</v>
      </c>
      <c r="Q461" s="5">
        <v>5.6445061017551502E-4</v>
      </c>
      <c r="R461" s="5">
        <v>1.04375216428332E-3</v>
      </c>
      <c r="S461" s="19">
        <v>1.00930147739853E-3</v>
      </c>
      <c r="T461" s="5">
        <v>7.3845293430326198E-2</v>
      </c>
      <c r="U461" s="5">
        <v>6.11100041957355E-2</v>
      </c>
      <c r="V461" s="5">
        <v>5.64507653731329E-2</v>
      </c>
      <c r="W461" s="5">
        <v>4.2986230281400098E-2</v>
      </c>
      <c r="X461" s="5">
        <v>6.9199243175668806E-2</v>
      </c>
      <c r="Y461" s="19">
        <v>6.11100041957355E-2</v>
      </c>
      <c r="Z461" s="4">
        <v>24</v>
      </c>
      <c r="AA461" s="6">
        <v>7.6743357242098504</v>
      </c>
      <c r="AB461" s="6">
        <v>11.216720860442299</v>
      </c>
      <c r="AC461" s="6">
        <v>8.9898578225208592</v>
      </c>
      <c r="AD461" s="6">
        <v>8.8606529836962196</v>
      </c>
      <c r="AE461" s="6">
        <v>7.1879988317798302</v>
      </c>
      <c r="AF461" s="20">
        <v>8.7859132445298123</v>
      </c>
      <c r="AG461" s="7">
        <v>294.372062395667</v>
      </c>
      <c r="AH461" s="7">
        <v>169.33597549440799</v>
      </c>
      <c r="AI461" s="7">
        <v>125.585745464274</v>
      </c>
      <c r="AJ461" s="7">
        <v>171.00009762451299</v>
      </c>
      <c r="AK461" s="7">
        <v>157.136969744792</v>
      </c>
      <c r="AL461" s="7">
        <v>165.57575214727899</v>
      </c>
      <c r="AM461" s="20">
        <v>157.7269080950532</v>
      </c>
      <c r="AN461" s="6">
        <v>0.57524472300908502</v>
      </c>
      <c r="AO461" s="6">
        <v>0.42662250093377801</v>
      </c>
      <c r="AP461" s="6">
        <v>0.580897848229467</v>
      </c>
      <c r="AQ461" s="6">
        <v>0.53380395023214899</v>
      </c>
      <c r="AR461" s="6">
        <v>0.56247101304310698</v>
      </c>
      <c r="AS461" s="20">
        <v>0.53580800708951726</v>
      </c>
      <c r="AT461" s="6">
        <v>1.3960616131987544</v>
      </c>
    </row>
    <row r="462" spans="1:48" x14ac:dyDescent="0.2">
      <c r="A462" s="22">
        <v>97046</v>
      </c>
      <c r="B462" s="3" t="s">
        <v>19</v>
      </c>
      <c r="C462" s="2">
        <v>10</v>
      </c>
      <c r="D462" s="2" t="s">
        <v>12</v>
      </c>
      <c r="E462" s="22">
        <v>100791577</v>
      </c>
      <c r="F462" s="22">
        <v>100791598</v>
      </c>
      <c r="G462" s="2">
        <v>21</v>
      </c>
      <c r="H462" s="22">
        <v>100791595</v>
      </c>
      <c r="I462" s="3"/>
      <c r="J462" s="3"/>
      <c r="K462" s="1" t="s">
        <v>15</v>
      </c>
      <c r="L462" s="1" t="s">
        <v>19</v>
      </c>
      <c r="M462" s="24">
        <v>15975</v>
      </c>
      <c r="N462" s="5">
        <v>7.0330206932767104E-4</v>
      </c>
      <c r="O462" s="5">
        <v>8.4079812521953301E-4</v>
      </c>
      <c r="P462" s="5">
        <v>9.4943277593773101E-4</v>
      </c>
      <c r="Q462" s="5">
        <v>9.2827023274488795E-4</v>
      </c>
      <c r="R462" s="5">
        <v>1.3319262616508E-3</v>
      </c>
      <c r="S462" s="19">
        <v>9.2827023274488795E-4</v>
      </c>
      <c r="T462" s="5">
        <v>5.1109299349287998E-2</v>
      </c>
      <c r="U462" s="5">
        <v>5.4799610220192203E-2</v>
      </c>
      <c r="V462" s="5">
        <v>6.5128453668559003E-2</v>
      </c>
      <c r="W462" s="5">
        <v>5.8958155562558803E-2</v>
      </c>
      <c r="X462" s="5">
        <v>7.9657217120987403E-2</v>
      </c>
      <c r="Y462" s="19">
        <v>5.8958155562558803E-2</v>
      </c>
      <c r="Z462" s="4">
        <v>24</v>
      </c>
      <c r="AA462" s="6">
        <v>11.0714199656866</v>
      </c>
      <c r="AB462" s="6">
        <v>11.2318008341192</v>
      </c>
      <c r="AC462" s="6">
        <v>8.9800665400901494</v>
      </c>
      <c r="AD462" s="6">
        <v>10.2882076415901</v>
      </c>
      <c r="AE462" s="6">
        <v>7.19073607489144</v>
      </c>
      <c r="AF462" s="20">
        <v>9.7524462112754975</v>
      </c>
      <c r="AG462" s="7">
        <v>3210.6057226133298</v>
      </c>
      <c r="AH462" s="7">
        <v>1534.8248899647399</v>
      </c>
      <c r="AI462" s="7">
        <v>1507.0779171768299</v>
      </c>
      <c r="AJ462" s="7">
        <v>2007.12213090723</v>
      </c>
      <c r="AK462" s="7">
        <v>1692.6048177871801</v>
      </c>
      <c r="AL462" s="7">
        <v>1994.9228867995</v>
      </c>
      <c r="AM462" s="20">
        <v>1747.3105285270958</v>
      </c>
      <c r="AN462" s="6">
        <v>0.47804838792707299</v>
      </c>
      <c r="AO462" s="6">
        <v>0.46940610195826599</v>
      </c>
      <c r="AP462" s="6">
        <v>0.62515372621758503</v>
      </c>
      <c r="AQ462" s="6">
        <v>0.52719174013352499</v>
      </c>
      <c r="AR462" s="6">
        <v>0.62135405563772905</v>
      </c>
      <c r="AS462" s="20">
        <v>0.54423080237483568</v>
      </c>
      <c r="AT462" s="6">
        <v>1.5082540472002901</v>
      </c>
    </row>
    <row r="463" spans="1:48" x14ac:dyDescent="0.2">
      <c r="A463" s="22">
        <v>97100</v>
      </c>
      <c r="B463" s="3" t="s">
        <v>523</v>
      </c>
      <c r="C463" s="2">
        <v>10</v>
      </c>
      <c r="D463" s="2" t="s">
        <v>12</v>
      </c>
      <c r="E463" s="22">
        <v>101050069</v>
      </c>
      <c r="F463" s="22">
        <v>101050091</v>
      </c>
      <c r="G463" s="2">
        <v>22</v>
      </c>
      <c r="H463" s="22">
        <v>101050087</v>
      </c>
      <c r="I463" s="4">
        <v>2</v>
      </c>
      <c r="J463" t="s">
        <v>2091</v>
      </c>
      <c r="K463" s="1" t="s">
        <v>14</v>
      </c>
      <c r="L463" s="1" t="s">
        <v>15</v>
      </c>
      <c r="M463" s="24">
        <v>397</v>
      </c>
      <c r="N463" s="5">
        <v>1.6298041398138401E-3</v>
      </c>
      <c r="O463" s="5">
        <v>6.4805815599078298E-4</v>
      </c>
      <c r="P463" s="5">
        <v>6.2467983473080103E-4</v>
      </c>
      <c r="Q463" s="5">
        <v>8.2923988239158597E-4</v>
      </c>
      <c r="R463" s="5">
        <v>1.0543725662918199E-3</v>
      </c>
      <c r="S463" s="19">
        <v>8.2923988239158597E-4</v>
      </c>
      <c r="T463" s="5">
        <v>8.6406828160380797E-2</v>
      </c>
      <c r="U463" s="5">
        <v>4.6667534829476803E-2</v>
      </c>
      <c r="V463" s="5">
        <v>5.0736464223903002E-2</v>
      </c>
      <c r="W463" s="5">
        <v>5.5207905545303103E-2</v>
      </c>
      <c r="X463" s="5">
        <v>6.9468277152965205E-2</v>
      </c>
      <c r="Y463" s="19">
        <v>5.5207905545303103E-2</v>
      </c>
      <c r="Z463" s="4">
        <v>24</v>
      </c>
      <c r="AA463" s="6">
        <v>23.396419108961702</v>
      </c>
      <c r="AB463" s="6">
        <v>23.008098510250999</v>
      </c>
      <c r="AC463" s="6">
        <v>22.154264098439999</v>
      </c>
      <c r="AD463" s="6">
        <v>25.58051198832003</v>
      </c>
      <c r="AE463" s="6">
        <v>23.960965910979802</v>
      </c>
      <c r="AF463" s="20">
        <v>23.620051923390502</v>
      </c>
      <c r="AG463" s="7">
        <v>71.389987813999994</v>
      </c>
      <c r="AH463" s="7">
        <v>22.1202793774962</v>
      </c>
      <c r="AI463" s="7">
        <v>22.100461813439399</v>
      </c>
      <c r="AJ463" s="7">
        <v>21.511297828677499</v>
      </c>
      <c r="AK463" s="7">
        <v>18.925080700844202</v>
      </c>
      <c r="AL463" s="7">
        <v>21.933186125421901</v>
      </c>
      <c r="AM463" s="20">
        <v>21.318061169175841</v>
      </c>
      <c r="AN463" s="6">
        <v>0.30985128384008898</v>
      </c>
      <c r="AO463" s="6">
        <v>0.309573687994178</v>
      </c>
      <c r="AP463" s="6">
        <v>0.30132093431257001</v>
      </c>
      <c r="AQ463" s="6">
        <v>0.26509432597399701</v>
      </c>
      <c r="AR463" s="6">
        <v>0.30723056267451299</v>
      </c>
      <c r="AS463" s="20">
        <v>0.29861415895906945</v>
      </c>
      <c r="AT463" s="6">
        <v>1.1430361828422657</v>
      </c>
      <c r="AV463" s="8"/>
    </row>
    <row r="464" spans="1:48" x14ac:dyDescent="0.2">
      <c r="A464" s="22">
        <v>274334</v>
      </c>
      <c r="B464" s="3" t="s">
        <v>524</v>
      </c>
      <c r="C464" s="2">
        <v>2</v>
      </c>
      <c r="D464" s="2" t="s">
        <v>19</v>
      </c>
      <c r="E464" s="22">
        <v>141457178</v>
      </c>
      <c r="F464" s="22">
        <v>141457205</v>
      </c>
      <c r="G464" s="2">
        <v>27</v>
      </c>
      <c r="H464" s="22">
        <v>141457182</v>
      </c>
      <c r="I464" s="4">
        <v>2</v>
      </c>
      <c r="K464" s="1" t="s">
        <v>14</v>
      </c>
      <c r="L464" s="1" t="s">
        <v>15</v>
      </c>
      <c r="M464" s="24">
        <v>456</v>
      </c>
      <c r="N464" s="5">
        <v>6.75580609887372E-4</v>
      </c>
      <c r="O464" s="5">
        <v>5.4015471030666195E-4</v>
      </c>
      <c r="P464" s="5">
        <v>9.4953786719598199E-4</v>
      </c>
      <c r="Q464" s="5">
        <v>5.3364014659440496E-4</v>
      </c>
      <c r="R464" s="5">
        <v>2.1722435855301399E-3</v>
      </c>
      <c r="S464" s="19">
        <v>6.75580609887372E-4</v>
      </c>
      <c r="T464" s="5">
        <v>4.9548298910377098E-2</v>
      </c>
      <c r="U464" s="5">
        <v>4.1736479647709601E-2</v>
      </c>
      <c r="V464" s="5">
        <v>6.5128453668559003E-2</v>
      </c>
      <c r="W464" s="5">
        <v>4.1843975642959302E-2</v>
      </c>
      <c r="X464" s="5">
        <v>0.109324785333884</v>
      </c>
      <c r="Y464" s="19">
        <v>4.9548298910377098E-2</v>
      </c>
      <c r="Z464" s="4">
        <v>24</v>
      </c>
      <c r="AA464" s="6">
        <v>1.54819626325185</v>
      </c>
      <c r="AB464" s="6">
        <v>1.29686168477119</v>
      </c>
      <c r="AC464" s="6">
        <v>0.291077231781318</v>
      </c>
      <c r="AD464" s="6">
        <v>0.52435683939862898</v>
      </c>
      <c r="AE464" s="6">
        <v>0.32482224043639601</v>
      </c>
      <c r="AF464" s="20">
        <v>0.79706285192787663</v>
      </c>
      <c r="AG464" s="7">
        <v>84.772677216000005</v>
      </c>
      <c r="AH464" s="7">
        <v>36.411912148919299</v>
      </c>
      <c r="AI464" s="7">
        <v>37.320866491331003</v>
      </c>
      <c r="AJ464" s="7">
        <v>34.6486859814298</v>
      </c>
      <c r="AK464" s="7">
        <v>35.242281107868898</v>
      </c>
      <c r="AL464" s="7">
        <v>34.774868572666399</v>
      </c>
      <c r="AM464" s="20">
        <v>35.679722860443079</v>
      </c>
      <c r="AN464" s="6">
        <v>0.42952415028891999</v>
      </c>
      <c r="AO464" s="6">
        <v>0.44024640623579397</v>
      </c>
      <c r="AP464" s="6">
        <v>0.408724687237909</v>
      </c>
      <c r="AQ464" s="6">
        <v>0.41572688589357498</v>
      </c>
      <c r="AR464" s="6">
        <v>0.41021316908583999</v>
      </c>
      <c r="AS464" s="20">
        <v>0.42088705974840757</v>
      </c>
      <c r="AT464" s="6">
        <v>0.52295343714814124</v>
      </c>
      <c r="AV464" s="8"/>
    </row>
    <row r="465" spans="1:48" x14ac:dyDescent="0.2">
      <c r="A465" s="22">
        <v>346743</v>
      </c>
      <c r="B465" s="3" t="s">
        <v>525</v>
      </c>
      <c r="C465" s="2">
        <v>3</v>
      </c>
      <c r="D465" s="2" t="s">
        <v>12</v>
      </c>
      <c r="E465" s="22">
        <v>61541169</v>
      </c>
      <c r="F465" s="22">
        <v>61541172</v>
      </c>
      <c r="G465" s="2">
        <v>3</v>
      </c>
      <c r="H465" s="22">
        <v>61541170</v>
      </c>
      <c r="I465" s="4">
        <v>4</v>
      </c>
      <c r="J465" t="s">
        <v>2091</v>
      </c>
      <c r="K465" s="1" t="s">
        <v>14</v>
      </c>
      <c r="L465" s="1" t="s">
        <v>526</v>
      </c>
      <c r="M465" s="24">
        <v>75</v>
      </c>
      <c r="N465" s="5">
        <v>1.2357169909775799E-3</v>
      </c>
      <c r="O465" s="5">
        <v>5.07707264299051E-4</v>
      </c>
      <c r="P465" s="5">
        <v>1.22773642497842E-3</v>
      </c>
      <c r="Q465" s="5">
        <v>6.5441841583702099E-4</v>
      </c>
      <c r="R465" s="5">
        <v>1.2610970492967801E-3</v>
      </c>
      <c r="S465" s="19">
        <v>1.22773642497842E-3</v>
      </c>
      <c r="T465" s="5">
        <v>7.3281946850617702E-2</v>
      </c>
      <c r="U465" s="5">
        <v>3.9881515824855197E-2</v>
      </c>
      <c r="V465" s="5">
        <v>7.6599657461767598E-2</v>
      </c>
      <c r="W465" s="5">
        <v>4.7254210215863901E-2</v>
      </c>
      <c r="X465" s="5">
        <v>7.68688272447558E-2</v>
      </c>
      <c r="Y465" s="19">
        <v>7.3281946850617702E-2</v>
      </c>
      <c r="Z465" s="4">
        <v>24</v>
      </c>
      <c r="AA465" s="6">
        <v>17.338743652622799</v>
      </c>
      <c r="AB465" s="6">
        <v>20.1951672751084</v>
      </c>
      <c r="AC465" s="6">
        <v>20.919761260101101</v>
      </c>
      <c r="AD465" s="6">
        <v>17.276851687004701</v>
      </c>
      <c r="AE465" s="6">
        <v>20.2100249758874</v>
      </c>
      <c r="AF465" s="20">
        <v>19.188109770144877</v>
      </c>
      <c r="AG465" s="7">
        <v>13.217571863</v>
      </c>
      <c r="AH465" s="7">
        <v>15.0490831470911</v>
      </c>
      <c r="AI465" s="7">
        <v>14.549105611875</v>
      </c>
      <c r="AJ465" s="7">
        <v>13.2439177724813</v>
      </c>
      <c r="AK465" s="7">
        <v>15.8001943754133</v>
      </c>
      <c r="AL465" s="7">
        <v>13.588841739580801</v>
      </c>
      <c r="AM465" s="20">
        <v>14.4462285292883</v>
      </c>
      <c r="AN465" s="6">
        <v>1.13856639502888</v>
      </c>
      <c r="AO465" s="6">
        <v>1.1007396640378699</v>
      </c>
      <c r="AP465" s="6">
        <v>1.0019932488171399</v>
      </c>
      <c r="AQ465" s="6">
        <v>1.19539311298491</v>
      </c>
      <c r="AR465" s="6">
        <v>1.0280891135247101</v>
      </c>
      <c r="AS465" s="20">
        <v>1.092956306878702</v>
      </c>
      <c r="AT465" s="6">
        <v>1.557572141873762</v>
      </c>
      <c r="AV465" s="8"/>
    </row>
    <row r="466" spans="1:48" x14ac:dyDescent="0.2">
      <c r="A466" s="22">
        <v>357981</v>
      </c>
      <c r="B466" s="3" t="s">
        <v>527</v>
      </c>
      <c r="C466" s="2">
        <v>3</v>
      </c>
      <c r="D466" s="2" t="s">
        <v>12</v>
      </c>
      <c r="E466" s="22">
        <v>147271860</v>
      </c>
      <c r="F466" s="22">
        <v>147271901</v>
      </c>
      <c r="G466" s="2">
        <v>41</v>
      </c>
      <c r="H466" s="22">
        <v>147271882</v>
      </c>
      <c r="I466" s="4">
        <v>2</v>
      </c>
      <c r="K466" s="1" t="s">
        <v>14</v>
      </c>
      <c r="L466" s="1" t="s">
        <v>15</v>
      </c>
      <c r="M466" s="24">
        <v>13291</v>
      </c>
      <c r="N466" s="5">
        <v>4.8385230073233498E-4</v>
      </c>
      <c r="O466" s="5">
        <v>1.1685603985073199E-3</v>
      </c>
      <c r="P466" s="5">
        <v>1.67215110444685E-3</v>
      </c>
      <c r="Q466" s="5">
        <v>9.2754561158025996E-4</v>
      </c>
      <c r="R466" s="5">
        <v>6.5311168443138402E-4</v>
      </c>
      <c r="S466" s="19">
        <v>9.2754561158025996E-4</v>
      </c>
      <c r="T466" s="5">
        <v>4.0224339042818698E-2</v>
      </c>
      <c r="U466" s="5">
        <v>6.6864815451165904E-2</v>
      </c>
      <c r="V466" s="5">
        <v>9.1258382440020505E-2</v>
      </c>
      <c r="W466" s="5">
        <v>5.8958155562558803E-2</v>
      </c>
      <c r="X466" s="5">
        <v>5.1722862250592201E-2</v>
      </c>
      <c r="Y466" s="19">
        <v>5.8958155562558803E-2</v>
      </c>
      <c r="Z466" s="4">
        <v>24</v>
      </c>
      <c r="AA466" s="6">
        <v>5.0669192661058302</v>
      </c>
      <c r="AB466" s="6">
        <v>4.8178336241405004</v>
      </c>
      <c r="AC466" s="6">
        <v>1.0980300844984101</v>
      </c>
      <c r="AD466" s="6">
        <v>0.44413498425085801</v>
      </c>
      <c r="AE466" s="6">
        <v>2.2654034023083001</v>
      </c>
      <c r="AF466" s="20">
        <v>2.7384642722607797</v>
      </c>
      <c r="AG466" s="7">
        <v>2542.6568545666701</v>
      </c>
      <c r="AH466" s="7">
        <v>393.76337915273501</v>
      </c>
      <c r="AI466" s="7">
        <v>422.76920920672001</v>
      </c>
      <c r="AJ466" s="7">
        <v>530.07985773073096</v>
      </c>
      <c r="AK466" s="7">
        <v>495.22849437068697</v>
      </c>
      <c r="AL466" s="7">
        <v>568.69851793140595</v>
      </c>
      <c r="AM466" s="20">
        <v>482.10789167845576</v>
      </c>
      <c r="AN466" s="6">
        <v>0.15486296487295501</v>
      </c>
      <c r="AO466" s="6">
        <v>0.16627065049985701</v>
      </c>
      <c r="AP466" s="6">
        <v>0.20847479154676199</v>
      </c>
      <c r="AQ466" s="6">
        <v>0.19476811960734899</v>
      </c>
      <c r="AR466" s="6">
        <v>0.22366310141693399</v>
      </c>
      <c r="AS466" s="20">
        <v>0.1896079255887714</v>
      </c>
      <c r="AT466" s="6">
        <v>1.8933693434075951</v>
      </c>
      <c r="AV466" s="8"/>
    </row>
    <row r="467" spans="1:48" x14ac:dyDescent="0.2">
      <c r="A467" s="22">
        <v>235947</v>
      </c>
      <c r="B467" s="3" t="s">
        <v>528</v>
      </c>
      <c r="C467" s="2">
        <v>18</v>
      </c>
      <c r="D467" s="2" t="s">
        <v>19</v>
      </c>
      <c r="E467" s="22">
        <v>38952077</v>
      </c>
      <c r="F467" s="22">
        <v>38952090</v>
      </c>
      <c r="G467" s="2">
        <v>13</v>
      </c>
      <c r="H467" s="22">
        <v>38952082</v>
      </c>
      <c r="I467" s="4">
        <v>3</v>
      </c>
      <c r="K467" s="1" t="s">
        <v>14</v>
      </c>
      <c r="L467" s="1" t="s">
        <v>15</v>
      </c>
      <c r="M467" s="24">
        <v>265</v>
      </c>
      <c r="N467" s="5">
        <v>8.5632509665522995E-4</v>
      </c>
      <c r="O467" s="5">
        <v>1.16519511235014E-3</v>
      </c>
      <c r="P467" s="5">
        <v>8.4153549205589996E-4</v>
      </c>
      <c r="Q467" s="5">
        <v>8.2777051563109904E-4</v>
      </c>
      <c r="R467" s="5">
        <v>1.2491342631030201E-3</v>
      </c>
      <c r="S467" s="19">
        <v>8.5632509665522995E-4</v>
      </c>
      <c r="T467" s="5">
        <v>5.7615076471356302E-2</v>
      </c>
      <c r="U467" s="5">
        <v>6.6864815451165904E-2</v>
      </c>
      <c r="V467" s="5">
        <v>6.0472355288474701E-2</v>
      </c>
      <c r="W467" s="5">
        <v>5.5207905545303103E-2</v>
      </c>
      <c r="X467" s="5">
        <v>7.63558005611676E-2</v>
      </c>
      <c r="Y467" s="19">
        <v>6.0472355288474701E-2</v>
      </c>
      <c r="Z467" s="4">
        <v>24</v>
      </c>
      <c r="AA467" s="6">
        <v>21.069815451011699</v>
      </c>
      <c r="AB467" s="6">
        <v>21.0623961529874</v>
      </c>
      <c r="AC467" s="6">
        <v>16.0951988959876</v>
      </c>
      <c r="AD467" s="6">
        <v>18.9137282597774</v>
      </c>
      <c r="AE467" s="6">
        <v>20.046832925283098</v>
      </c>
      <c r="AF467" s="20">
        <v>19.437594337009436</v>
      </c>
      <c r="AG467" s="7">
        <v>45.156734694333302</v>
      </c>
      <c r="AH467" s="7">
        <v>18.730520133159601</v>
      </c>
      <c r="AI467" s="7">
        <v>18.475167279914299</v>
      </c>
      <c r="AJ467" s="7">
        <v>23.758248271211301</v>
      </c>
      <c r="AK467" s="7">
        <v>24.879513736261899</v>
      </c>
      <c r="AL467" s="7">
        <v>23.640484671661401</v>
      </c>
      <c r="AM467" s="20">
        <v>21.896786818441701</v>
      </c>
      <c r="AN467" s="6">
        <v>0.41478907321237402</v>
      </c>
      <c r="AO467" s="6">
        <v>0.40913426103488199</v>
      </c>
      <c r="AP467" s="6">
        <v>0.526128570456462</v>
      </c>
      <c r="AQ467" s="6">
        <v>0.55095909623828598</v>
      </c>
      <c r="AR467" s="6">
        <v>0.52352068482551395</v>
      </c>
      <c r="AS467" s="20">
        <v>0.48490633715350356</v>
      </c>
      <c r="AT467" s="6">
        <v>1.8504778471886549</v>
      </c>
      <c r="AV467" s="8"/>
    </row>
    <row r="468" spans="1:48" x14ac:dyDescent="0.2">
      <c r="A468" s="22">
        <v>116952</v>
      </c>
      <c r="B468" s="3" t="s">
        <v>529</v>
      </c>
      <c r="C468" s="2">
        <v>11</v>
      </c>
      <c r="D468" s="2" t="s">
        <v>12</v>
      </c>
      <c r="E468" s="22">
        <v>83346618</v>
      </c>
      <c r="F468" s="22">
        <v>83346624</v>
      </c>
      <c r="G468" s="2">
        <v>6</v>
      </c>
      <c r="H468" s="22">
        <v>83346619</v>
      </c>
      <c r="I468" s="4">
        <v>2</v>
      </c>
      <c r="K468" s="1" t="s">
        <v>14</v>
      </c>
      <c r="L468" s="1" t="s">
        <v>530</v>
      </c>
      <c r="M468" s="24">
        <v>130</v>
      </c>
      <c r="N468" s="5">
        <v>6.4356630462281096E-4</v>
      </c>
      <c r="O468" s="5">
        <v>6.9983242143900604E-4</v>
      </c>
      <c r="P468" s="5">
        <v>1.0824595182694599E-3</v>
      </c>
      <c r="Q468" s="5">
        <v>1.00811546532886E-3</v>
      </c>
      <c r="R468" s="5">
        <v>1.54466340798454E-3</v>
      </c>
      <c r="S468" s="19">
        <v>1.00811546532886E-3</v>
      </c>
      <c r="T468" s="5">
        <v>4.7863548327650197E-2</v>
      </c>
      <c r="U468" s="5">
        <v>4.9213023637286302E-2</v>
      </c>
      <c r="V468" s="5">
        <v>7.0877663756048107E-2</v>
      </c>
      <c r="W468" s="5">
        <v>6.2406867119783001E-2</v>
      </c>
      <c r="X468" s="5">
        <v>8.72844765967348E-2</v>
      </c>
      <c r="Y468" s="19">
        <v>6.2406867119783001E-2</v>
      </c>
      <c r="Z468" s="4">
        <v>24</v>
      </c>
      <c r="AA468" s="6">
        <v>21.410758410341199</v>
      </c>
      <c r="AB468" s="6">
        <v>20.4019617173409</v>
      </c>
      <c r="AC468" s="6">
        <v>17.914285819037701</v>
      </c>
      <c r="AD468" s="6">
        <v>21.440940117617199</v>
      </c>
      <c r="AE468" s="6">
        <v>20.935287006936001</v>
      </c>
      <c r="AF468" s="20">
        <v>20.420646614254601</v>
      </c>
      <c r="AG468" s="7">
        <v>21.851598007666698</v>
      </c>
      <c r="AH468" s="7">
        <v>16.2625665327135</v>
      </c>
      <c r="AI468" s="7">
        <v>16.837128137402001</v>
      </c>
      <c r="AJ468" s="7">
        <v>18.198981215814701</v>
      </c>
      <c r="AK468" s="7">
        <v>15.336050165408301</v>
      </c>
      <c r="AL468" s="7">
        <v>16.474427846556399</v>
      </c>
      <c r="AM468" s="20">
        <v>16.621830779578978</v>
      </c>
      <c r="AN468" s="6">
        <v>0.744227791807619</v>
      </c>
      <c r="AO468" s="6">
        <v>0.77052159441587298</v>
      </c>
      <c r="AP468" s="6">
        <v>0.83284440842402396</v>
      </c>
      <c r="AQ468" s="6">
        <v>0.70182739770462499</v>
      </c>
      <c r="AR468" s="6">
        <v>0.75392325269649896</v>
      </c>
      <c r="AS468" s="20">
        <v>0.76066888900972796</v>
      </c>
      <c r="AT468" s="6">
        <v>1.3090736034849975</v>
      </c>
      <c r="AV468" s="8"/>
    </row>
    <row r="469" spans="1:48" x14ac:dyDescent="0.2">
      <c r="A469" s="22">
        <v>572387</v>
      </c>
      <c r="B469" s="3" t="s">
        <v>531</v>
      </c>
      <c r="C469" s="2" t="s">
        <v>2093</v>
      </c>
      <c r="D469" s="2" t="s">
        <v>12</v>
      </c>
      <c r="E469" s="22">
        <v>66452652</v>
      </c>
      <c r="F469" s="22">
        <v>66452661</v>
      </c>
      <c r="G469" s="2">
        <v>9</v>
      </c>
      <c r="H469" s="22">
        <v>66452658</v>
      </c>
      <c r="I469" s="4">
        <v>5</v>
      </c>
      <c r="K469" s="1" t="s">
        <v>14</v>
      </c>
      <c r="L469" s="1" t="s">
        <v>15</v>
      </c>
      <c r="M469" s="24">
        <v>881</v>
      </c>
      <c r="N469" s="5">
        <v>2.9899213657258401E-4</v>
      </c>
      <c r="O469" s="5">
        <v>1.24963424248759E-3</v>
      </c>
      <c r="P469" s="5">
        <v>6.7678227779022204E-4</v>
      </c>
      <c r="Q469" s="5">
        <v>8.7281805926975298E-4</v>
      </c>
      <c r="R469" s="5">
        <v>1.88513435137694E-3</v>
      </c>
      <c r="S469" s="19">
        <v>8.7281805926975298E-4</v>
      </c>
      <c r="T469" s="5">
        <v>2.92156716342633E-2</v>
      </c>
      <c r="U469" s="5">
        <v>7.0114195474696495E-2</v>
      </c>
      <c r="V469" s="5">
        <v>5.3068085915516303E-2</v>
      </c>
      <c r="W469" s="5">
        <v>5.7051997345909697E-2</v>
      </c>
      <c r="X469" s="5">
        <v>9.8715661437838206E-2</v>
      </c>
      <c r="Y469" s="19">
        <v>5.7051997345909697E-2</v>
      </c>
      <c r="Z469" s="4">
        <v>24</v>
      </c>
      <c r="AA469" s="6">
        <v>22.923999978490599</v>
      </c>
      <c r="AB469" s="6">
        <v>21.0228001187476</v>
      </c>
      <c r="AC469" s="6">
        <v>23.496866352059602</v>
      </c>
      <c r="AD469" s="6">
        <v>21.821568754449299</v>
      </c>
      <c r="AE469" s="6">
        <v>19.712179222001101</v>
      </c>
      <c r="AF469" s="20">
        <v>21.795482885149639</v>
      </c>
      <c r="AG469" s="7">
        <v>161.739831799667</v>
      </c>
      <c r="AH469" s="7">
        <v>39.760573214149801</v>
      </c>
      <c r="AI469" s="7">
        <v>43.828194466149696</v>
      </c>
      <c r="AJ469" s="7">
        <v>36.791629042938901</v>
      </c>
      <c r="AK469" s="7">
        <v>42.532194875799398</v>
      </c>
      <c r="AL469" s="7">
        <v>39.399517689489002</v>
      </c>
      <c r="AM469" s="20">
        <v>40.462421857705365</v>
      </c>
      <c r="AN469" s="6">
        <v>0.24583043503716401</v>
      </c>
      <c r="AO469" s="6">
        <v>0.27097959716216302</v>
      </c>
      <c r="AP469" s="6">
        <v>0.22747413938521699</v>
      </c>
      <c r="AQ469" s="6">
        <v>0.26296673121609498</v>
      </c>
      <c r="AR469" s="6">
        <v>0.243598112172454</v>
      </c>
      <c r="AS469" s="20">
        <v>0.25016980299461855</v>
      </c>
      <c r="AT469" s="6">
        <v>1.3495280519053494</v>
      </c>
      <c r="AV469" s="8"/>
    </row>
    <row r="470" spans="1:48" x14ac:dyDescent="0.2">
      <c r="A470" s="22">
        <v>359468</v>
      </c>
      <c r="B470" s="3" t="s">
        <v>532</v>
      </c>
      <c r="C470" s="2">
        <v>3</v>
      </c>
      <c r="D470" s="2" t="s">
        <v>12</v>
      </c>
      <c r="E470" s="22">
        <v>158666763</v>
      </c>
      <c r="F470" s="22">
        <v>158666792</v>
      </c>
      <c r="G470" s="2">
        <v>29</v>
      </c>
      <c r="H470" s="22">
        <v>158666764</v>
      </c>
      <c r="I470" s="4">
        <v>3</v>
      </c>
      <c r="K470" s="1" t="s">
        <v>14</v>
      </c>
      <c r="L470" s="1" t="s">
        <v>15</v>
      </c>
      <c r="M470" s="24">
        <v>247</v>
      </c>
      <c r="N470" s="5">
        <v>1.0885874224180201E-3</v>
      </c>
      <c r="O470" s="5">
        <v>1.1854228880015E-4</v>
      </c>
      <c r="P470" s="5">
        <v>5.4007021772428698E-4</v>
      </c>
      <c r="Q470" s="5">
        <v>2.3575642421179701E-3</v>
      </c>
      <c r="R470" s="5">
        <v>8.8108612185300295E-4</v>
      </c>
      <c r="S470" s="19">
        <v>8.8108612185300295E-4</v>
      </c>
      <c r="T470" s="5">
        <v>6.6737974466658398E-2</v>
      </c>
      <c r="U470" s="5">
        <v>1.6957421015434002E-2</v>
      </c>
      <c r="V470" s="5">
        <v>4.5981259796971E-2</v>
      </c>
      <c r="W470" s="5">
        <v>0.10589698392778001</v>
      </c>
      <c r="X470" s="5">
        <v>6.2041356921698099E-2</v>
      </c>
      <c r="Y470" s="19">
        <v>6.2041356921698099E-2</v>
      </c>
      <c r="Z470" s="4">
        <v>24</v>
      </c>
      <c r="AA470" s="6">
        <v>23.299767800178401</v>
      </c>
      <c r="AB470" s="6">
        <v>22.896613575007599</v>
      </c>
      <c r="AC470" s="6">
        <v>21.738473503683799</v>
      </c>
      <c r="AD470" s="6">
        <v>19.484153250388299</v>
      </c>
      <c r="AE470" s="6">
        <v>23.107382378293501</v>
      </c>
      <c r="AF470" s="20">
        <v>22.105278101510322</v>
      </c>
      <c r="AG470" s="7">
        <v>46.9284936383333</v>
      </c>
      <c r="AH470" s="7">
        <v>25.989203081098701</v>
      </c>
      <c r="AI470" s="7">
        <v>28.2120456257496</v>
      </c>
      <c r="AJ470" s="7">
        <v>32.522724467113001</v>
      </c>
      <c r="AK470" s="7">
        <v>29.295728723028802</v>
      </c>
      <c r="AL470" s="7">
        <v>26.7669888114809</v>
      </c>
      <c r="AM470" s="20">
        <v>28.557338141694196</v>
      </c>
      <c r="AN470" s="6">
        <v>0.55380433221213698</v>
      </c>
      <c r="AO470" s="6">
        <v>0.601170918529221</v>
      </c>
      <c r="AP470" s="6">
        <v>0.69302724092867496</v>
      </c>
      <c r="AQ470" s="6">
        <v>0.62426313848477499</v>
      </c>
      <c r="AR470" s="6">
        <v>0.57037818042419297</v>
      </c>
      <c r="AS470" s="20">
        <v>0.60852876211580009</v>
      </c>
      <c r="AT470" s="6">
        <v>1.4185958939417933</v>
      </c>
      <c r="AV470" s="8"/>
    </row>
    <row r="471" spans="1:48" x14ac:dyDescent="0.2">
      <c r="A471" s="22">
        <v>56758</v>
      </c>
      <c r="B471" s="3" t="s">
        <v>533</v>
      </c>
      <c r="C471" s="2">
        <v>1</v>
      </c>
      <c r="D471" s="2" t="s">
        <v>12</v>
      </c>
      <c r="E471" s="22">
        <v>205668622</v>
      </c>
      <c r="F471" s="22">
        <v>205668642</v>
      </c>
      <c r="G471" s="2">
        <v>20</v>
      </c>
      <c r="H471" s="22">
        <v>205668625</v>
      </c>
      <c r="I471" s="4">
        <v>2</v>
      </c>
      <c r="J471" t="s">
        <v>2091</v>
      </c>
      <c r="K471" s="1" t="s">
        <v>14</v>
      </c>
      <c r="L471" s="1" t="s">
        <v>534</v>
      </c>
      <c r="M471" s="24">
        <v>2359</v>
      </c>
      <c r="N471" s="5">
        <v>6.3348781515415497E-4</v>
      </c>
      <c r="O471" s="5">
        <v>8.8577372766152095E-4</v>
      </c>
      <c r="P471" s="5">
        <v>1.4532130254106799E-3</v>
      </c>
      <c r="Q471" s="5">
        <v>5.9952526406437101E-4</v>
      </c>
      <c r="R471" s="5">
        <v>1.4500756978975699E-3</v>
      </c>
      <c r="S471" s="19">
        <v>8.8577372766152095E-4</v>
      </c>
      <c r="T471" s="5">
        <v>4.7559509564658403E-2</v>
      </c>
      <c r="U471" s="5">
        <v>5.6707513095958E-2</v>
      </c>
      <c r="V471" s="5">
        <v>8.3604503710085196E-2</v>
      </c>
      <c r="W471" s="5">
        <v>4.4715506589414901E-2</v>
      </c>
      <c r="X471" s="5">
        <v>8.3879879668730603E-2</v>
      </c>
      <c r="Y471" s="19">
        <v>5.6707513095958E-2</v>
      </c>
      <c r="Z471" s="4">
        <v>24</v>
      </c>
      <c r="AA471" s="6">
        <v>17.456035201942399</v>
      </c>
      <c r="AB471" s="6">
        <v>20.415984994392598</v>
      </c>
      <c r="AC471" s="6">
        <v>19.731999465832601</v>
      </c>
      <c r="AD471" s="6">
        <v>21.2696650228817</v>
      </c>
      <c r="AE471" s="6">
        <v>19.1126519766235</v>
      </c>
      <c r="AF471" s="20">
        <v>19.59726733233456</v>
      </c>
      <c r="AG471" s="7">
        <v>431.34273485</v>
      </c>
      <c r="AH471" s="7">
        <v>114.133744120011</v>
      </c>
      <c r="AI471" s="7">
        <v>101.724110571583</v>
      </c>
      <c r="AJ471" s="7">
        <v>107.117614955075</v>
      </c>
      <c r="AK471" s="7">
        <v>91.532248178657397</v>
      </c>
      <c r="AL471" s="7">
        <v>113.48803360663599</v>
      </c>
      <c r="AM471" s="20">
        <v>105.59915028639247</v>
      </c>
      <c r="AN471" s="6">
        <v>0.26460105827376801</v>
      </c>
      <c r="AO471" s="6">
        <v>0.235831282998095</v>
      </c>
      <c r="AP471" s="6">
        <v>0.24833527100514499</v>
      </c>
      <c r="AQ471" s="6">
        <v>0.21220305984865601</v>
      </c>
      <c r="AR471" s="6">
        <v>0.26310408043873001</v>
      </c>
      <c r="AS471" s="20">
        <v>0.24481495051287877</v>
      </c>
      <c r="AT471" s="6">
        <v>1.2888050645869478</v>
      </c>
      <c r="AV471" s="8"/>
    </row>
    <row r="472" spans="1:48" x14ac:dyDescent="0.2">
      <c r="A472" s="22">
        <v>217352</v>
      </c>
      <c r="B472" s="3" t="s">
        <v>535</v>
      </c>
      <c r="C472" s="2">
        <v>17</v>
      </c>
      <c r="D472" s="2" t="s">
        <v>19</v>
      </c>
      <c r="E472" s="22">
        <v>41432246</v>
      </c>
      <c r="F472" s="22">
        <v>41432266</v>
      </c>
      <c r="G472" s="2">
        <v>20</v>
      </c>
      <c r="H472" s="22">
        <v>41432253</v>
      </c>
      <c r="I472" s="4">
        <v>3</v>
      </c>
      <c r="K472" s="1" t="s">
        <v>14</v>
      </c>
      <c r="L472" s="1" t="s">
        <v>15</v>
      </c>
      <c r="M472" s="24">
        <v>2057</v>
      </c>
      <c r="N472" s="5">
        <v>1.8377817527600599E-3</v>
      </c>
      <c r="O472" s="5">
        <v>1.04836786673101E-3</v>
      </c>
      <c r="P472" s="5">
        <v>6.3347864007212696E-4</v>
      </c>
      <c r="Q472" s="5">
        <v>9.2634701462635004E-4</v>
      </c>
      <c r="R472" s="5">
        <v>6.0406966634662896E-4</v>
      </c>
      <c r="S472" s="19">
        <v>9.2634701462635004E-4</v>
      </c>
      <c r="T472" s="5">
        <v>9.2638785908573301E-2</v>
      </c>
      <c r="U472" s="5">
        <v>6.2698716278299094E-2</v>
      </c>
      <c r="V472" s="5">
        <v>5.0930078918406403E-2</v>
      </c>
      <c r="W472" s="5">
        <v>5.8958155562558803E-2</v>
      </c>
      <c r="X472" s="5">
        <v>4.9538426818105601E-2</v>
      </c>
      <c r="Y472" s="19">
        <v>5.8958155562558803E-2</v>
      </c>
      <c r="Z472" s="4">
        <v>24</v>
      </c>
      <c r="AA472" s="6">
        <v>3.4238884468291002</v>
      </c>
      <c r="AB472" s="6">
        <v>2.0191537258669499</v>
      </c>
      <c r="AC472" s="6">
        <v>1.32437301119697</v>
      </c>
      <c r="AD472" s="6">
        <v>-0.28099149063420015</v>
      </c>
      <c r="AE472" s="6">
        <v>2.0268846202032602</v>
      </c>
      <c r="AF472" s="20">
        <v>1.702661662692416</v>
      </c>
      <c r="AG472" s="7">
        <v>387.86077921333299</v>
      </c>
      <c r="AH472" s="7">
        <v>56.486257734138398</v>
      </c>
      <c r="AI472" s="7">
        <v>66.862150038681506</v>
      </c>
      <c r="AJ472" s="7">
        <v>67.533469103076499</v>
      </c>
      <c r="AK472" s="7">
        <v>63.209254379983001</v>
      </c>
      <c r="AL472" s="7">
        <v>66.420783953336496</v>
      </c>
      <c r="AM472" s="20">
        <v>64.102383041843183</v>
      </c>
      <c r="AN472" s="6">
        <v>0.14563539486695401</v>
      </c>
      <c r="AO472" s="6">
        <v>0.17238698425319701</v>
      </c>
      <c r="AP472" s="6">
        <v>0.17411780907584701</v>
      </c>
      <c r="AQ472" s="6">
        <v>0.16296892536591401</v>
      </c>
      <c r="AR472" s="6">
        <v>0.171249034481013</v>
      </c>
      <c r="AS472" s="20">
        <v>0.16527162960858502</v>
      </c>
      <c r="AT472" s="6">
        <v>1.2038182197667497</v>
      </c>
      <c r="AV472" s="8"/>
    </row>
    <row r="473" spans="1:48" x14ac:dyDescent="0.2">
      <c r="A473" s="22">
        <v>442659</v>
      </c>
      <c r="B473" s="3" t="s">
        <v>536</v>
      </c>
      <c r="C473" s="2">
        <v>6</v>
      </c>
      <c r="D473" s="2" t="s">
        <v>19</v>
      </c>
      <c r="E473" s="22">
        <v>47904494</v>
      </c>
      <c r="F473" s="22">
        <v>47904529</v>
      </c>
      <c r="G473" s="2">
        <v>35</v>
      </c>
      <c r="H473" s="22">
        <v>47904508</v>
      </c>
      <c r="I473" s="4">
        <v>4</v>
      </c>
      <c r="K473" s="1" t="s">
        <v>14</v>
      </c>
      <c r="L473" s="1" t="s">
        <v>15</v>
      </c>
      <c r="M473" s="24">
        <v>2289</v>
      </c>
      <c r="N473" s="5">
        <v>7.4690445999958698E-4</v>
      </c>
      <c r="O473" s="5">
        <v>7.8303037595661696E-4</v>
      </c>
      <c r="P473" s="5">
        <v>1.62684147669689E-3</v>
      </c>
      <c r="Q473" s="5">
        <v>1.2240925781991101E-3</v>
      </c>
      <c r="R473" s="5">
        <v>6.8303178050377301E-4</v>
      </c>
      <c r="S473" s="19">
        <v>7.8303037595661696E-4</v>
      </c>
      <c r="T473" s="5">
        <v>5.3063635204042198E-2</v>
      </c>
      <c r="U473" s="5">
        <v>5.2683677222996397E-2</v>
      </c>
      <c r="V473" s="5">
        <v>9.0320987369691005E-2</v>
      </c>
      <c r="W473" s="5">
        <v>7.1066742241076994E-2</v>
      </c>
      <c r="X473" s="5">
        <v>5.3823921224462397E-2</v>
      </c>
      <c r="Y473" s="19">
        <v>5.3823921224462397E-2</v>
      </c>
      <c r="Z473" s="4">
        <v>24</v>
      </c>
      <c r="AA473" s="6">
        <v>22.490340739314501</v>
      </c>
      <c r="AB473" s="6">
        <v>21.670332466214202</v>
      </c>
      <c r="AC473" s="6">
        <v>21.5625556110469</v>
      </c>
      <c r="AD473" s="6">
        <v>19.8350917681271</v>
      </c>
      <c r="AE473" s="6">
        <v>21.062097986955902</v>
      </c>
      <c r="AF473" s="20">
        <v>21.324083714331721</v>
      </c>
      <c r="AG473" s="7">
        <v>412.21268767999999</v>
      </c>
      <c r="AH473" s="7">
        <v>85.086821033962806</v>
      </c>
      <c r="AI473" s="7">
        <v>90.371360296406806</v>
      </c>
      <c r="AJ473" s="7">
        <v>91.266225984216703</v>
      </c>
      <c r="AK473" s="7">
        <v>86.970576117082203</v>
      </c>
      <c r="AL473" s="7">
        <v>92.721744366299305</v>
      </c>
      <c r="AM473" s="20">
        <v>89.28334555959357</v>
      </c>
      <c r="AN473" s="6">
        <v>0.20641485227649201</v>
      </c>
      <c r="AO473" s="6">
        <v>0.21923478582144401</v>
      </c>
      <c r="AP473" s="6">
        <v>0.221405669238077</v>
      </c>
      <c r="AQ473" s="6">
        <v>0.21098471424197701</v>
      </c>
      <c r="AR473" s="6">
        <v>0.224936658034842</v>
      </c>
      <c r="AS473" s="20">
        <v>0.21659533592256638</v>
      </c>
      <c r="AT473" s="6">
        <v>0.87437360770275518</v>
      </c>
    </row>
    <row r="474" spans="1:48" x14ac:dyDescent="0.2">
      <c r="A474" s="22">
        <v>44193</v>
      </c>
      <c r="B474" s="3" t="s">
        <v>19</v>
      </c>
      <c r="C474" s="2">
        <v>1</v>
      </c>
      <c r="D474" s="2" t="s">
        <v>12</v>
      </c>
      <c r="E474" s="22">
        <v>111049947</v>
      </c>
      <c r="F474" s="22">
        <v>111049947</v>
      </c>
      <c r="G474" s="2">
        <v>0</v>
      </c>
      <c r="H474" s="22">
        <v>111049947</v>
      </c>
      <c r="I474" s="3"/>
      <c r="J474" s="3"/>
      <c r="K474" s="1" t="s">
        <v>15</v>
      </c>
      <c r="L474" s="1" t="s">
        <v>19</v>
      </c>
      <c r="M474" s="24">
        <v>168</v>
      </c>
      <c r="N474" s="5">
        <v>9.2228401604266296E-4</v>
      </c>
      <c r="O474" s="5">
        <v>1.4097047371999199E-3</v>
      </c>
      <c r="P474" s="5">
        <v>1.0369411181628801E-3</v>
      </c>
      <c r="Q474" s="5">
        <v>7.30495225263472E-4</v>
      </c>
      <c r="R474" s="5">
        <v>1.04334051508903E-3</v>
      </c>
      <c r="S474" s="19">
        <v>1.0369411181628801E-3</v>
      </c>
      <c r="T474" s="5">
        <v>6.0397395015998598E-2</v>
      </c>
      <c r="U474" s="5">
        <v>7.4988263549845904E-2</v>
      </c>
      <c r="V474" s="5">
        <v>6.8819727734384495E-2</v>
      </c>
      <c r="W474" s="5">
        <v>5.1033461524163402E-2</v>
      </c>
      <c r="X474" s="5">
        <v>6.9199243175668806E-2</v>
      </c>
      <c r="Y474" s="19">
        <v>6.8819727734384495E-2</v>
      </c>
      <c r="Z474" s="4">
        <v>24</v>
      </c>
      <c r="AA474" s="6">
        <v>9.9926885372301992</v>
      </c>
      <c r="AB474" s="6">
        <v>7.8124161593200299</v>
      </c>
      <c r="AC474" s="6">
        <v>7.8399940736480502</v>
      </c>
      <c r="AD474" s="6">
        <v>8.9121103329649891</v>
      </c>
      <c r="AE474" s="6">
        <v>7.7626140069530303</v>
      </c>
      <c r="AF474" s="20">
        <v>8.4639646220232603</v>
      </c>
      <c r="AG474" s="7">
        <v>34.058811715333299</v>
      </c>
      <c r="AH474" s="7">
        <v>24.803663185144799</v>
      </c>
      <c r="AI474" s="7">
        <v>22.400794014383301</v>
      </c>
      <c r="AJ474" s="7">
        <v>23.306645822262901</v>
      </c>
      <c r="AK474" s="7">
        <v>24.7083802603068</v>
      </c>
      <c r="AL474" s="7">
        <v>22.992815356782899</v>
      </c>
      <c r="AM474" s="20">
        <v>23.642459727776139</v>
      </c>
      <c r="AN474" s="6">
        <v>0.72825979345539404</v>
      </c>
      <c r="AO474" s="6">
        <v>0.65770920611121597</v>
      </c>
      <c r="AP474" s="6">
        <v>0.68430590054233198</v>
      </c>
      <c r="AQ474" s="6">
        <v>0.72546219365554299</v>
      </c>
      <c r="AR474" s="6">
        <v>0.67509153134756805</v>
      </c>
      <c r="AS474" s="20">
        <v>0.69416572502241058</v>
      </c>
      <c r="AT474" s="6">
        <v>0.87676436023723525</v>
      </c>
    </row>
    <row r="475" spans="1:48" x14ac:dyDescent="0.2">
      <c r="A475" s="22">
        <v>286602</v>
      </c>
      <c r="B475" s="3" t="s">
        <v>537</v>
      </c>
      <c r="C475" s="2">
        <v>2</v>
      </c>
      <c r="D475" s="2" t="s">
        <v>12</v>
      </c>
      <c r="E475" s="22">
        <v>22933570</v>
      </c>
      <c r="F475" s="22">
        <v>22933575</v>
      </c>
      <c r="G475" s="2">
        <v>5</v>
      </c>
      <c r="H475" s="22">
        <v>22933571</v>
      </c>
      <c r="I475" s="4">
        <v>5</v>
      </c>
      <c r="K475" s="1" t="s">
        <v>14</v>
      </c>
      <c r="L475" s="1" t="s">
        <v>538</v>
      </c>
      <c r="M475" s="24">
        <v>63</v>
      </c>
      <c r="N475" s="5">
        <v>8.0228003735249897E-4</v>
      </c>
      <c r="O475" s="5">
        <v>1.2584912574499199E-3</v>
      </c>
      <c r="P475" s="5">
        <v>1.67324570639282E-3</v>
      </c>
      <c r="Q475" s="5">
        <v>4.6656829733904298E-4</v>
      </c>
      <c r="R475" s="5">
        <v>9.5761309327724298E-4</v>
      </c>
      <c r="S475" s="19">
        <v>9.5761309327724298E-4</v>
      </c>
      <c r="T475" s="5">
        <v>5.52515844570819E-2</v>
      </c>
      <c r="U475" s="5">
        <v>7.0486608223698802E-2</v>
      </c>
      <c r="V475" s="5">
        <v>9.1258382440020505E-2</v>
      </c>
      <c r="W475" s="5">
        <v>3.8485219269080502E-2</v>
      </c>
      <c r="X475" s="5">
        <v>6.5791994554307204E-2</v>
      </c>
      <c r="Y475" s="19">
        <v>6.5791994554307204E-2</v>
      </c>
      <c r="Z475" s="4">
        <v>24</v>
      </c>
      <c r="AA475" s="6">
        <v>17.0915556901573</v>
      </c>
      <c r="AB475" s="6">
        <v>14.9981713659686</v>
      </c>
      <c r="AC475" s="6">
        <v>17.0720980366543</v>
      </c>
      <c r="AD475" s="6">
        <v>17.254554616269601</v>
      </c>
      <c r="AE475" s="6">
        <v>17.163011476449199</v>
      </c>
      <c r="AF475" s="20">
        <v>16.715878237099801</v>
      </c>
      <c r="AG475" s="7">
        <v>11.023671459333301</v>
      </c>
      <c r="AH475" s="7">
        <v>10.6400441280956</v>
      </c>
      <c r="AI475" s="7">
        <v>14.430957245261601</v>
      </c>
      <c r="AJ475" s="7">
        <v>10.459680430427101</v>
      </c>
      <c r="AK475" s="7">
        <v>10.9703293891443</v>
      </c>
      <c r="AL475" s="7">
        <v>10.254604750722301</v>
      </c>
      <c r="AM475" s="20">
        <v>11.351123188730181</v>
      </c>
      <c r="AN475" s="6">
        <v>0.96519967665464401</v>
      </c>
      <c r="AO475" s="6">
        <v>1.3090881108438199</v>
      </c>
      <c r="AP475" s="6">
        <v>0.94883818599032099</v>
      </c>
      <c r="AQ475" s="6">
        <v>0.99516113389392502</v>
      </c>
      <c r="AR475" s="6">
        <v>0.93023497557523305</v>
      </c>
      <c r="AS475" s="20">
        <v>1.0297044165915885</v>
      </c>
      <c r="AT475" s="6">
        <v>0.86123671132486312</v>
      </c>
      <c r="AV475" s="8"/>
    </row>
    <row r="476" spans="1:48" x14ac:dyDescent="0.2">
      <c r="A476" s="22">
        <v>128540</v>
      </c>
      <c r="B476" s="3" t="s">
        <v>539</v>
      </c>
      <c r="C476" s="2">
        <v>12</v>
      </c>
      <c r="D476" s="2" t="s">
        <v>12</v>
      </c>
      <c r="E476" s="22">
        <v>27946247</v>
      </c>
      <c r="F476" s="22">
        <v>27946259</v>
      </c>
      <c r="G476" s="2">
        <v>12</v>
      </c>
      <c r="H476" s="22">
        <v>27946250</v>
      </c>
      <c r="I476" s="4">
        <v>5</v>
      </c>
      <c r="J476" t="s">
        <v>2091</v>
      </c>
      <c r="K476" s="1" t="s">
        <v>14</v>
      </c>
      <c r="L476" s="1" t="s">
        <v>540</v>
      </c>
      <c r="M476" s="24">
        <v>1588</v>
      </c>
      <c r="N476" s="5">
        <v>8.0771909779842098E-4</v>
      </c>
      <c r="O476" s="5">
        <v>1.50174667450209E-3</v>
      </c>
      <c r="P476" s="5">
        <v>1.6962367962229899E-3</v>
      </c>
      <c r="Q476" s="5">
        <v>5.6603943956812198E-4</v>
      </c>
      <c r="R476" s="5">
        <v>6.2322355332455903E-4</v>
      </c>
      <c r="S476" s="19">
        <v>8.0771909779842098E-4</v>
      </c>
      <c r="T476" s="5">
        <v>5.5281757303414697E-2</v>
      </c>
      <c r="U476" s="5">
        <v>7.7793737404911398E-2</v>
      </c>
      <c r="V476" s="5">
        <v>9.1611210778322502E-2</v>
      </c>
      <c r="W476" s="5">
        <v>4.3004101632451802E-2</v>
      </c>
      <c r="X476" s="5">
        <v>5.01883203607566E-2</v>
      </c>
      <c r="Y476" s="19">
        <v>5.5281757303414697E-2</v>
      </c>
      <c r="Z476" s="4">
        <v>24</v>
      </c>
      <c r="AA476" s="6">
        <v>14.520277019446899</v>
      </c>
      <c r="AB476" s="6">
        <v>14.6522183398476</v>
      </c>
      <c r="AC476" s="6">
        <v>12.231096592529299</v>
      </c>
      <c r="AD476" s="6">
        <v>15.763706943805399</v>
      </c>
      <c r="AE476" s="6">
        <v>14.874221463066201</v>
      </c>
      <c r="AF476" s="20">
        <v>14.408304071739082</v>
      </c>
      <c r="AG476" s="7">
        <v>293.17613139999997</v>
      </c>
      <c r="AH476" s="7">
        <v>73.387204365827799</v>
      </c>
      <c r="AI476" s="7">
        <v>72.990113529491396</v>
      </c>
      <c r="AJ476" s="7">
        <v>67.566572843996994</v>
      </c>
      <c r="AK476" s="7">
        <v>60.686380487062799</v>
      </c>
      <c r="AL476" s="7">
        <v>68.501373521343496</v>
      </c>
      <c r="AM476" s="20">
        <v>68.626328949544501</v>
      </c>
      <c r="AN476" s="6">
        <v>0.25031780048185698</v>
      </c>
      <c r="AO476" s="6">
        <v>0.24896335585350199</v>
      </c>
      <c r="AP476" s="6">
        <v>0.230464098565416</v>
      </c>
      <c r="AQ476" s="6">
        <v>0.20699632059836501</v>
      </c>
      <c r="AR476" s="6">
        <v>0.23365262783921001</v>
      </c>
      <c r="AS476" s="20">
        <v>0.23407884066767001</v>
      </c>
      <c r="AT476" s="6">
        <v>1.1718754609495838</v>
      </c>
      <c r="AV476" s="8"/>
    </row>
    <row r="477" spans="1:48" x14ac:dyDescent="0.2">
      <c r="A477" s="22">
        <v>122357</v>
      </c>
      <c r="B477" s="3" t="s">
        <v>541</v>
      </c>
      <c r="C477" s="2">
        <v>12</v>
      </c>
      <c r="D477" s="2" t="s">
        <v>19</v>
      </c>
      <c r="E477" s="22">
        <v>34711823</v>
      </c>
      <c r="F477" s="22">
        <v>34711833</v>
      </c>
      <c r="G477" s="2">
        <v>10</v>
      </c>
      <c r="H477" s="22">
        <v>34711832</v>
      </c>
      <c r="I477" s="4">
        <v>1</v>
      </c>
      <c r="J477" t="s">
        <v>2091</v>
      </c>
      <c r="K477" s="1" t="s">
        <v>14</v>
      </c>
      <c r="L477" s="1" t="s">
        <v>15</v>
      </c>
      <c r="M477" s="24">
        <v>841</v>
      </c>
      <c r="N477" s="5">
        <v>1.2135098616157199E-3</v>
      </c>
      <c r="O477" s="5">
        <v>1.28562787960596E-3</v>
      </c>
      <c r="P477" s="5">
        <v>5.3238470153871298E-4</v>
      </c>
      <c r="Q477" s="5">
        <v>1.62809454760837E-3</v>
      </c>
      <c r="R477" s="5">
        <v>6.1500278057435897E-4</v>
      </c>
      <c r="S477" s="19">
        <v>1.2135098616157199E-3</v>
      </c>
      <c r="T477" s="5">
        <v>7.2683829279625606E-2</v>
      </c>
      <c r="U477" s="5">
        <v>7.1252503617183799E-2</v>
      </c>
      <c r="V477" s="5">
        <v>4.55712694521965E-2</v>
      </c>
      <c r="W477" s="5">
        <v>8.5038484454603699E-2</v>
      </c>
      <c r="X477" s="5">
        <v>4.9950494380306701E-2</v>
      </c>
      <c r="Y477" s="19">
        <v>7.1252503617183799E-2</v>
      </c>
      <c r="Z477" s="4">
        <v>24</v>
      </c>
      <c r="AA477" s="6">
        <v>15.9246268037171</v>
      </c>
      <c r="AB477" s="6">
        <v>13.0348285238352</v>
      </c>
      <c r="AC477" s="6">
        <v>12.184494720502901</v>
      </c>
      <c r="AD477" s="6">
        <v>12.7906570815975</v>
      </c>
      <c r="AE477" s="6">
        <v>15.7269752605468</v>
      </c>
      <c r="AF477" s="20">
        <v>13.932316478039899</v>
      </c>
      <c r="AG477" s="7">
        <v>153.29006728966701</v>
      </c>
      <c r="AH477" s="7">
        <v>39.951937568678503</v>
      </c>
      <c r="AI477" s="7">
        <v>45.195693179976502</v>
      </c>
      <c r="AJ477" s="7">
        <v>41.474960177155701</v>
      </c>
      <c r="AK477" s="7">
        <v>43.328522559053901</v>
      </c>
      <c r="AL477" s="7">
        <v>43.323038219675297</v>
      </c>
      <c r="AM477" s="20">
        <v>42.654830340907985</v>
      </c>
      <c r="AN477" s="6">
        <v>0.26062965640939301</v>
      </c>
      <c r="AO477" s="6">
        <v>0.29483771505280798</v>
      </c>
      <c r="AP477" s="6">
        <v>0.270565216067013</v>
      </c>
      <c r="AQ477" s="6">
        <v>0.28265707834270598</v>
      </c>
      <c r="AR477" s="6">
        <v>0.282621300816636</v>
      </c>
      <c r="AS477" s="20">
        <v>0.27826219333771118</v>
      </c>
      <c r="AT477" s="6">
        <v>1.5718684602075692</v>
      </c>
      <c r="AV477" s="8"/>
    </row>
    <row r="478" spans="1:48" x14ac:dyDescent="0.2">
      <c r="A478" s="22">
        <v>158073</v>
      </c>
      <c r="B478" s="3" t="s">
        <v>542</v>
      </c>
      <c r="C478" s="2">
        <v>14</v>
      </c>
      <c r="D478" s="2" t="s">
        <v>19</v>
      </c>
      <c r="E478" s="22">
        <v>59433891</v>
      </c>
      <c r="F478" s="22">
        <v>59433893</v>
      </c>
      <c r="G478" s="2">
        <v>2</v>
      </c>
      <c r="H478" s="22">
        <v>59433891</v>
      </c>
      <c r="I478" s="4">
        <v>5</v>
      </c>
      <c r="K478" s="1" t="s">
        <v>14</v>
      </c>
      <c r="L478" s="1" t="s">
        <v>543</v>
      </c>
      <c r="M478" s="24">
        <v>94</v>
      </c>
      <c r="N478" s="5">
        <v>1.4349056991557201E-3</v>
      </c>
      <c r="O478" s="5">
        <v>4.21350036294177E-4</v>
      </c>
      <c r="P478" s="5">
        <v>1.5434154202440501E-3</v>
      </c>
      <c r="Q478" s="5">
        <v>6.92398379263381E-4</v>
      </c>
      <c r="R478" s="5">
        <v>1.2652477792192099E-3</v>
      </c>
      <c r="S478" s="19">
        <v>1.2652477792192099E-3</v>
      </c>
      <c r="T478" s="5">
        <v>7.9869835543359094E-2</v>
      </c>
      <c r="U478" s="5">
        <v>3.4755358708036803E-2</v>
      </c>
      <c r="V478" s="5">
        <v>8.7369418004795807E-2</v>
      </c>
      <c r="W478" s="5">
        <v>4.9081462790775E-2</v>
      </c>
      <c r="X478" s="5">
        <v>7.6959181105743096E-2</v>
      </c>
      <c r="Y478" s="19">
        <v>7.6959181105743096E-2</v>
      </c>
      <c r="Z478" s="4">
        <v>24</v>
      </c>
      <c r="AA478" s="6">
        <v>15.7038346567203</v>
      </c>
      <c r="AB478" s="6">
        <v>20.7920443385174</v>
      </c>
      <c r="AC478" s="6">
        <v>19.7733088488365</v>
      </c>
      <c r="AD478" s="6">
        <v>16.609111846182302</v>
      </c>
      <c r="AE478" s="6">
        <v>16.652571057748901</v>
      </c>
      <c r="AF478" s="20">
        <v>17.906174149601082</v>
      </c>
      <c r="AG478" s="7">
        <v>15.269737833000001</v>
      </c>
      <c r="AH478" s="7">
        <v>13.533383967786101</v>
      </c>
      <c r="AI478" s="7">
        <v>9.26006032379121</v>
      </c>
      <c r="AJ478" s="7">
        <v>12.7716915274875</v>
      </c>
      <c r="AK478" s="7">
        <v>15.4772437841479</v>
      </c>
      <c r="AL478" s="7">
        <v>15.0064893845189</v>
      </c>
      <c r="AM478" s="20">
        <v>13.209773797546323</v>
      </c>
      <c r="AN478" s="6">
        <v>0.88628790590881001</v>
      </c>
      <c r="AO478" s="6">
        <v>0.60643217487198398</v>
      </c>
      <c r="AP478" s="6">
        <v>0.83640542274970198</v>
      </c>
      <c r="AQ478" s="6">
        <v>1.0135893591243901</v>
      </c>
      <c r="AR478" s="6">
        <v>0.98276011996013801</v>
      </c>
      <c r="AS478" s="20">
        <v>0.86509499652300481</v>
      </c>
      <c r="AT478" s="6">
        <v>1.9959273185724142</v>
      </c>
      <c r="AV478" s="8"/>
    </row>
    <row r="479" spans="1:48" x14ac:dyDescent="0.2">
      <c r="A479" s="22">
        <v>46141</v>
      </c>
      <c r="B479" s="3" t="s">
        <v>544</v>
      </c>
      <c r="C479" s="2">
        <v>1</v>
      </c>
      <c r="D479" s="2" t="s">
        <v>12</v>
      </c>
      <c r="E479" s="22">
        <v>135486311</v>
      </c>
      <c r="F479" s="22">
        <v>135486336</v>
      </c>
      <c r="G479" s="2">
        <v>25</v>
      </c>
      <c r="H479" s="22">
        <v>135486329</v>
      </c>
      <c r="I479" s="4">
        <v>1</v>
      </c>
      <c r="K479" s="1" t="s">
        <v>14</v>
      </c>
      <c r="L479" s="1" t="s">
        <v>545</v>
      </c>
      <c r="M479" s="24">
        <v>1255</v>
      </c>
      <c r="N479" s="5">
        <v>1.3690616815773501E-3</v>
      </c>
      <c r="O479" s="5">
        <v>3.01109015985346E-4</v>
      </c>
      <c r="P479" s="5">
        <v>7.0944859251742499E-4</v>
      </c>
      <c r="Q479" s="5">
        <v>1.5077610582876499E-3</v>
      </c>
      <c r="R479" s="5">
        <v>1.53691394896427E-3</v>
      </c>
      <c r="S479" s="19">
        <v>1.3690616815773501E-3</v>
      </c>
      <c r="T479" s="5">
        <v>7.7494470455160697E-2</v>
      </c>
      <c r="U479" s="5">
        <v>2.8492765046102701E-2</v>
      </c>
      <c r="V479" s="5">
        <v>5.4951119396526499E-2</v>
      </c>
      <c r="W479" s="5">
        <v>8.0810663630990195E-2</v>
      </c>
      <c r="X479" s="5">
        <v>8.7001383738428306E-2</v>
      </c>
      <c r="Y479" s="19">
        <v>7.7494470455160697E-2</v>
      </c>
      <c r="Z479" s="4">
        <v>24</v>
      </c>
      <c r="AA479" s="6">
        <v>19.6670669125287</v>
      </c>
      <c r="AB479" s="6">
        <v>18.5918873326026</v>
      </c>
      <c r="AC479" s="6">
        <v>16.0386853769681</v>
      </c>
      <c r="AD479" s="6">
        <v>19.682292610478299</v>
      </c>
      <c r="AE479" s="6">
        <v>19.0599121840526</v>
      </c>
      <c r="AF479" s="20">
        <v>18.607968883326059</v>
      </c>
      <c r="AG479" s="7">
        <v>222.984433516667</v>
      </c>
      <c r="AH479" s="7">
        <v>53.4660100329302</v>
      </c>
      <c r="AI479" s="7">
        <v>61.510947851511801</v>
      </c>
      <c r="AJ479" s="7">
        <v>58.199935272485902</v>
      </c>
      <c r="AK479" s="7">
        <v>54.0505808895713</v>
      </c>
      <c r="AL479" s="7">
        <v>58.039587228086504</v>
      </c>
      <c r="AM479" s="20">
        <v>57.053412254917149</v>
      </c>
      <c r="AN479" s="6">
        <v>0.239774629958346</v>
      </c>
      <c r="AO479" s="6">
        <v>0.27585310275443198</v>
      </c>
      <c r="AP479" s="6">
        <v>0.26100447620768902</v>
      </c>
      <c r="AQ479" s="6">
        <v>0.242396206933124</v>
      </c>
      <c r="AR479" s="6">
        <v>0.26028537648458</v>
      </c>
      <c r="AS479" s="20">
        <v>0.25586275846763418</v>
      </c>
      <c r="AT479" s="6">
        <v>1.3477083664926561</v>
      </c>
      <c r="AV479" s="8"/>
    </row>
    <row r="480" spans="1:48" x14ac:dyDescent="0.2">
      <c r="A480" s="22">
        <v>350717</v>
      </c>
      <c r="B480" s="3" t="s">
        <v>546</v>
      </c>
      <c r="C480" s="2">
        <v>3</v>
      </c>
      <c r="D480" s="2" t="s">
        <v>12</v>
      </c>
      <c r="E480" s="22">
        <v>104164235</v>
      </c>
      <c r="F480" s="22">
        <v>104164248</v>
      </c>
      <c r="G480" s="2">
        <v>13</v>
      </c>
      <c r="H480" s="22">
        <v>104164240</v>
      </c>
      <c r="I480" s="4">
        <v>2</v>
      </c>
      <c r="J480" t="s">
        <v>2091</v>
      </c>
      <c r="K480" s="1" t="s">
        <v>14</v>
      </c>
      <c r="L480" s="1" t="s">
        <v>15</v>
      </c>
      <c r="M480" s="24">
        <v>98</v>
      </c>
      <c r="N480" s="5">
        <v>1.94206653637607E-3</v>
      </c>
      <c r="O480" s="5">
        <v>5.1014098708301902E-4</v>
      </c>
      <c r="P480" s="5">
        <v>1.1573989180949701E-3</v>
      </c>
      <c r="Q480" s="5">
        <v>4.0456816623024599E-4</v>
      </c>
      <c r="R480" s="5">
        <v>1.4272019923442501E-3</v>
      </c>
      <c r="S480" s="19">
        <v>1.1573989180949701E-3</v>
      </c>
      <c r="T480" s="5">
        <v>9.6365948430773396E-2</v>
      </c>
      <c r="U480" s="5">
        <v>3.9881515824855197E-2</v>
      </c>
      <c r="V480" s="5">
        <v>7.39547634646716E-2</v>
      </c>
      <c r="W480" s="5">
        <v>3.55896710664097E-2</v>
      </c>
      <c r="X480" s="5">
        <v>8.2858599032680794E-2</v>
      </c>
      <c r="Y480" s="19">
        <v>7.39547634646716E-2</v>
      </c>
      <c r="Z480" s="4">
        <v>24</v>
      </c>
      <c r="AA480" s="6">
        <v>15.7931464905404</v>
      </c>
      <c r="AB480" s="6">
        <v>17.094087016998401</v>
      </c>
      <c r="AC480" s="6">
        <v>14.1981587205288</v>
      </c>
      <c r="AD480" s="6">
        <v>14.854307496680001</v>
      </c>
      <c r="AE480" s="6">
        <v>15.9657537856205</v>
      </c>
      <c r="AF480" s="20">
        <v>15.58109070207362</v>
      </c>
      <c r="AG480" s="7">
        <v>16.905127091000001</v>
      </c>
      <c r="AH480" s="7">
        <v>13.5233794168606</v>
      </c>
      <c r="AI480" s="7">
        <v>13.6449137607844</v>
      </c>
      <c r="AJ480" s="7">
        <v>13.6277202618248</v>
      </c>
      <c r="AK480" s="7">
        <v>13.792576020352801</v>
      </c>
      <c r="AL480" s="7">
        <v>13.4195358536518</v>
      </c>
      <c r="AM480" s="20">
        <v>13.601625062694879</v>
      </c>
      <c r="AN480" s="6">
        <v>0.79995727592371901</v>
      </c>
      <c r="AO480" s="6">
        <v>0.807146476174599</v>
      </c>
      <c r="AP480" s="6">
        <v>0.80612941792552195</v>
      </c>
      <c r="AQ480" s="6">
        <v>0.81588123804734403</v>
      </c>
      <c r="AR480" s="6">
        <v>0.79381454995367495</v>
      </c>
      <c r="AS480" s="20">
        <v>0.80458579160497179</v>
      </c>
      <c r="AT480" s="6">
        <v>0.99225056185055727</v>
      </c>
      <c r="AV480" s="8"/>
    </row>
    <row r="481" spans="1:48" x14ac:dyDescent="0.2">
      <c r="A481" s="22">
        <v>347350</v>
      </c>
      <c r="B481" s="3" t="s">
        <v>547</v>
      </c>
      <c r="C481" s="2">
        <v>3</v>
      </c>
      <c r="D481" s="2" t="s">
        <v>12</v>
      </c>
      <c r="E481" s="22">
        <v>68986101</v>
      </c>
      <c r="F481" s="22">
        <v>68986116</v>
      </c>
      <c r="G481" s="2">
        <v>15</v>
      </c>
      <c r="H481" s="22">
        <v>68986111</v>
      </c>
      <c r="I481" s="4">
        <v>2</v>
      </c>
      <c r="J481" t="s">
        <v>2091</v>
      </c>
      <c r="K481" s="1" t="s">
        <v>14</v>
      </c>
      <c r="L481" s="1" t="s">
        <v>15</v>
      </c>
      <c r="M481" s="24">
        <v>5101</v>
      </c>
      <c r="N481" s="5">
        <v>3.2708050283558599E-4</v>
      </c>
      <c r="O481" s="5">
        <v>1.3524500875301501E-3</v>
      </c>
      <c r="P481" s="5">
        <v>1.6383290582207E-3</v>
      </c>
      <c r="Q481" s="5">
        <v>4.56281898914557E-4</v>
      </c>
      <c r="R481" s="5">
        <v>1.6725085899300699E-3</v>
      </c>
      <c r="S481" s="19">
        <v>1.3524500875301501E-3</v>
      </c>
      <c r="T481" s="5">
        <v>3.1216468708782599E-2</v>
      </c>
      <c r="U481" s="5">
        <v>7.3293101415861997E-2</v>
      </c>
      <c r="V481" s="5">
        <v>9.0484201568547404E-2</v>
      </c>
      <c r="W481" s="5">
        <v>3.7906145832935702E-2</v>
      </c>
      <c r="X481" s="5">
        <v>9.1733774249411204E-2</v>
      </c>
      <c r="Y481" s="19">
        <v>7.3293101415861997E-2</v>
      </c>
      <c r="Z481" s="4">
        <v>24</v>
      </c>
      <c r="AA481" s="6">
        <v>15.975062121277</v>
      </c>
      <c r="AB481" s="6">
        <v>18.2885445161291</v>
      </c>
      <c r="AC481" s="6">
        <v>20.556274440775301</v>
      </c>
      <c r="AD481" s="6">
        <v>17.433793291200899</v>
      </c>
      <c r="AE481" s="6">
        <v>19.047338236211001</v>
      </c>
      <c r="AF481" s="20">
        <v>18.260202521118661</v>
      </c>
      <c r="AG481" s="7">
        <v>937.07864238000002</v>
      </c>
      <c r="AH481" s="7">
        <v>227.27754939098099</v>
      </c>
      <c r="AI481" s="7">
        <v>250.80856516163399</v>
      </c>
      <c r="AJ481" s="7">
        <v>195.61711263317</v>
      </c>
      <c r="AK481" s="7">
        <v>259.07523110863599</v>
      </c>
      <c r="AL481" s="7">
        <v>237.22921619153101</v>
      </c>
      <c r="AM481" s="20">
        <v>234.00153489719042</v>
      </c>
      <c r="AN481" s="6">
        <v>0.24253839444439801</v>
      </c>
      <c r="AO481" s="6">
        <v>0.26764943070800201</v>
      </c>
      <c r="AP481" s="6">
        <v>0.208752076705472</v>
      </c>
      <c r="AQ481" s="6">
        <v>0.27647117263353099</v>
      </c>
      <c r="AR481" s="6">
        <v>0.25315827878545399</v>
      </c>
      <c r="AS481" s="20">
        <v>0.24971387065537143</v>
      </c>
      <c r="AT481" s="6">
        <v>1.5360436859134312</v>
      </c>
      <c r="AV481" s="8"/>
    </row>
    <row r="482" spans="1:48" x14ac:dyDescent="0.2">
      <c r="A482" s="22">
        <v>498564</v>
      </c>
      <c r="B482" s="3" t="s">
        <v>548</v>
      </c>
      <c r="C482" s="2">
        <v>7</v>
      </c>
      <c r="D482" s="2" t="s">
        <v>12</v>
      </c>
      <c r="E482" s="22">
        <v>120356262</v>
      </c>
      <c r="F482" s="22">
        <v>120356285</v>
      </c>
      <c r="G482" s="2">
        <v>23</v>
      </c>
      <c r="H482" s="22">
        <v>120356264</v>
      </c>
      <c r="I482" s="4">
        <v>2</v>
      </c>
      <c r="K482" s="1" t="s">
        <v>14</v>
      </c>
      <c r="L482" s="1" t="s">
        <v>15</v>
      </c>
      <c r="M482" s="24">
        <v>261</v>
      </c>
      <c r="N482" s="5">
        <v>2.0580915028157701E-3</v>
      </c>
      <c r="O482" s="5">
        <v>7.6864027767853404E-4</v>
      </c>
      <c r="P482" s="5">
        <v>7.4323939507914304E-4</v>
      </c>
      <c r="Q482" s="5">
        <v>7.1470724555089404E-4</v>
      </c>
      <c r="R482" s="5">
        <v>1.2026359756111E-3</v>
      </c>
      <c r="S482" s="19">
        <v>7.6864027767853404E-4</v>
      </c>
      <c r="T482" s="5">
        <v>9.9178773679697296E-2</v>
      </c>
      <c r="U482" s="5">
        <v>5.2157498500506799E-2</v>
      </c>
      <c r="V482" s="5">
        <v>5.6413623091543297E-2</v>
      </c>
      <c r="W482" s="5">
        <v>5.03258492172056E-2</v>
      </c>
      <c r="X482" s="5">
        <v>7.5033616262243003E-2</v>
      </c>
      <c r="Y482" s="19">
        <v>5.6413623091543297E-2</v>
      </c>
      <c r="Z482" s="4">
        <v>24</v>
      </c>
      <c r="AA482" s="6">
        <v>17.0714167947867</v>
      </c>
      <c r="AB482" s="6">
        <v>13.229856310954499</v>
      </c>
      <c r="AC482" s="6">
        <v>14.787104406218599</v>
      </c>
      <c r="AD482" s="6">
        <v>13.5518063833194</v>
      </c>
      <c r="AE482" s="6">
        <v>13.323387392726101</v>
      </c>
      <c r="AF482" s="20">
        <v>14.39271425760106</v>
      </c>
      <c r="AG482" s="7">
        <v>44.458264164333301</v>
      </c>
      <c r="AH482" s="7">
        <v>21.0079816706556</v>
      </c>
      <c r="AI482" s="7">
        <v>25.025281302160099</v>
      </c>
      <c r="AJ482" s="7">
        <v>26.6599997886435</v>
      </c>
      <c r="AK482" s="7">
        <v>25.378479661088601</v>
      </c>
      <c r="AL482" s="7">
        <v>25.0131984819349</v>
      </c>
      <c r="AM482" s="20">
        <v>24.616988180896538</v>
      </c>
      <c r="AN482" s="6">
        <v>0.47253265653833798</v>
      </c>
      <c r="AO482" s="6">
        <v>0.56289380101881303</v>
      </c>
      <c r="AP482" s="6">
        <v>0.59966353364807001</v>
      </c>
      <c r="AQ482" s="6">
        <v>0.57083829380474305</v>
      </c>
      <c r="AR482" s="6">
        <v>0.56262202207169698</v>
      </c>
      <c r="AS482" s="20">
        <v>0.55371006141633228</v>
      </c>
      <c r="AT482" s="6">
        <v>1.4514692882112754</v>
      </c>
      <c r="AV482" s="8"/>
    </row>
    <row r="483" spans="1:48" x14ac:dyDescent="0.2">
      <c r="A483" s="22">
        <v>541283</v>
      </c>
      <c r="B483" s="3" t="s">
        <v>549</v>
      </c>
      <c r="C483" s="2">
        <v>9</v>
      </c>
      <c r="D483" s="2" t="s">
        <v>19</v>
      </c>
      <c r="E483" s="22">
        <v>84522112</v>
      </c>
      <c r="F483" s="22">
        <v>84522115</v>
      </c>
      <c r="G483" s="2">
        <v>3</v>
      </c>
      <c r="H483" s="22">
        <v>84522112</v>
      </c>
      <c r="I483" s="4">
        <v>3</v>
      </c>
      <c r="K483" s="1" t="s">
        <v>14</v>
      </c>
      <c r="L483" s="1" t="s">
        <v>15</v>
      </c>
      <c r="M483" s="24">
        <v>85</v>
      </c>
      <c r="N483" s="5">
        <v>1.585160047329E-3</v>
      </c>
      <c r="O483" s="5">
        <v>7.3146523708733603E-4</v>
      </c>
      <c r="P483" s="5">
        <v>1.27521733258074E-3</v>
      </c>
      <c r="Q483" s="5">
        <v>1.08131890332286E-3</v>
      </c>
      <c r="R483" s="5">
        <v>8.6350492029108104E-4</v>
      </c>
      <c r="S483" s="19">
        <v>1.08131890332286E-3</v>
      </c>
      <c r="T483" s="5">
        <v>8.5757968693402395E-2</v>
      </c>
      <c r="U483" s="5">
        <v>5.0718649637953098E-2</v>
      </c>
      <c r="V483" s="5">
        <v>7.7963857320309998E-2</v>
      </c>
      <c r="W483" s="5">
        <v>6.5658593523564096E-2</v>
      </c>
      <c r="X483" s="5">
        <v>6.1444323266951602E-2</v>
      </c>
      <c r="Y483" s="19">
        <v>6.5658593523564096E-2</v>
      </c>
      <c r="Z483" s="4">
        <v>24</v>
      </c>
      <c r="AA483" s="6">
        <v>16.1280482154101</v>
      </c>
      <c r="AB483" s="6">
        <v>20.8132487135566</v>
      </c>
      <c r="AC483" s="6">
        <v>18.035375250218301</v>
      </c>
      <c r="AD483" s="6">
        <v>21.020550468896101</v>
      </c>
      <c r="AE483" s="6">
        <v>20.206502798765602</v>
      </c>
      <c r="AF483" s="20">
        <v>19.240745089369341</v>
      </c>
      <c r="AG483" s="7">
        <v>14.282428681000001</v>
      </c>
      <c r="AH483" s="7">
        <v>10.2155747456402</v>
      </c>
      <c r="AI483" s="7">
        <v>9.3096779967815806</v>
      </c>
      <c r="AJ483" s="7">
        <v>11.723156561058</v>
      </c>
      <c r="AK483" s="7">
        <v>9.1165498802656302</v>
      </c>
      <c r="AL483" s="7">
        <v>11.2691865501706</v>
      </c>
      <c r="AM483" s="20">
        <v>10.326829146783203</v>
      </c>
      <c r="AN483" s="6">
        <v>0.71525473529792705</v>
      </c>
      <c r="AO483" s="6">
        <v>0.65182737507146105</v>
      </c>
      <c r="AP483" s="6">
        <v>0.820809739218467</v>
      </c>
      <c r="AQ483" s="6">
        <v>0.63830529694108895</v>
      </c>
      <c r="AR483" s="6">
        <v>0.78902452810158397</v>
      </c>
      <c r="AS483" s="20">
        <v>0.72304433492610565</v>
      </c>
      <c r="AT483" s="6">
        <v>1.8822837760881543</v>
      </c>
      <c r="AV483" s="8"/>
    </row>
    <row r="484" spans="1:48" x14ac:dyDescent="0.2">
      <c r="A484" s="22">
        <v>524084</v>
      </c>
      <c r="B484" s="3" t="s">
        <v>550</v>
      </c>
      <c r="C484" s="2">
        <v>8</v>
      </c>
      <c r="D484" s="2" t="s">
        <v>12</v>
      </c>
      <c r="E484" s="22">
        <v>65546048</v>
      </c>
      <c r="F484" s="22">
        <v>65546055</v>
      </c>
      <c r="G484" s="2">
        <v>7</v>
      </c>
      <c r="H484" s="22">
        <v>65546054</v>
      </c>
      <c r="I484" s="4">
        <v>1</v>
      </c>
      <c r="K484" s="1" t="s">
        <v>14</v>
      </c>
      <c r="L484" s="1" t="s">
        <v>551</v>
      </c>
      <c r="M484" s="24">
        <v>38</v>
      </c>
      <c r="N484" s="5">
        <v>9.7382314598637399E-4</v>
      </c>
      <c r="O484" s="5">
        <v>1.45263917598915E-3</v>
      </c>
      <c r="P484" s="5">
        <v>1.5416639062505501E-3</v>
      </c>
      <c r="Q484" s="5">
        <v>7.9286313192150604E-4</v>
      </c>
      <c r="R484" s="5">
        <v>8.2862648537673799E-4</v>
      </c>
      <c r="S484" s="19">
        <v>9.7382314598637399E-4</v>
      </c>
      <c r="T484" s="5">
        <v>6.2729617945414401E-2</v>
      </c>
      <c r="U484" s="5">
        <v>7.6202349544580106E-2</v>
      </c>
      <c r="V484" s="5">
        <v>8.7369418004795807E-2</v>
      </c>
      <c r="W484" s="5">
        <v>5.3572243575385703E-2</v>
      </c>
      <c r="X484" s="5">
        <v>6.0817084075980597E-2</v>
      </c>
      <c r="Y484" s="19">
        <v>6.2729617945414401E-2</v>
      </c>
      <c r="Z484" s="4">
        <v>24</v>
      </c>
      <c r="AA484" s="6">
        <v>6.27345802581151</v>
      </c>
      <c r="AB484" s="6">
        <v>15.142802315231</v>
      </c>
      <c r="AC484" s="6">
        <v>7.72416884962455</v>
      </c>
      <c r="AD484" s="6">
        <v>14.6068368735917</v>
      </c>
      <c r="AE484" s="6">
        <v>9.7194422478281997</v>
      </c>
      <c r="AF484" s="20">
        <v>10.693341662417392</v>
      </c>
      <c r="AG484" s="7">
        <v>7.5340402790000001</v>
      </c>
      <c r="AH484" s="7">
        <v>4.7618985755723999</v>
      </c>
      <c r="AI484" s="7">
        <v>5.3518701242822999</v>
      </c>
      <c r="AJ484" s="7">
        <v>8.5139826088419905</v>
      </c>
      <c r="AK484" s="7">
        <v>6.3252741946461599</v>
      </c>
      <c r="AL484" s="7">
        <v>12.011612437307701</v>
      </c>
      <c r="AM484" s="20">
        <v>7.3929275881301093</v>
      </c>
      <c r="AN484" s="6">
        <v>0.63205111722663299</v>
      </c>
      <c r="AO484" s="6">
        <v>0.71035857602192898</v>
      </c>
      <c r="AP484" s="6">
        <v>1.13006863429884</v>
      </c>
      <c r="AQ484" s="6">
        <v>0.83955938120969498</v>
      </c>
      <c r="AR484" s="6">
        <v>1.5943122139641701</v>
      </c>
      <c r="AS484" s="20">
        <v>0.9812699845442534</v>
      </c>
      <c r="AT484" s="6">
        <v>3.5892334416118015</v>
      </c>
    </row>
    <row r="485" spans="1:48" x14ac:dyDescent="0.2">
      <c r="A485" s="22">
        <v>242759</v>
      </c>
      <c r="B485" s="3" t="s">
        <v>19</v>
      </c>
      <c r="C485" s="2">
        <v>18</v>
      </c>
      <c r="D485" s="2" t="s">
        <v>12</v>
      </c>
      <c r="E485" s="22">
        <v>26534206</v>
      </c>
      <c r="F485" s="22">
        <v>26534209</v>
      </c>
      <c r="G485" s="2">
        <v>3</v>
      </c>
      <c r="H485" s="22">
        <v>26534206</v>
      </c>
      <c r="I485" s="3"/>
      <c r="J485" s="3"/>
      <c r="K485" s="1" t="s">
        <v>15</v>
      </c>
      <c r="L485" s="1" t="s">
        <v>19</v>
      </c>
      <c r="M485" s="24">
        <v>49</v>
      </c>
      <c r="N485" s="5">
        <v>9.0084014199576202E-4</v>
      </c>
      <c r="O485" s="5">
        <v>1.43212845856189E-3</v>
      </c>
      <c r="P485" s="5">
        <v>7.6997037354042995E-4</v>
      </c>
      <c r="Q485" s="5">
        <v>1.2434994950324401E-3</v>
      </c>
      <c r="R485" s="5">
        <v>1.25027604281913E-3</v>
      </c>
      <c r="S485" s="19">
        <v>1.2434994950324401E-3</v>
      </c>
      <c r="T485" s="5">
        <v>5.9724384946470602E-2</v>
      </c>
      <c r="U485" s="5">
        <v>7.5926716959181795E-2</v>
      </c>
      <c r="V485" s="5">
        <v>5.7130722318979997E-2</v>
      </c>
      <c r="W485" s="5">
        <v>7.1281251739612306E-2</v>
      </c>
      <c r="X485" s="5">
        <v>7.63558005611676E-2</v>
      </c>
      <c r="Y485" s="19">
        <v>7.1281251739612306E-2</v>
      </c>
      <c r="Z485" s="4">
        <v>24</v>
      </c>
      <c r="AA485" s="6">
        <v>18.431615343873499</v>
      </c>
      <c r="AB485" s="6">
        <v>17.1296743275044</v>
      </c>
      <c r="AC485" s="6">
        <v>16.2507952867822</v>
      </c>
      <c r="AD485" s="6">
        <v>21.217290674890201</v>
      </c>
      <c r="AE485" s="6">
        <v>20.8968124184474</v>
      </c>
      <c r="AF485" s="20">
        <v>18.785237610299539</v>
      </c>
      <c r="AG485" s="7">
        <v>8.1035105440000006</v>
      </c>
      <c r="AH485" s="7">
        <v>11.4037798123376</v>
      </c>
      <c r="AI485" s="7">
        <v>10.339685182649999</v>
      </c>
      <c r="AJ485" s="7">
        <v>9.7754386356889391</v>
      </c>
      <c r="AK485" s="7">
        <v>7.8549457962559099</v>
      </c>
      <c r="AL485" s="7">
        <v>8.6041058229308707</v>
      </c>
      <c r="AM485" s="20">
        <v>9.5955910499726631</v>
      </c>
      <c r="AN485" s="6">
        <v>1.4072641419318199</v>
      </c>
      <c r="AO485" s="6">
        <v>1.2759513455937599</v>
      </c>
      <c r="AP485" s="6">
        <v>1.2063214556963699</v>
      </c>
      <c r="AQ485" s="6">
        <v>0.96932628810754995</v>
      </c>
      <c r="AR485" s="6">
        <v>1.0617751129233099</v>
      </c>
      <c r="AS485" s="20">
        <v>1.1841276688505618</v>
      </c>
      <c r="AT485" s="6">
        <v>1.9830767338293844</v>
      </c>
    </row>
    <row r="486" spans="1:48" x14ac:dyDescent="0.2">
      <c r="A486" s="22">
        <v>173471</v>
      </c>
      <c r="B486" s="3" t="s">
        <v>19</v>
      </c>
      <c r="C486" s="2">
        <v>14</v>
      </c>
      <c r="D486" s="2" t="s">
        <v>12</v>
      </c>
      <c r="E486" s="22">
        <v>104621008</v>
      </c>
      <c r="F486" s="22">
        <v>104621009</v>
      </c>
      <c r="G486" s="2">
        <v>1</v>
      </c>
      <c r="H486" s="22">
        <v>104621008</v>
      </c>
      <c r="I486" s="3"/>
      <c r="J486" s="3"/>
      <c r="K486" s="1" t="s">
        <v>15</v>
      </c>
      <c r="L486" s="1" t="s">
        <v>19</v>
      </c>
      <c r="M486" s="24">
        <v>148</v>
      </c>
      <c r="N486" s="5">
        <v>9.8367270598309609E-4</v>
      </c>
      <c r="O486" s="5">
        <v>1.2754279020268399E-3</v>
      </c>
      <c r="P486" s="5">
        <v>8.5214742868788796E-4</v>
      </c>
      <c r="Q486" s="5">
        <v>8.6307279597963604E-4</v>
      </c>
      <c r="R486" s="5">
        <v>1.6382583737754E-3</v>
      </c>
      <c r="S486" s="19">
        <v>9.8367270598309609E-4</v>
      </c>
      <c r="T486" s="5">
        <v>6.2980834927228196E-2</v>
      </c>
      <c r="U486" s="5">
        <v>7.1140087344864503E-2</v>
      </c>
      <c r="V486" s="5">
        <v>6.1087236778422697E-2</v>
      </c>
      <c r="W486" s="5">
        <v>5.6864321124326302E-2</v>
      </c>
      <c r="X486" s="5">
        <v>9.0679465378516899E-2</v>
      </c>
      <c r="Y486" s="19">
        <v>6.2980834927228196E-2</v>
      </c>
      <c r="Z486" s="4">
        <v>24</v>
      </c>
      <c r="AA486" s="6">
        <v>7.6587621231015798E-2</v>
      </c>
      <c r="AB486" s="6">
        <v>1.22370120780756</v>
      </c>
      <c r="AC486" s="6">
        <v>-0.5687172894575987</v>
      </c>
      <c r="AD486" s="6">
        <v>0.29759285709481198</v>
      </c>
      <c r="AE486" s="6">
        <v>0.440714343314629</v>
      </c>
      <c r="AF486" s="20">
        <v>0.29397574799808357</v>
      </c>
      <c r="AG486" s="7">
        <v>26.812785187333301</v>
      </c>
      <c r="AH486" s="7">
        <v>17.7293311261733</v>
      </c>
      <c r="AI486" s="7">
        <v>14.420929178799801</v>
      </c>
      <c r="AJ486" s="7">
        <v>18.918158138389199</v>
      </c>
      <c r="AK486" s="7">
        <v>17.2604698383096</v>
      </c>
      <c r="AL486" s="7">
        <v>16.879626238230799</v>
      </c>
      <c r="AM486" s="20">
        <v>17.041702903980543</v>
      </c>
      <c r="AN486" s="6">
        <v>0.66122676187137996</v>
      </c>
      <c r="AO486" s="6">
        <v>0.53783779186104197</v>
      </c>
      <c r="AP486" s="6">
        <v>0.70556482686201405</v>
      </c>
      <c r="AQ486" s="6">
        <v>0.64374027978502002</v>
      </c>
      <c r="AR486" s="6">
        <v>0.62953647374928001</v>
      </c>
      <c r="AS486" s="20">
        <v>0.63558122682574725</v>
      </c>
      <c r="AT486" s="6">
        <v>0.57921180995995569</v>
      </c>
    </row>
    <row r="487" spans="1:48" x14ac:dyDescent="0.2">
      <c r="A487" s="22">
        <v>146160</v>
      </c>
      <c r="B487" s="3" t="s">
        <v>552</v>
      </c>
      <c r="C487" s="2">
        <v>13</v>
      </c>
      <c r="D487" s="2" t="s">
        <v>12</v>
      </c>
      <c r="E487" s="22">
        <v>46072965</v>
      </c>
      <c r="F487" s="22">
        <v>46072975</v>
      </c>
      <c r="G487" s="2">
        <v>10</v>
      </c>
      <c r="H487" s="22">
        <v>46072967</v>
      </c>
      <c r="I487" s="4">
        <v>3</v>
      </c>
      <c r="K487" s="1" t="s">
        <v>14</v>
      </c>
      <c r="L487" s="1" t="s">
        <v>15</v>
      </c>
      <c r="M487" s="24">
        <v>949</v>
      </c>
      <c r="N487" s="5">
        <v>3.6735569276158397E-4</v>
      </c>
      <c r="O487" s="5">
        <v>2.2337949200665901E-3</v>
      </c>
      <c r="P487" s="5">
        <v>9.1305638342631401E-4</v>
      </c>
      <c r="Q487" s="5">
        <v>1.2807870580424699E-3</v>
      </c>
      <c r="R487" s="5">
        <v>8.3079781466666202E-4</v>
      </c>
      <c r="S487" s="19">
        <v>9.1305638342631401E-4</v>
      </c>
      <c r="T487" s="5">
        <v>3.3913124229737301E-2</v>
      </c>
      <c r="U487" s="5">
        <v>9.8525868439659298E-2</v>
      </c>
      <c r="V487" s="5">
        <v>6.3587569229099694E-2</v>
      </c>
      <c r="W487" s="5">
        <v>7.2761993921743401E-2</v>
      </c>
      <c r="X487" s="5">
        <v>6.0817084075980597E-2</v>
      </c>
      <c r="Y487" s="19">
        <v>6.3587569229099694E-2</v>
      </c>
      <c r="Z487" s="4">
        <v>24</v>
      </c>
      <c r="AA487" s="6">
        <v>20.550708585551799</v>
      </c>
      <c r="AB487" s="6">
        <v>21.957403396006399</v>
      </c>
      <c r="AC487" s="6">
        <v>20.385734121219201</v>
      </c>
      <c r="AD487" s="6">
        <v>22.885502590734699</v>
      </c>
      <c r="AE487" s="6">
        <v>22.3769459377848</v>
      </c>
      <c r="AF487" s="20">
        <v>21.631258926259381</v>
      </c>
      <c r="AG487" s="7">
        <v>171.81907371633301</v>
      </c>
      <c r="AH487" s="7">
        <v>53.110695309281198</v>
      </c>
      <c r="AI487" s="7">
        <v>41.7701317194227</v>
      </c>
      <c r="AJ487" s="7">
        <v>52.375971792423897</v>
      </c>
      <c r="AK487" s="7">
        <v>32.637510992395903</v>
      </c>
      <c r="AL487" s="7">
        <v>39.770645678198299</v>
      </c>
      <c r="AM487" s="20">
        <v>43.932991098344402</v>
      </c>
      <c r="AN487" s="6">
        <v>0.30910826231646998</v>
      </c>
      <c r="AO487" s="6">
        <v>0.24310532478124999</v>
      </c>
      <c r="AP487" s="6">
        <v>0.30483211589706599</v>
      </c>
      <c r="AQ487" s="6">
        <v>0.18995278164681001</v>
      </c>
      <c r="AR487" s="6">
        <v>0.231468164843317</v>
      </c>
      <c r="AS487" s="20">
        <v>0.25569332989698262</v>
      </c>
      <c r="AT487" s="6">
        <v>0.99543634482114396</v>
      </c>
    </row>
    <row r="488" spans="1:48" x14ac:dyDescent="0.2">
      <c r="A488" s="22">
        <v>290471</v>
      </c>
      <c r="B488" s="3" t="s">
        <v>19</v>
      </c>
      <c r="C488" s="2">
        <v>2</v>
      </c>
      <c r="D488" s="2" t="s">
        <v>12</v>
      </c>
      <c r="E488" s="22">
        <v>67794936</v>
      </c>
      <c r="F488" s="22">
        <v>67794937</v>
      </c>
      <c r="G488" s="2">
        <v>1</v>
      </c>
      <c r="H488" s="22">
        <v>67794936</v>
      </c>
      <c r="I488" s="3"/>
      <c r="J488" s="3"/>
      <c r="K488" s="1" t="s">
        <v>15</v>
      </c>
      <c r="L488" s="1" t="s">
        <v>19</v>
      </c>
      <c r="M488" s="24">
        <v>197</v>
      </c>
      <c r="N488" s="5">
        <v>1.0381137046292499E-3</v>
      </c>
      <c r="O488" s="5">
        <v>7.0838225479941098E-4</v>
      </c>
      <c r="P488" s="5">
        <v>1.8572414995387E-3</v>
      </c>
      <c r="Q488" s="5">
        <v>2.8343069287128898E-4</v>
      </c>
      <c r="R488" s="5">
        <v>1.7502275149673401E-3</v>
      </c>
      <c r="S488" s="19">
        <v>1.0381137046292499E-3</v>
      </c>
      <c r="T488" s="5">
        <v>6.5024412066885806E-2</v>
      </c>
      <c r="U488" s="5">
        <v>4.95179943463308E-2</v>
      </c>
      <c r="V488" s="5">
        <v>9.6065881023663605E-2</v>
      </c>
      <c r="W488" s="5">
        <v>2.8756896209308401E-2</v>
      </c>
      <c r="X488" s="5">
        <v>9.4047335351637604E-2</v>
      </c>
      <c r="Y488" s="19">
        <v>6.5024412066885806E-2</v>
      </c>
      <c r="Z488" s="4">
        <v>24</v>
      </c>
      <c r="AA488" s="6">
        <v>14.921943083628801</v>
      </c>
      <c r="AB488" s="6">
        <v>14.9546435632192</v>
      </c>
      <c r="AC488" s="6">
        <v>12.7082160928208</v>
      </c>
      <c r="AD488" s="6">
        <v>14.762655485515999</v>
      </c>
      <c r="AE488" s="6">
        <v>11.8880236888595</v>
      </c>
      <c r="AF488" s="20">
        <v>13.847096382808861</v>
      </c>
      <c r="AG488" s="7">
        <v>36.567746471</v>
      </c>
      <c r="AH488" s="7">
        <v>19.604046626737599</v>
      </c>
      <c r="AI488" s="7">
        <v>18.994927336386201</v>
      </c>
      <c r="AJ488" s="7">
        <v>26.7581427110579</v>
      </c>
      <c r="AK488" s="7">
        <v>21.595579944990099</v>
      </c>
      <c r="AL488" s="7">
        <v>27.674140272462399</v>
      </c>
      <c r="AM488" s="20">
        <v>22.92536737832684</v>
      </c>
      <c r="AN488" s="6">
        <v>0.53610212601655904</v>
      </c>
      <c r="AO488" s="6">
        <v>0.51944484332525498</v>
      </c>
      <c r="AP488" s="6">
        <v>0.73174163828439398</v>
      </c>
      <c r="AQ488" s="6">
        <v>0.59056359850111295</v>
      </c>
      <c r="AR488" s="6">
        <v>0.75679096863158701</v>
      </c>
      <c r="AS488" s="20">
        <v>0.62692863495178153</v>
      </c>
      <c r="AT488" s="6">
        <v>1.2926885775583847</v>
      </c>
    </row>
    <row r="489" spans="1:48" x14ac:dyDescent="0.2">
      <c r="A489" s="22">
        <v>380381</v>
      </c>
      <c r="B489" s="3" t="s">
        <v>553</v>
      </c>
      <c r="C489" s="2">
        <v>4</v>
      </c>
      <c r="D489" s="2" t="s">
        <v>19</v>
      </c>
      <c r="E489" s="22">
        <v>181142933</v>
      </c>
      <c r="F489" s="22">
        <v>181142966</v>
      </c>
      <c r="G489" s="2">
        <v>33</v>
      </c>
      <c r="H489" s="22">
        <v>181142938</v>
      </c>
      <c r="I489" s="4">
        <v>1</v>
      </c>
      <c r="J489" t="s">
        <v>2091</v>
      </c>
      <c r="K489" s="1" t="s">
        <v>14</v>
      </c>
      <c r="L489" s="1" t="s">
        <v>15</v>
      </c>
      <c r="M489" s="24">
        <v>3321</v>
      </c>
      <c r="N489" s="5">
        <v>1.1061751120671199E-3</v>
      </c>
      <c r="O489" s="5">
        <v>8.3075469233273602E-4</v>
      </c>
      <c r="P489" s="5">
        <v>1.4048239108607201E-3</v>
      </c>
      <c r="Q489" s="5">
        <v>1.2337749880289E-3</v>
      </c>
      <c r="R489" s="5">
        <v>1.0685048850575E-3</v>
      </c>
      <c r="S489" s="19">
        <v>1.1061751120671199E-3</v>
      </c>
      <c r="T489" s="5">
        <v>6.7555390449837605E-2</v>
      </c>
      <c r="U489" s="5">
        <v>5.4309056488933902E-2</v>
      </c>
      <c r="V489" s="5">
        <v>8.2314525090151205E-2</v>
      </c>
      <c r="W489" s="5">
        <v>7.1134329515253003E-2</v>
      </c>
      <c r="X489" s="5">
        <v>7.0179307669850394E-2</v>
      </c>
      <c r="Y489" s="19">
        <v>7.0179307669850394E-2</v>
      </c>
      <c r="Z489" s="4">
        <v>24</v>
      </c>
      <c r="AA489" s="6">
        <v>20.4382838771336</v>
      </c>
      <c r="AB489" s="6">
        <v>18.934355363382601</v>
      </c>
      <c r="AC489" s="6">
        <v>21.4720179026822</v>
      </c>
      <c r="AD489" s="6">
        <v>21.263034990907698</v>
      </c>
      <c r="AE489" s="6">
        <v>21.7369500421526</v>
      </c>
      <c r="AF489" s="20">
        <v>20.768928435251741</v>
      </c>
      <c r="AG489" s="7">
        <v>627.22595646000002</v>
      </c>
      <c r="AH489" s="7">
        <v>160.07439587100001</v>
      </c>
      <c r="AI489" s="7">
        <v>158.27215954101999</v>
      </c>
      <c r="AJ489" s="7">
        <v>145.76107493732999</v>
      </c>
      <c r="AK489" s="7">
        <v>149.31282428577401</v>
      </c>
      <c r="AL489" s="7">
        <v>135.120151584583</v>
      </c>
      <c r="AM489" s="20">
        <v>149.70812124394141</v>
      </c>
      <c r="AN489" s="6">
        <v>0.255210094898565</v>
      </c>
      <c r="AO489" s="6">
        <v>0.25233675027464197</v>
      </c>
      <c r="AP489" s="6">
        <v>0.232390055666687</v>
      </c>
      <c r="AQ489" s="6">
        <v>0.238052686990953</v>
      </c>
      <c r="AR489" s="6">
        <v>0.215424999863187</v>
      </c>
      <c r="AS489" s="20">
        <v>0.23868291753880683</v>
      </c>
      <c r="AT489" s="6">
        <v>1.0149409932425901</v>
      </c>
      <c r="AV489" s="8"/>
    </row>
    <row r="490" spans="1:48" x14ac:dyDescent="0.2">
      <c r="A490" s="22">
        <v>230039</v>
      </c>
      <c r="B490" s="3" t="s">
        <v>554</v>
      </c>
      <c r="C490" s="2">
        <v>17</v>
      </c>
      <c r="D490" s="2" t="s">
        <v>12</v>
      </c>
      <c r="E490" s="22">
        <v>74917732</v>
      </c>
      <c r="F490" s="22">
        <v>74917745</v>
      </c>
      <c r="G490" s="2">
        <v>13</v>
      </c>
      <c r="H490" s="22">
        <v>74917733</v>
      </c>
      <c r="I490" s="4">
        <v>1</v>
      </c>
      <c r="J490" t="s">
        <v>2091</v>
      </c>
      <c r="K490" s="1" t="s">
        <v>14</v>
      </c>
      <c r="L490" s="1" t="s">
        <v>555</v>
      </c>
      <c r="M490" s="24">
        <v>175</v>
      </c>
      <c r="N490" s="5">
        <v>2.01783929174693E-3</v>
      </c>
      <c r="O490" s="5">
        <v>1.37493985942339E-3</v>
      </c>
      <c r="P490" s="5">
        <v>1.23311909032742E-3</v>
      </c>
      <c r="Q490" s="5">
        <v>6.4318356859804904E-4</v>
      </c>
      <c r="R490" s="5">
        <v>3.7883907656099898E-4</v>
      </c>
      <c r="S490" s="19">
        <v>1.23311909032742E-3</v>
      </c>
      <c r="T490" s="5">
        <v>9.7982450134567495E-2</v>
      </c>
      <c r="U490" s="5">
        <v>7.3881497657713097E-2</v>
      </c>
      <c r="V490" s="5">
        <v>7.6778592225539802E-2</v>
      </c>
      <c r="W490" s="5">
        <v>4.6918477966481797E-2</v>
      </c>
      <c r="X490" s="5">
        <v>3.7247035771974198E-2</v>
      </c>
      <c r="Y490" s="19">
        <v>7.3881497657713097E-2</v>
      </c>
      <c r="Z490" s="4">
        <v>24</v>
      </c>
      <c r="AA490" s="6">
        <v>8.9689596404293805</v>
      </c>
      <c r="AB490" s="6">
        <v>8.6048757243845007</v>
      </c>
      <c r="AC490" s="6">
        <v>12.7647858202187</v>
      </c>
      <c r="AD490" s="6">
        <v>11.918420419833501</v>
      </c>
      <c r="AE490" s="6">
        <v>10.456285858740401</v>
      </c>
      <c r="AF490" s="20">
        <v>10.542665492721296</v>
      </c>
      <c r="AG490" s="7">
        <v>32.758444613666697</v>
      </c>
      <c r="AH490" s="7">
        <v>27.842037024924799</v>
      </c>
      <c r="AI490" s="7">
        <v>27.1725831441364</v>
      </c>
      <c r="AJ490" s="7">
        <v>21.3853995720394</v>
      </c>
      <c r="AK490" s="7">
        <v>25.359903471653698</v>
      </c>
      <c r="AL490" s="7">
        <v>29.257145220301599</v>
      </c>
      <c r="AM490" s="20">
        <v>26.203413686611178</v>
      </c>
      <c r="AN490" s="6">
        <v>0.84991938272030199</v>
      </c>
      <c r="AO490" s="6">
        <v>0.82948331230598504</v>
      </c>
      <c r="AP490" s="6">
        <v>0.65282096950102098</v>
      </c>
      <c r="AQ490" s="6">
        <v>0.77414858277714804</v>
      </c>
      <c r="AR490" s="6">
        <v>0.89311765455725101</v>
      </c>
      <c r="AS490" s="20">
        <v>0.79989798037234139</v>
      </c>
      <c r="AT490" s="6">
        <v>1.6167597908363449</v>
      </c>
      <c r="AV490" s="8"/>
    </row>
    <row r="491" spans="1:48" x14ac:dyDescent="0.2">
      <c r="A491" s="22">
        <v>327717</v>
      </c>
      <c r="B491" s="3" t="s">
        <v>556</v>
      </c>
      <c r="C491" s="2">
        <v>3</v>
      </c>
      <c r="D491" s="2" t="s">
        <v>19</v>
      </c>
      <c r="E491" s="22">
        <v>58391700</v>
      </c>
      <c r="F491" s="22">
        <v>58391704</v>
      </c>
      <c r="G491" s="2">
        <v>4</v>
      </c>
      <c r="H491" s="22">
        <v>58391703</v>
      </c>
      <c r="I491" s="4">
        <v>3</v>
      </c>
      <c r="K491" s="1" t="s">
        <v>14</v>
      </c>
      <c r="L491" s="1" t="s">
        <v>15</v>
      </c>
      <c r="M491" s="24">
        <v>117</v>
      </c>
      <c r="N491" s="5">
        <v>4.0936507441791098E-4</v>
      </c>
      <c r="O491" s="5">
        <v>1.72687958306461E-3</v>
      </c>
      <c r="P491" s="5">
        <v>1.4104527107006201E-3</v>
      </c>
      <c r="Q491" s="5">
        <v>1.12581686748869E-3</v>
      </c>
      <c r="R491" s="5">
        <v>1.01017591877961E-3</v>
      </c>
      <c r="S491" s="19">
        <v>1.12581686748869E-3</v>
      </c>
      <c r="T491" s="5">
        <v>3.5900272874914797E-2</v>
      </c>
      <c r="U491" s="5">
        <v>8.4594694990615296E-2</v>
      </c>
      <c r="V491" s="5">
        <v>8.2337769731101906E-2</v>
      </c>
      <c r="W491" s="5">
        <v>6.7374945381410103E-2</v>
      </c>
      <c r="X491" s="5">
        <v>6.8404397142251203E-2</v>
      </c>
      <c r="Y491" s="19">
        <v>6.8404397142251203E-2</v>
      </c>
      <c r="Z491" s="4">
        <v>24</v>
      </c>
      <c r="AA491" s="6">
        <v>23.291765128122101</v>
      </c>
      <c r="AB491" s="6">
        <v>22.977187118081002</v>
      </c>
      <c r="AC491" s="6">
        <v>24.667376608163142</v>
      </c>
      <c r="AD491" s="6">
        <v>23.821108952707501</v>
      </c>
      <c r="AE491" s="6">
        <v>25.280069894024692</v>
      </c>
      <c r="AF491" s="20">
        <v>24.007501540219685</v>
      </c>
      <c r="AG491" s="7">
        <v>20.238782306333299</v>
      </c>
      <c r="AH491" s="7">
        <v>16.7700466200913</v>
      </c>
      <c r="AI491" s="7">
        <v>16.826061216214601</v>
      </c>
      <c r="AJ491" s="7">
        <v>16.437461439799801</v>
      </c>
      <c r="AK491" s="7">
        <v>16.913681830781801</v>
      </c>
      <c r="AL491" s="7">
        <v>15.567765725601699</v>
      </c>
      <c r="AM491" s="20">
        <v>16.503003366497843</v>
      </c>
      <c r="AN491" s="6">
        <v>0.82860946702526705</v>
      </c>
      <c r="AO491" s="6">
        <v>0.83137715310812799</v>
      </c>
      <c r="AP491" s="6">
        <v>0.81217640424226401</v>
      </c>
      <c r="AQ491" s="6">
        <v>0.83570649532057095</v>
      </c>
      <c r="AR491" s="6">
        <v>0.76920466310515601</v>
      </c>
      <c r="AS491" s="20">
        <v>0.81541483656027725</v>
      </c>
      <c r="AT491" s="6">
        <v>0.85597125385706085</v>
      </c>
      <c r="AV491" s="8"/>
    </row>
    <row r="492" spans="1:48" x14ac:dyDescent="0.2">
      <c r="A492" s="22">
        <v>243180</v>
      </c>
      <c r="B492" s="3" t="s">
        <v>557</v>
      </c>
      <c r="C492" s="2">
        <v>18</v>
      </c>
      <c r="D492" s="2" t="s">
        <v>12</v>
      </c>
      <c r="E492" s="22">
        <v>28260894</v>
      </c>
      <c r="F492" s="22">
        <v>28260917</v>
      </c>
      <c r="G492" s="2">
        <v>23</v>
      </c>
      <c r="H492" s="22">
        <v>28260911</v>
      </c>
      <c r="I492" s="4">
        <v>2</v>
      </c>
      <c r="J492" t="s">
        <v>2091</v>
      </c>
      <c r="K492" s="1" t="s">
        <v>14</v>
      </c>
      <c r="L492" s="1" t="s">
        <v>15</v>
      </c>
      <c r="M492" s="24">
        <v>167</v>
      </c>
      <c r="N492" s="5">
        <v>2.03938063647902E-3</v>
      </c>
      <c r="O492" s="5">
        <v>3.7487913385758599E-4</v>
      </c>
      <c r="P492" s="5">
        <v>1.5130904344128301E-3</v>
      </c>
      <c r="Q492" s="5">
        <v>5.5355271721080302E-4</v>
      </c>
      <c r="R492" s="5">
        <v>1.2110842058968799E-3</v>
      </c>
      <c r="S492" s="19">
        <v>1.2110842058968799E-3</v>
      </c>
      <c r="T492" s="5">
        <v>9.8576272256718597E-2</v>
      </c>
      <c r="U492" s="5">
        <v>3.2292038048659197E-2</v>
      </c>
      <c r="V492" s="5">
        <v>8.6423044830302803E-2</v>
      </c>
      <c r="W492" s="5">
        <v>4.2583075213132503E-2</v>
      </c>
      <c r="X492" s="5">
        <v>7.5264972850621004E-2</v>
      </c>
      <c r="Y492" s="19">
        <v>7.5264972850621004E-2</v>
      </c>
      <c r="Z492" s="4">
        <v>24</v>
      </c>
      <c r="AA492" s="6">
        <v>18.961476037934499</v>
      </c>
      <c r="AB492" s="6">
        <v>20.478792965194199</v>
      </c>
      <c r="AC492" s="6">
        <v>20.466350404976598</v>
      </c>
      <c r="AD492" s="6">
        <v>21.679092170347499</v>
      </c>
      <c r="AE492" s="6">
        <v>18.97566214315</v>
      </c>
      <c r="AF492" s="20">
        <v>20.112274744320562</v>
      </c>
      <c r="AG492" s="7">
        <v>27.4502721726667</v>
      </c>
      <c r="AH492" s="7">
        <v>22.530591193716599</v>
      </c>
      <c r="AI492" s="7">
        <v>20.9552906566107</v>
      </c>
      <c r="AJ492" s="7">
        <v>21.437810366726598</v>
      </c>
      <c r="AK492" s="7">
        <v>18.934817457313599</v>
      </c>
      <c r="AL492" s="7">
        <v>23.141935098846201</v>
      </c>
      <c r="AM492" s="20">
        <v>21.40008895464274</v>
      </c>
      <c r="AN492" s="6">
        <v>0.82077842623911201</v>
      </c>
      <c r="AO492" s="6">
        <v>0.76339099753905904</v>
      </c>
      <c r="AP492" s="6">
        <v>0.78096895476588901</v>
      </c>
      <c r="AQ492" s="6">
        <v>0.68978614631616597</v>
      </c>
      <c r="AR492" s="6">
        <v>0.84304938593248402</v>
      </c>
      <c r="AS492" s="20">
        <v>0.77959478215854205</v>
      </c>
      <c r="AT492" s="6">
        <v>1.0325548793127275</v>
      </c>
      <c r="AV492" s="8"/>
    </row>
    <row r="493" spans="1:48" x14ac:dyDescent="0.2">
      <c r="A493" s="22">
        <v>128424</v>
      </c>
      <c r="B493" s="3" t="s">
        <v>558</v>
      </c>
      <c r="C493" s="2">
        <v>12</v>
      </c>
      <c r="D493" s="2" t="s">
        <v>12</v>
      </c>
      <c r="E493" s="22">
        <v>27612595</v>
      </c>
      <c r="F493" s="22">
        <v>27612663</v>
      </c>
      <c r="G493" s="2">
        <v>68</v>
      </c>
      <c r="H493" s="22">
        <v>27612660</v>
      </c>
      <c r="I493" s="4">
        <v>1</v>
      </c>
      <c r="J493" t="s">
        <v>2091</v>
      </c>
      <c r="K493" s="1" t="s">
        <v>14</v>
      </c>
      <c r="L493" s="1" t="s">
        <v>559</v>
      </c>
      <c r="M493" s="24">
        <v>3100</v>
      </c>
      <c r="N493" s="5">
        <v>2.1044205868421301E-3</v>
      </c>
      <c r="O493" s="5">
        <v>9.5640766983273696E-4</v>
      </c>
      <c r="P493" s="5">
        <v>1.7771479999491001E-3</v>
      </c>
      <c r="Q493" s="5">
        <v>1.7191896821378E-4</v>
      </c>
      <c r="R493" s="5">
        <v>6.8918356912550703E-4</v>
      </c>
      <c r="S493" s="19">
        <v>9.5640766983273696E-4</v>
      </c>
      <c r="T493" s="5">
        <v>9.9684883679549696E-2</v>
      </c>
      <c r="U493" s="5">
        <v>5.9671195227658597E-2</v>
      </c>
      <c r="V493" s="5">
        <v>9.3919026841993297E-2</v>
      </c>
      <c r="W493" s="5">
        <v>2.2467615940596802E-2</v>
      </c>
      <c r="X493" s="5">
        <v>5.3907395578124899E-2</v>
      </c>
      <c r="Y493" s="19">
        <v>5.9671195227658597E-2</v>
      </c>
      <c r="Z493" s="4">
        <v>24</v>
      </c>
      <c r="AA493" s="6">
        <v>13.7033843114849</v>
      </c>
      <c r="AB493" s="6">
        <v>15.354670934201099</v>
      </c>
      <c r="AC493" s="6">
        <v>11.3430855341861</v>
      </c>
      <c r="AD493" s="6">
        <v>12.0861256157218</v>
      </c>
      <c r="AE493" s="6">
        <v>12.528808514164901</v>
      </c>
      <c r="AF493" s="20">
        <v>13.003214981951761</v>
      </c>
      <c r="AG493" s="7">
        <v>571.76122378333298</v>
      </c>
      <c r="AH493" s="7">
        <v>185.97390239066399</v>
      </c>
      <c r="AI493" s="7">
        <v>155.34386265639699</v>
      </c>
      <c r="AJ493" s="7">
        <v>181.29798312050801</v>
      </c>
      <c r="AK493" s="7">
        <v>189.52182742872401</v>
      </c>
      <c r="AL493" s="7">
        <v>188.93139197516101</v>
      </c>
      <c r="AM493" s="20">
        <v>180.21379351429078</v>
      </c>
      <c r="AN493" s="6">
        <v>0.32526497890164302</v>
      </c>
      <c r="AO493" s="6">
        <v>0.27169359549864103</v>
      </c>
      <c r="AP493" s="6">
        <v>0.31708688099004501</v>
      </c>
      <c r="AQ493" s="6">
        <v>0.331470235380185</v>
      </c>
      <c r="AR493" s="6">
        <v>0.33043757449133199</v>
      </c>
      <c r="AS493" s="20">
        <v>0.31519065305236921</v>
      </c>
      <c r="AT493" s="6">
        <v>1.4029772892713963</v>
      </c>
      <c r="AV493" s="8"/>
    </row>
    <row r="494" spans="1:48" x14ac:dyDescent="0.2">
      <c r="A494" s="22">
        <v>187925</v>
      </c>
      <c r="B494" s="3" t="s">
        <v>560</v>
      </c>
      <c r="C494" s="2">
        <v>15</v>
      </c>
      <c r="D494" s="2" t="s">
        <v>12</v>
      </c>
      <c r="E494" s="22">
        <v>32252375</v>
      </c>
      <c r="F494" s="22">
        <v>32252392</v>
      </c>
      <c r="G494" s="2">
        <v>17</v>
      </c>
      <c r="H494" s="22">
        <v>32252376</v>
      </c>
      <c r="I494" s="4">
        <v>3</v>
      </c>
      <c r="J494" t="s">
        <v>2091</v>
      </c>
      <c r="K494" s="1" t="s">
        <v>14</v>
      </c>
      <c r="L494" s="1" t="s">
        <v>15</v>
      </c>
      <c r="M494" s="24">
        <v>1418</v>
      </c>
      <c r="N494" s="5">
        <v>9.4879368852063305E-4</v>
      </c>
      <c r="O494" s="5">
        <v>1.63182344064772E-3</v>
      </c>
      <c r="P494" s="5">
        <v>8.6310189367133595E-4</v>
      </c>
      <c r="Q494" s="5">
        <v>1.2352520157314899E-3</v>
      </c>
      <c r="R494" s="5">
        <v>1.02364180602366E-3</v>
      </c>
      <c r="S494" s="19">
        <v>1.02364180602366E-3</v>
      </c>
      <c r="T494" s="5">
        <v>6.1743526980224901E-2</v>
      </c>
      <c r="U494" s="5">
        <v>8.1609160637243397E-2</v>
      </c>
      <c r="V494" s="5">
        <v>6.1584521399143E-2</v>
      </c>
      <c r="W494" s="5">
        <v>7.1134329515253003E-2</v>
      </c>
      <c r="X494" s="5">
        <v>6.8729131707986599E-2</v>
      </c>
      <c r="Y494" s="19">
        <v>6.8729131707986599E-2</v>
      </c>
      <c r="Z494" s="4">
        <v>24</v>
      </c>
      <c r="AA494" s="6">
        <v>-1.6252959647253</v>
      </c>
      <c r="AB494" s="6">
        <v>0.51730349259701303</v>
      </c>
      <c r="AC494" s="6">
        <v>9.0088047486222497E-2</v>
      </c>
      <c r="AD494" s="6">
        <v>0.240999749099399</v>
      </c>
      <c r="AE494" s="6">
        <v>-1.8086407492037004</v>
      </c>
      <c r="AF494" s="20">
        <v>23.482890915050728</v>
      </c>
      <c r="AG494" s="7">
        <v>266.88476817333299</v>
      </c>
      <c r="AH494" s="7">
        <v>85.179510600936595</v>
      </c>
      <c r="AI494" s="7">
        <v>72.470791318230596</v>
      </c>
      <c r="AJ494" s="7">
        <v>76.520962866306505</v>
      </c>
      <c r="AK494" s="7">
        <v>75.352258450145598</v>
      </c>
      <c r="AL494" s="7">
        <v>85.560426487215693</v>
      </c>
      <c r="AM494" s="20">
        <v>79.016789944566995</v>
      </c>
      <c r="AN494" s="6">
        <v>0.31916212822462497</v>
      </c>
      <c r="AO494" s="6">
        <v>0.271543377369379</v>
      </c>
      <c r="AP494" s="6">
        <v>0.28671910873762801</v>
      </c>
      <c r="AQ494" s="6">
        <v>0.28234004872547303</v>
      </c>
      <c r="AR494" s="6">
        <v>0.32058939546391402</v>
      </c>
      <c r="AS494" s="20">
        <v>0.2960708117042038</v>
      </c>
      <c r="AT494" s="6">
        <v>0.99091462223200788</v>
      </c>
      <c r="AV494" s="8"/>
    </row>
    <row r="495" spans="1:48" x14ac:dyDescent="0.2">
      <c r="A495" s="22">
        <v>457851</v>
      </c>
      <c r="B495" s="3" t="s">
        <v>561</v>
      </c>
      <c r="C495" s="2">
        <v>6</v>
      </c>
      <c r="D495" s="2" t="s">
        <v>12</v>
      </c>
      <c r="E495" s="22">
        <v>55678154</v>
      </c>
      <c r="F495" s="22">
        <v>55678179</v>
      </c>
      <c r="G495" s="2">
        <v>25</v>
      </c>
      <c r="H495" s="22">
        <v>55678156</v>
      </c>
      <c r="I495" s="4">
        <v>9</v>
      </c>
      <c r="K495" s="1" t="s">
        <v>14</v>
      </c>
      <c r="L495" s="1" t="s">
        <v>15</v>
      </c>
      <c r="M495" s="24">
        <v>485</v>
      </c>
      <c r="N495" s="5">
        <v>1.43859766132826E-3</v>
      </c>
      <c r="O495" s="5">
        <v>9.3156939589467103E-4</v>
      </c>
      <c r="P495" s="5">
        <v>1.1282560028788001E-3</v>
      </c>
      <c r="Q495" s="5">
        <v>1.0284173409331699E-3</v>
      </c>
      <c r="R495" s="5">
        <v>1.1839739769319299E-3</v>
      </c>
      <c r="S495" s="19">
        <v>1.1282560028788001E-3</v>
      </c>
      <c r="T495" s="5">
        <v>7.9869835543359094E-2</v>
      </c>
      <c r="U495" s="5">
        <v>5.8581879812726903E-2</v>
      </c>
      <c r="V495" s="5">
        <v>7.2825255860614099E-2</v>
      </c>
      <c r="W495" s="5">
        <v>6.3293506775222497E-2</v>
      </c>
      <c r="X495" s="5">
        <v>7.4602106320292197E-2</v>
      </c>
      <c r="Y495" s="19">
        <v>7.2825255860614099E-2</v>
      </c>
      <c r="Z495" s="4">
        <v>24</v>
      </c>
      <c r="AA495" s="6">
        <v>13.966455631441599</v>
      </c>
      <c r="AB495" s="6">
        <v>17.723206012753501</v>
      </c>
      <c r="AC495" s="6">
        <v>17.467847336390399</v>
      </c>
      <c r="AD495" s="6">
        <v>17.844489904380399</v>
      </c>
      <c r="AE495" s="6">
        <v>17.8720679858883</v>
      </c>
      <c r="AF495" s="20">
        <v>16.974813374170839</v>
      </c>
      <c r="AG495" s="7">
        <v>83.792041232333304</v>
      </c>
      <c r="AH495" s="7">
        <v>31.784016766483301</v>
      </c>
      <c r="AI495" s="7">
        <v>32.735621242837396</v>
      </c>
      <c r="AJ495" s="7">
        <v>31.915239961161401</v>
      </c>
      <c r="AK495" s="7">
        <v>33.548570331293</v>
      </c>
      <c r="AL495" s="7">
        <v>30.435571588857499</v>
      </c>
      <c r="AM495" s="20">
        <v>32.083803978126518</v>
      </c>
      <c r="AN495" s="6">
        <v>0.37932023494158101</v>
      </c>
      <c r="AO495" s="6">
        <v>0.39067697553840602</v>
      </c>
      <c r="AP495" s="6">
        <v>0.38088629291974002</v>
      </c>
      <c r="AQ495" s="6">
        <v>0.400378960076549</v>
      </c>
      <c r="AR495" s="6">
        <v>0.363227475321525</v>
      </c>
      <c r="AS495" s="20">
        <v>0.38289798775956024</v>
      </c>
      <c r="AT495" s="6">
        <v>1.5109462891228924</v>
      </c>
    </row>
    <row r="496" spans="1:48" x14ac:dyDescent="0.2">
      <c r="A496" s="22">
        <v>460712</v>
      </c>
      <c r="B496" s="3" t="s">
        <v>19</v>
      </c>
      <c r="C496" s="2">
        <v>6</v>
      </c>
      <c r="D496" s="2" t="s">
        <v>12</v>
      </c>
      <c r="E496" s="22">
        <v>85610439</v>
      </c>
      <c r="F496" s="22">
        <v>85610447</v>
      </c>
      <c r="G496" s="2">
        <v>8</v>
      </c>
      <c r="H496" s="22">
        <v>85610439</v>
      </c>
      <c r="I496" s="3"/>
      <c r="J496" s="3"/>
      <c r="K496" s="1" t="s">
        <v>15</v>
      </c>
      <c r="L496" s="1" t="s">
        <v>19</v>
      </c>
      <c r="M496" s="24">
        <v>431</v>
      </c>
      <c r="N496" s="5">
        <v>1.37385102075938E-3</v>
      </c>
      <c r="O496" s="5">
        <v>8.7383251014727702E-4</v>
      </c>
      <c r="P496" s="5">
        <v>1.4047179184436499E-3</v>
      </c>
      <c r="Q496" s="5">
        <v>1.37943710969146E-3</v>
      </c>
      <c r="R496" s="5">
        <v>7.2360511221703004E-4</v>
      </c>
      <c r="S496" s="19">
        <v>1.37385102075938E-3</v>
      </c>
      <c r="T496" s="5">
        <v>7.7494470455160697E-2</v>
      </c>
      <c r="U496" s="5">
        <v>5.6403046798266403E-2</v>
      </c>
      <c r="V496" s="5">
        <v>8.2314525090151205E-2</v>
      </c>
      <c r="W496" s="5">
        <v>7.6585287224601006E-2</v>
      </c>
      <c r="X496" s="5">
        <v>5.5911259242521202E-2</v>
      </c>
      <c r="Y496" s="19">
        <v>7.6585287224601006E-2</v>
      </c>
      <c r="Z496" s="4">
        <v>24</v>
      </c>
      <c r="AA496" s="6">
        <v>13.8748889705687</v>
      </c>
      <c r="AB496" s="6">
        <v>15.3943233471855</v>
      </c>
      <c r="AC496" s="6">
        <v>14.4441419479014</v>
      </c>
      <c r="AD496" s="6">
        <v>15.7186748396122</v>
      </c>
      <c r="AE496" s="6">
        <v>11.8549311624139</v>
      </c>
      <c r="AF496" s="20">
        <v>14.257392053536339</v>
      </c>
      <c r="AG496" s="7">
        <v>78.421978972000005</v>
      </c>
      <c r="AH496" s="7">
        <v>26.886267486619399</v>
      </c>
      <c r="AI496" s="7">
        <v>25.710632855229498</v>
      </c>
      <c r="AJ496" s="7">
        <v>27.7413551946102</v>
      </c>
      <c r="AK496" s="7">
        <v>22.998394881438301</v>
      </c>
      <c r="AL496" s="7">
        <v>24.280077818474499</v>
      </c>
      <c r="AM496" s="20">
        <v>25.523345647274375</v>
      </c>
      <c r="AN496" s="6">
        <v>0.34284097186860102</v>
      </c>
      <c r="AO496" s="6">
        <v>0.32784983485827801</v>
      </c>
      <c r="AP496" s="6">
        <v>0.35374464605790001</v>
      </c>
      <c r="AQ496" s="6">
        <v>0.29326465849133598</v>
      </c>
      <c r="AR496" s="6">
        <v>0.30960807335840801</v>
      </c>
      <c r="AS496" s="20">
        <v>0.32546163692690461</v>
      </c>
      <c r="AT496" s="6">
        <v>1.3697417721788527</v>
      </c>
    </row>
    <row r="497" spans="1:48" x14ac:dyDescent="0.2">
      <c r="A497" s="22">
        <v>314619</v>
      </c>
      <c r="B497" s="3" t="s">
        <v>562</v>
      </c>
      <c r="C497" s="2">
        <v>20</v>
      </c>
      <c r="D497" s="2" t="s">
        <v>19</v>
      </c>
      <c r="E497" s="22">
        <v>52285270</v>
      </c>
      <c r="F497" s="22">
        <v>52285306</v>
      </c>
      <c r="G497" s="2">
        <v>36</v>
      </c>
      <c r="H497" s="22">
        <v>52285290</v>
      </c>
      <c r="I497" s="4">
        <v>5</v>
      </c>
      <c r="K497" s="1" t="s">
        <v>14</v>
      </c>
      <c r="L497" s="1" t="s">
        <v>15</v>
      </c>
      <c r="M497" s="24">
        <v>83</v>
      </c>
      <c r="N497" s="5">
        <v>1.0814293311526299E-3</v>
      </c>
      <c r="O497" s="5">
        <v>1.6284401915765999E-3</v>
      </c>
      <c r="P497" s="5">
        <v>1.2174662472162999E-3</v>
      </c>
      <c r="Q497" s="5">
        <v>8.6931735943118803E-4</v>
      </c>
      <c r="R497" s="5">
        <v>1.0540034583384999E-3</v>
      </c>
      <c r="S497" s="19">
        <v>1.0814293311526299E-3</v>
      </c>
      <c r="T497" s="5">
        <v>6.6547236844670399E-2</v>
      </c>
      <c r="U497" s="5">
        <v>8.1568415085012599E-2</v>
      </c>
      <c r="V497" s="5">
        <v>7.6108416560724701E-2</v>
      </c>
      <c r="W497" s="5">
        <v>5.7039073106314502E-2</v>
      </c>
      <c r="X497" s="5">
        <v>6.9468277152965205E-2</v>
      </c>
      <c r="Y497" s="19">
        <v>6.9468277152965205E-2</v>
      </c>
      <c r="Z497" s="4">
        <v>24</v>
      </c>
      <c r="AA497" s="6">
        <v>4.0282908649277402</v>
      </c>
      <c r="AB497" s="6">
        <v>4.8728781976421303</v>
      </c>
      <c r="AC497" s="6">
        <v>1.34036763785726</v>
      </c>
      <c r="AD497" s="6">
        <v>0.40293032292737102</v>
      </c>
      <c r="AE497" s="6">
        <v>1.8811301524915001</v>
      </c>
      <c r="AF497" s="20">
        <v>2.5051194351692003</v>
      </c>
      <c r="AG497" s="7">
        <v>16.636071626</v>
      </c>
      <c r="AH497" s="7">
        <v>14.980733630692599</v>
      </c>
      <c r="AI497" s="7">
        <v>11.684167299704299</v>
      </c>
      <c r="AJ497" s="7">
        <v>16.2151527271925</v>
      </c>
      <c r="AK497" s="7">
        <v>15.211094349965</v>
      </c>
      <c r="AL497" s="7">
        <v>16.5310801074891</v>
      </c>
      <c r="AM497" s="20">
        <v>14.924445623008699</v>
      </c>
      <c r="AN497" s="6">
        <v>0.90049706249639205</v>
      </c>
      <c r="AO497" s="6">
        <v>0.70233932399302201</v>
      </c>
      <c r="AP497" s="6">
        <v>0.97469841989922301</v>
      </c>
      <c r="AQ497" s="6">
        <v>0.91434412473867899</v>
      </c>
      <c r="AR497" s="6">
        <v>0.99368892363105898</v>
      </c>
      <c r="AS497" s="20">
        <v>0.8971135709516751</v>
      </c>
      <c r="AT497" s="6">
        <v>1.6787817725699865</v>
      </c>
    </row>
    <row r="498" spans="1:48" x14ac:dyDescent="0.2">
      <c r="A498" s="22">
        <v>285689</v>
      </c>
      <c r="B498" s="3" t="s">
        <v>19</v>
      </c>
      <c r="C498" s="2">
        <v>2</v>
      </c>
      <c r="D498" s="2" t="s">
        <v>12</v>
      </c>
      <c r="E498" s="22">
        <v>10345819</v>
      </c>
      <c r="F498" s="22">
        <v>10345819</v>
      </c>
      <c r="G498" s="2">
        <v>0</v>
      </c>
      <c r="H498" s="22">
        <v>10345819</v>
      </c>
      <c r="I498" s="3"/>
      <c r="J498" s="3"/>
      <c r="K498" s="1" t="s">
        <v>15</v>
      </c>
      <c r="L498" s="1" t="s">
        <v>19</v>
      </c>
      <c r="M498" s="24">
        <v>75</v>
      </c>
      <c r="N498" s="5">
        <v>3.1132228276072901E-3</v>
      </c>
      <c r="O498" s="5">
        <v>5.19250884926437E-4</v>
      </c>
      <c r="P498" s="5">
        <v>4.4305103189690197E-4</v>
      </c>
      <c r="Q498" s="5">
        <v>1.3701010739869399E-3</v>
      </c>
      <c r="R498" s="5">
        <v>4.6806320039072301E-4</v>
      </c>
      <c r="S498" s="19">
        <v>5.19250884926437E-4</v>
      </c>
      <c r="T498" s="5">
        <v>0.127325665963962</v>
      </c>
      <c r="U498" s="5">
        <v>4.0416299883845201E-2</v>
      </c>
      <c r="V498" s="5">
        <v>4.0796347579066403E-2</v>
      </c>
      <c r="W498" s="5">
        <v>7.6313333478101097E-2</v>
      </c>
      <c r="X498" s="5">
        <v>4.1753604086539803E-2</v>
      </c>
      <c r="Y498" s="19">
        <v>4.1753604086539803E-2</v>
      </c>
      <c r="Z498" s="4">
        <v>24</v>
      </c>
      <c r="AA498" s="6">
        <v>8.6761275441175396</v>
      </c>
      <c r="AB498" s="6">
        <v>12.7033639491234</v>
      </c>
      <c r="AC498" s="6">
        <v>9.7839176415584301</v>
      </c>
      <c r="AD498" s="6">
        <v>8.9573862800604704</v>
      </c>
      <c r="AE498" s="6">
        <v>10.2794350050617</v>
      </c>
      <c r="AF498" s="20">
        <v>10.080046083984309</v>
      </c>
      <c r="AG498" s="7">
        <v>15.2957703323333</v>
      </c>
      <c r="AH498" s="7">
        <v>19.3012585401578</v>
      </c>
      <c r="AI498" s="7">
        <v>12.480555196346501</v>
      </c>
      <c r="AJ498" s="7">
        <v>20.554802475194101</v>
      </c>
      <c r="AK498" s="7">
        <v>18.673780775177502</v>
      </c>
      <c r="AL498" s="7">
        <v>19.658531071201899</v>
      </c>
      <c r="AM498" s="20">
        <v>18.133785611615558</v>
      </c>
      <c r="AN498" s="6">
        <v>1.2618690082811601</v>
      </c>
      <c r="AO498" s="6">
        <v>0.81594812978880804</v>
      </c>
      <c r="AP498" s="6">
        <v>1.34382264041608</v>
      </c>
      <c r="AQ498" s="6">
        <v>1.22084604890435</v>
      </c>
      <c r="AR498" s="6">
        <v>1.2852266112839199</v>
      </c>
      <c r="AS498" s="20">
        <v>1.1855424877348637</v>
      </c>
      <c r="AT498" s="6">
        <v>1.431125216027431</v>
      </c>
    </row>
    <row r="499" spans="1:48" x14ac:dyDescent="0.2">
      <c r="A499" s="22">
        <v>96766</v>
      </c>
      <c r="B499" s="3" t="s">
        <v>563</v>
      </c>
      <c r="C499" s="2">
        <v>10</v>
      </c>
      <c r="D499" s="2" t="s">
        <v>12</v>
      </c>
      <c r="E499" s="22">
        <v>98674631</v>
      </c>
      <c r="F499" s="22">
        <v>98674636</v>
      </c>
      <c r="G499" s="2">
        <v>5</v>
      </c>
      <c r="H499" s="22">
        <v>98674633</v>
      </c>
      <c r="I499" s="4">
        <v>6</v>
      </c>
      <c r="J499" t="s">
        <v>2091</v>
      </c>
      <c r="K499" s="1" t="s">
        <v>14</v>
      </c>
      <c r="L499" s="1" t="s">
        <v>564</v>
      </c>
      <c r="M499" s="24">
        <v>107</v>
      </c>
      <c r="N499" s="5">
        <v>3.8463830744117601E-4</v>
      </c>
      <c r="O499" s="5">
        <v>1.51043085975744E-3</v>
      </c>
      <c r="P499" s="5">
        <v>1.4091366878167301E-3</v>
      </c>
      <c r="Q499" s="5">
        <v>4.7904431095147098E-4</v>
      </c>
      <c r="R499" s="5">
        <v>2.1631083621297402E-3</v>
      </c>
      <c r="S499" s="19">
        <v>1.4091366878167301E-3</v>
      </c>
      <c r="T499" s="5">
        <v>3.4603282519573501E-2</v>
      </c>
      <c r="U499" s="5">
        <v>7.7793737404911398E-2</v>
      </c>
      <c r="V499" s="5">
        <v>8.2337769731101906E-2</v>
      </c>
      <c r="W499" s="5">
        <v>3.9132560713612902E-2</v>
      </c>
      <c r="X499" s="5">
        <v>0.109065463576102</v>
      </c>
      <c r="Y499" s="19">
        <v>7.7793737404911398E-2</v>
      </c>
      <c r="Z499" s="4">
        <v>24</v>
      </c>
      <c r="AA499" s="6">
        <v>14.6999871418714</v>
      </c>
      <c r="AB499" s="6">
        <v>10.7772440928279</v>
      </c>
      <c r="AC499" s="6">
        <v>14.681246263665299</v>
      </c>
      <c r="AD499" s="6">
        <v>14.425327960596</v>
      </c>
      <c r="AE499" s="6">
        <v>11.7373806832636</v>
      </c>
      <c r="AF499" s="20">
        <v>13.264237228444838</v>
      </c>
      <c r="AG499" s="7">
        <v>18.172081394999999</v>
      </c>
      <c r="AH499" s="7">
        <v>11.006368683979201</v>
      </c>
      <c r="AI499" s="7">
        <v>16.145235787385001</v>
      </c>
      <c r="AJ499" s="7">
        <v>11.666066637074</v>
      </c>
      <c r="AK499" s="7">
        <v>12.154476327871601</v>
      </c>
      <c r="AL499" s="7">
        <v>16.6239212837624</v>
      </c>
      <c r="AM499" s="20">
        <v>13.51921374401444</v>
      </c>
      <c r="AN499" s="6">
        <v>0.60567463048055303</v>
      </c>
      <c r="AO499" s="6">
        <v>0.888463761329363</v>
      </c>
      <c r="AP499" s="6">
        <v>0.64197745891034297</v>
      </c>
      <c r="AQ499" s="6">
        <v>0.66885438512375905</v>
      </c>
      <c r="AR499" s="6">
        <v>0.914805570281919</v>
      </c>
      <c r="AS499" s="20">
        <v>0.74395516122518734</v>
      </c>
      <c r="AT499" s="6">
        <v>1.6693621461059243</v>
      </c>
      <c r="AV499" s="8"/>
    </row>
    <row r="500" spans="1:48" x14ac:dyDescent="0.2">
      <c r="A500" s="22">
        <v>400668</v>
      </c>
      <c r="B500" s="3" t="s">
        <v>565</v>
      </c>
      <c r="C500" s="2">
        <v>4</v>
      </c>
      <c r="D500" s="2" t="s">
        <v>12</v>
      </c>
      <c r="E500" s="22">
        <v>181270425</v>
      </c>
      <c r="F500" s="22">
        <v>181270453</v>
      </c>
      <c r="G500" s="2">
        <v>28</v>
      </c>
      <c r="H500" s="22">
        <v>181270426</v>
      </c>
      <c r="I500" s="4">
        <v>1</v>
      </c>
      <c r="J500" t="s">
        <v>2091</v>
      </c>
      <c r="K500" s="1" t="s">
        <v>14</v>
      </c>
      <c r="L500" s="1" t="s">
        <v>566</v>
      </c>
      <c r="M500" s="24">
        <v>392</v>
      </c>
      <c r="N500" s="5">
        <v>9.2240251228892201E-4</v>
      </c>
      <c r="O500" s="5">
        <v>9.9853174024566705E-4</v>
      </c>
      <c r="P500" s="5">
        <v>1.20404486517389E-3</v>
      </c>
      <c r="Q500" s="5">
        <v>1.1196514742433099E-3</v>
      </c>
      <c r="R500" s="5">
        <v>1.7075764190346301E-3</v>
      </c>
      <c r="S500" s="19">
        <v>1.1196514742433099E-3</v>
      </c>
      <c r="T500" s="5">
        <v>6.0397395015998598E-2</v>
      </c>
      <c r="U500" s="5">
        <v>6.0948439586800102E-2</v>
      </c>
      <c r="V500" s="5">
        <v>7.5947569590231204E-2</v>
      </c>
      <c r="W500" s="5">
        <v>6.7336444807079607E-2</v>
      </c>
      <c r="X500" s="5">
        <v>9.2473020541150794E-2</v>
      </c>
      <c r="Y500" s="19">
        <v>6.7336444807079607E-2</v>
      </c>
      <c r="Z500" s="4">
        <v>24</v>
      </c>
      <c r="AA500" s="6">
        <v>12.4993659427754</v>
      </c>
      <c r="AB500" s="6">
        <v>12.701350327866001</v>
      </c>
      <c r="AC500" s="6">
        <v>10.0011288219333</v>
      </c>
      <c r="AD500" s="6">
        <v>11.866437648858</v>
      </c>
      <c r="AE500" s="6">
        <v>9.6582241406843305</v>
      </c>
      <c r="AF500" s="20">
        <v>11.345301376423405</v>
      </c>
      <c r="AG500" s="7">
        <v>69.987093073666699</v>
      </c>
      <c r="AH500" s="7">
        <v>40.522148599250997</v>
      </c>
      <c r="AI500" s="7">
        <v>40.0619455945846</v>
      </c>
      <c r="AJ500" s="7">
        <v>44.579456803194901</v>
      </c>
      <c r="AK500" s="7">
        <v>43.463902767035897</v>
      </c>
      <c r="AL500" s="7">
        <v>43.4292934629961</v>
      </c>
      <c r="AM500" s="20">
        <v>42.411349445412498</v>
      </c>
      <c r="AN500" s="6">
        <v>0.578994594854775</v>
      </c>
      <c r="AO500" s="6">
        <v>0.57241905378776603</v>
      </c>
      <c r="AP500" s="6">
        <v>0.636966829816344</v>
      </c>
      <c r="AQ500" s="6">
        <v>0.62102740459997197</v>
      </c>
      <c r="AR500" s="6">
        <v>0.62053289479080898</v>
      </c>
      <c r="AS500" s="20">
        <v>0.60598815556993313</v>
      </c>
      <c r="AT500" s="6">
        <v>1.2724265206335754</v>
      </c>
      <c r="AV500" s="8"/>
    </row>
    <row r="501" spans="1:48" x14ac:dyDescent="0.2">
      <c r="A501" s="22">
        <v>121288</v>
      </c>
      <c r="B501" s="3" t="s">
        <v>567</v>
      </c>
      <c r="C501" s="2">
        <v>12</v>
      </c>
      <c r="D501" s="2" t="s">
        <v>19</v>
      </c>
      <c r="E501" s="22">
        <v>27674046</v>
      </c>
      <c r="F501" s="22">
        <v>27674070</v>
      </c>
      <c r="G501" s="2">
        <v>24</v>
      </c>
      <c r="H501" s="22">
        <v>27674049</v>
      </c>
      <c r="I501" s="4">
        <v>4</v>
      </c>
      <c r="J501" t="s">
        <v>2091</v>
      </c>
      <c r="K501" s="1" t="s">
        <v>14</v>
      </c>
      <c r="L501" s="1" t="s">
        <v>15</v>
      </c>
      <c r="M501" s="24">
        <v>5729</v>
      </c>
      <c r="N501" s="5">
        <v>1.21364058659013E-3</v>
      </c>
      <c r="O501" s="5">
        <v>3.6615400152595302E-4</v>
      </c>
      <c r="P501" s="5">
        <v>7.7303115842641801E-4</v>
      </c>
      <c r="Q501" s="5">
        <v>5.9302705672748001E-4</v>
      </c>
      <c r="R501" s="5">
        <v>3.02278918354315E-3</v>
      </c>
      <c r="S501" s="19">
        <v>7.7303115842641801E-4</v>
      </c>
      <c r="T501" s="5">
        <v>7.2683829279625606E-2</v>
      </c>
      <c r="U501" s="5">
        <v>3.1857404456053999E-2</v>
      </c>
      <c r="V501" s="5">
        <v>5.7224127035309498E-2</v>
      </c>
      <c r="W501" s="5">
        <v>4.4416887359657001E-2</v>
      </c>
      <c r="X501" s="5">
        <v>0.13237813888368399</v>
      </c>
      <c r="Y501" s="19">
        <v>5.7224127035309498E-2</v>
      </c>
      <c r="Z501" s="4">
        <v>24</v>
      </c>
      <c r="AA501" s="6">
        <v>18.0482045487012</v>
      </c>
      <c r="AB501" s="6">
        <v>17.485605442568399</v>
      </c>
      <c r="AC501" s="6">
        <v>17.3587313826167</v>
      </c>
      <c r="AD501" s="6">
        <v>20.959336297657099</v>
      </c>
      <c r="AE501" s="6">
        <v>21.382815761151399</v>
      </c>
      <c r="AF501" s="20">
        <v>19.046938686538958</v>
      </c>
      <c r="AG501" s="7">
        <v>1075.0482805566701</v>
      </c>
      <c r="AH501" s="7">
        <v>170.782203330638</v>
      </c>
      <c r="AI501" s="7">
        <v>177.982091563702</v>
      </c>
      <c r="AJ501" s="7">
        <v>170.274530701727</v>
      </c>
      <c r="AK501" s="7">
        <v>155.310096503316</v>
      </c>
      <c r="AL501" s="7">
        <v>135.78713733988701</v>
      </c>
      <c r="AM501" s="20">
        <v>162.02721188785398</v>
      </c>
      <c r="AN501" s="6">
        <v>0.158860031144095</v>
      </c>
      <c r="AO501" s="6">
        <v>0.16555730080470599</v>
      </c>
      <c r="AP501" s="6">
        <v>0.15838779874477599</v>
      </c>
      <c r="AQ501" s="6">
        <v>0.14446802000640899</v>
      </c>
      <c r="AR501" s="6">
        <v>0.12630794336936699</v>
      </c>
      <c r="AS501" s="20">
        <v>0.15071621881387059</v>
      </c>
      <c r="AT501" s="6">
        <v>1.7549280104059519</v>
      </c>
      <c r="AV501" s="8"/>
    </row>
    <row r="502" spans="1:48" x14ac:dyDescent="0.2">
      <c r="A502" s="22">
        <v>470807</v>
      </c>
      <c r="B502" s="3" t="s">
        <v>568</v>
      </c>
      <c r="C502" s="2">
        <v>7</v>
      </c>
      <c r="D502" s="2" t="s">
        <v>19</v>
      </c>
      <c r="E502" s="22">
        <v>17520822</v>
      </c>
      <c r="F502" s="22">
        <v>17520833</v>
      </c>
      <c r="G502" s="2">
        <v>11</v>
      </c>
      <c r="H502" s="22">
        <v>17520827</v>
      </c>
      <c r="I502" s="4">
        <v>3</v>
      </c>
      <c r="J502" t="s">
        <v>2091</v>
      </c>
      <c r="K502" s="1" t="s">
        <v>14</v>
      </c>
      <c r="L502" s="1" t="s">
        <v>569</v>
      </c>
      <c r="M502" s="24">
        <v>5814</v>
      </c>
      <c r="N502" s="5">
        <v>8.8196683584151902E-4</v>
      </c>
      <c r="O502" s="5">
        <v>3.0559602411695002E-4</v>
      </c>
      <c r="P502" s="5">
        <v>1.0194049396885501E-3</v>
      </c>
      <c r="Q502" s="5">
        <v>2.2728665870579401E-3</v>
      </c>
      <c r="R502" s="5">
        <v>1.52479495073243E-3</v>
      </c>
      <c r="S502" s="19">
        <v>1.0194049396885501E-3</v>
      </c>
      <c r="T502" s="5">
        <v>5.9089917311854701E-2</v>
      </c>
      <c r="U502" s="5">
        <v>2.8538342513469699E-2</v>
      </c>
      <c r="V502" s="5">
        <v>6.8135215223050397E-2</v>
      </c>
      <c r="W502" s="5">
        <v>0.103786498612103</v>
      </c>
      <c r="X502" s="5">
        <v>8.6624173972110696E-2</v>
      </c>
      <c r="Y502" s="19">
        <v>6.8135215223050397E-2</v>
      </c>
      <c r="Z502" s="4">
        <v>24</v>
      </c>
      <c r="AA502" s="6">
        <v>17.815116113626399</v>
      </c>
      <c r="AB502" s="6">
        <v>19.734693482492499</v>
      </c>
      <c r="AC502" s="6">
        <v>18.6542643057223</v>
      </c>
      <c r="AD502" s="6">
        <v>16.450640428409201</v>
      </c>
      <c r="AE502" s="6">
        <v>20.0680583515622</v>
      </c>
      <c r="AF502" s="20">
        <v>18.544554536362519</v>
      </c>
      <c r="AG502" s="7">
        <v>1069.2610761866699</v>
      </c>
      <c r="AH502" s="7">
        <v>308.45145264418301</v>
      </c>
      <c r="AI502" s="7">
        <v>297.14009502825297</v>
      </c>
      <c r="AJ502" s="7">
        <v>306.76188475561599</v>
      </c>
      <c r="AK502" s="7">
        <v>281.23377604329301</v>
      </c>
      <c r="AL502" s="7">
        <v>264.46073734581302</v>
      </c>
      <c r="AM502" s="20">
        <v>291.60958916343162</v>
      </c>
      <c r="AN502" s="6">
        <v>0.28847159923207999</v>
      </c>
      <c r="AO502" s="6">
        <v>0.27789293152608802</v>
      </c>
      <c r="AP502" s="6">
        <v>0.28689147261362002</v>
      </c>
      <c r="AQ502" s="6">
        <v>0.263016939741475</v>
      </c>
      <c r="AR502" s="6">
        <v>0.24733036976242201</v>
      </c>
      <c r="AS502" s="20">
        <v>0.272720662575137</v>
      </c>
      <c r="AT502" s="6">
        <v>1.3165171873975696</v>
      </c>
      <c r="AV502" s="8"/>
    </row>
    <row r="503" spans="1:48" x14ac:dyDescent="0.2">
      <c r="A503" s="22">
        <v>234768</v>
      </c>
      <c r="B503" s="3" t="s">
        <v>570</v>
      </c>
      <c r="C503" s="2">
        <v>18</v>
      </c>
      <c r="D503" s="2" t="s">
        <v>19</v>
      </c>
      <c r="E503" s="22">
        <v>29669644</v>
      </c>
      <c r="F503" s="22">
        <v>29669666</v>
      </c>
      <c r="G503" s="2">
        <v>22</v>
      </c>
      <c r="H503" s="22">
        <v>29669660</v>
      </c>
      <c r="I503" s="4">
        <v>1</v>
      </c>
      <c r="J503" t="s">
        <v>2091</v>
      </c>
      <c r="K503" s="1" t="s">
        <v>14</v>
      </c>
      <c r="L503" s="1" t="s">
        <v>15</v>
      </c>
      <c r="M503" s="24">
        <v>3092</v>
      </c>
      <c r="N503" s="5">
        <v>1.23371455428711E-3</v>
      </c>
      <c r="O503" s="5">
        <v>1.0967674530597501E-3</v>
      </c>
      <c r="P503" s="5">
        <v>1.3090243903617299E-3</v>
      </c>
      <c r="Q503" s="5">
        <v>6.5620514233699601E-4</v>
      </c>
      <c r="R503" s="5">
        <v>1.70928182944408E-3</v>
      </c>
      <c r="S503" s="19">
        <v>1.23371455428711E-3</v>
      </c>
      <c r="T503" s="5">
        <v>7.3281946850617702E-2</v>
      </c>
      <c r="U503" s="5">
        <v>6.4739858748733503E-2</v>
      </c>
      <c r="V503" s="5">
        <v>7.8559706265475704E-2</v>
      </c>
      <c r="W503" s="5">
        <v>4.7254210215863901E-2</v>
      </c>
      <c r="X503" s="5">
        <v>9.2473020541150794E-2</v>
      </c>
      <c r="Y503" s="19">
        <v>7.3281946850617702E-2</v>
      </c>
      <c r="Z503" s="4">
        <v>24</v>
      </c>
      <c r="AA503" s="6">
        <v>22.1336771121853</v>
      </c>
      <c r="AB503" s="6">
        <v>23.7301312454555</v>
      </c>
      <c r="AC503" s="6">
        <v>22.905677462176499</v>
      </c>
      <c r="AD503" s="6">
        <v>21.227739477220702</v>
      </c>
      <c r="AE503" s="6">
        <v>23.0833197690167</v>
      </c>
      <c r="AF503" s="20">
        <v>22.616109013210938</v>
      </c>
      <c r="AG503" s="7">
        <v>577.54616044333295</v>
      </c>
      <c r="AH503" s="7">
        <v>149.36933917464799</v>
      </c>
      <c r="AI503" s="7">
        <v>123.985534026731</v>
      </c>
      <c r="AJ503" s="7">
        <v>139.39722409155701</v>
      </c>
      <c r="AK503" s="7">
        <v>148.78670612936401</v>
      </c>
      <c r="AL503" s="7">
        <v>136.33023109660201</v>
      </c>
      <c r="AM503" s="20">
        <v>139.57380690378039</v>
      </c>
      <c r="AN503" s="6">
        <v>0.25862753387537102</v>
      </c>
      <c r="AO503" s="6">
        <v>0.214676406006332</v>
      </c>
      <c r="AP503" s="6">
        <v>0.241361182255205</v>
      </c>
      <c r="AQ503" s="6">
        <v>0.25761872612078901</v>
      </c>
      <c r="AR503" s="6">
        <v>0.23605079634146001</v>
      </c>
      <c r="AS503" s="20">
        <v>0.24166692891983138</v>
      </c>
      <c r="AT503" s="6">
        <v>0.86063834663638161</v>
      </c>
      <c r="AV503" s="8"/>
    </row>
    <row r="504" spans="1:48" x14ac:dyDescent="0.2">
      <c r="A504" s="22">
        <v>139822</v>
      </c>
      <c r="B504" s="3" t="s">
        <v>571</v>
      </c>
      <c r="C504" s="2">
        <v>13</v>
      </c>
      <c r="D504" s="2" t="s">
        <v>19</v>
      </c>
      <c r="E504" s="22">
        <v>84779179</v>
      </c>
      <c r="F504" s="22">
        <v>84779218</v>
      </c>
      <c r="G504" s="2">
        <v>39</v>
      </c>
      <c r="H504" s="22">
        <v>84779214</v>
      </c>
      <c r="I504" s="4">
        <v>3</v>
      </c>
      <c r="K504" s="1" t="s">
        <v>14</v>
      </c>
      <c r="L504" s="1" t="s">
        <v>572</v>
      </c>
      <c r="M504" s="24">
        <v>2716</v>
      </c>
      <c r="N504" s="5">
        <v>7.9733606498910703E-4</v>
      </c>
      <c r="O504" s="5">
        <v>9.1292645232798897E-4</v>
      </c>
      <c r="P504" s="5">
        <v>2.0130374731695002E-3</v>
      </c>
      <c r="Q504" s="5">
        <v>9.0351082431405804E-4</v>
      </c>
      <c r="R504" s="5">
        <v>1.3868819926096099E-3</v>
      </c>
      <c r="S504" s="19">
        <v>9.1292645232798897E-4</v>
      </c>
      <c r="T504" s="5">
        <v>5.52515844570819E-2</v>
      </c>
      <c r="U504" s="5">
        <v>5.7867874943273299E-2</v>
      </c>
      <c r="V504" s="5">
        <v>0.102613211934902</v>
      </c>
      <c r="W504" s="5">
        <v>5.8221691045233899E-2</v>
      </c>
      <c r="X504" s="5">
        <v>8.1864705277515701E-2</v>
      </c>
      <c r="Y504" s="19">
        <v>5.8221691045233899E-2</v>
      </c>
      <c r="Z504" s="4">
        <v>24</v>
      </c>
      <c r="AA504" s="6">
        <v>19.4409630717319</v>
      </c>
      <c r="AB504" s="6">
        <v>17.947122091972801</v>
      </c>
      <c r="AC504" s="6">
        <v>21.461547035887001</v>
      </c>
      <c r="AD504" s="6">
        <v>17.8304341466701</v>
      </c>
      <c r="AE504" s="6">
        <v>20.082648135477299</v>
      </c>
      <c r="AF504" s="20">
        <v>19.352542896347821</v>
      </c>
      <c r="AG504" s="7">
        <v>499.09153146</v>
      </c>
      <c r="AH504" s="7">
        <v>191.984129479225</v>
      </c>
      <c r="AI504" s="7">
        <v>163.23915391901599</v>
      </c>
      <c r="AJ504" s="7">
        <v>165.13153557717101</v>
      </c>
      <c r="AK504" s="7">
        <v>161.51084084075299</v>
      </c>
      <c r="AL504" s="7">
        <v>185.677923554226</v>
      </c>
      <c r="AM504" s="20">
        <v>173.50871667407819</v>
      </c>
      <c r="AN504" s="6">
        <v>0.384667175012188</v>
      </c>
      <c r="AO504" s="6">
        <v>0.32707257813309398</v>
      </c>
      <c r="AP504" s="6">
        <v>0.330864230643444</v>
      </c>
      <c r="AQ504" s="6">
        <v>0.32360966007233699</v>
      </c>
      <c r="AR504" s="6">
        <v>0.37203180549078801</v>
      </c>
      <c r="AS504" s="20">
        <v>0.34764908987037024</v>
      </c>
      <c r="AT504" s="6">
        <v>1.3624091112017904</v>
      </c>
      <c r="AV504" s="8"/>
    </row>
    <row r="505" spans="1:48" x14ac:dyDescent="0.2">
      <c r="A505" s="22">
        <v>426112</v>
      </c>
      <c r="B505" s="3" t="s">
        <v>573</v>
      </c>
      <c r="C505" s="2">
        <v>5</v>
      </c>
      <c r="D505" s="2" t="s">
        <v>12</v>
      </c>
      <c r="E505" s="22">
        <v>70129365</v>
      </c>
      <c r="F505" s="22">
        <v>70129372</v>
      </c>
      <c r="G505" s="2">
        <v>7</v>
      </c>
      <c r="H505" s="22">
        <v>70129367</v>
      </c>
      <c r="I505" s="4">
        <v>5</v>
      </c>
      <c r="K505" s="1" t="s">
        <v>14</v>
      </c>
      <c r="L505" s="1" t="s">
        <v>15</v>
      </c>
      <c r="M505" s="24">
        <v>207</v>
      </c>
      <c r="N505" s="5">
        <v>9.6758472656433003E-4</v>
      </c>
      <c r="O505" s="5">
        <v>5.8244146086117198E-4</v>
      </c>
      <c r="P505" s="5">
        <v>1.52336129133224E-3</v>
      </c>
      <c r="Q505" s="5">
        <v>1.33401487985463E-4</v>
      </c>
      <c r="R505" s="5">
        <v>2.81327496930506E-3</v>
      </c>
      <c r="S505" s="19">
        <v>9.6758472656433003E-4</v>
      </c>
      <c r="T505" s="5">
        <v>6.2454447482730498E-2</v>
      </c>
      <c r="U505" s="5">
        <v>4.34192335036813E-2</v>
      </c>
      <c r="V505" s="5">
        <v>8.6853473121791494E-2</v>
      </c>
      <c r="W505" s="5">
        <v>1.8828582462019301E-2</v>
      </c>
      <c r="X505" s="5">
        <v>0.12721272502577899</v>
      </c>
      <c r="Y505" s="19">
        <v>6.2454447482730498E-2</v>
      </c>
      <c r="Z505" s="4">
        <v>24</v>
      </c>
      <c r="AA505" s="6">
        <v>17.902770346927401</v>
      </c>
      <c r="AB505" s="6">
        <v>16.9870248289721</v>
      </c>
      <c r="AC505" s="6">
        <v>21.03601875675</v>
      </c>
      <c r="AD505" s="6">
        <v>20.265104529969101</v>
      </c>
      <c r="AE505" s="6">
        <v>17.0372076343217</v>
      </c>
      <c r="AF505" s="20">
        <v>18.645625219388062</v>
      </c>
      <c r="AG505" s="7">
        <v>35.769700783333299</v>
      </c>
      <c r="AH505" s="7">
        <v>21.950925340159198</v>
      </c>
      <c r="AI505" s="7">
        <v>18.95332705685</v>
      </c>
      <c r="AJ505" s="7">
        <v>14.1928497576948</v>
      </c>
      <c r="AK505" s="7">
        <v>18.4311866079079</v>
      </c>
      <c r="AL505" s="7">
        <v>20.220305254227</v>
      </c>
      <c r="AM505" s="20">
        <v>18.749718803367781</v>
      </c>
      <c r="AN505" s="6">
        <v>0.61367371992071895</v>
      </c>
      <c r="AO505" s="6">
        <v>0.52987099812926597</v>
      </c>
      <c r="AP505" s="6">
        <v>0.39678413424995301</v>
      </c>
      <c r="AQ505" s="6">
        <v>0.51527371502352104</v>
      </c>
      <c r="AR505" s="6">
        <v>0.56529142853910996</v>
      </c>
      <c r="AS505" s="20">
        <v>0.52417879917251375</v>
      </c>
      <c r="AT505" s="6">
        <v>1.686801129086591</v>
      </c>
      <c r="AV505" s="8"/>
    </row>
    <row r="506" spans="1:48" x14ac:dyDescent="0.2">
      <c r="A506" s="22">
        <v>251440</v>
      </c>
      <c r="B506" s="3" t="s">
        <v>574</v>
      </c>
      <c r="C506" s="2">
        <v>19</v>
      </c>
      <c r="D506" s="2" t="s">
        <v>19</v>
      </c>
      <c r="E506" s="22">
        <v>23151955</v>
      </c>
      <c r="F506" s="22">
        <v>23152000</v>
      </c>
      <c r="G506" s="2">
        <v>45</v>
      </c>
      <c r="H506" s="22">
        <v>23151970</v>
      </c>
      <c r="I506" s="4">
        <v>1</v>
      </c>
      <c r="K506" s="1" t="s">
        <v>14</v>
      </c>
      <c r="L506" s="1" t="s">
        <v>15</v>
      </c>
      <c r="M506" s="24">
        <v>337</v>
      </c>
      <c r="N506" s="5">
        <v>1.47205395487127E-3</v>
      </c>
      <c r="O506" s="5">
        <v>6.2263602365864002E-4</v>
      </c>
      <c r="P506" s="5">
        <v>8.1723236017849899E-4</v>
      </c>
      <c r="Q506" s="5">
        <v>3.5598525724456198E-4</v>
      </c>
      <c r="R506" s="5">
        <v>2.75958075548066E-3</v>
      </c>
      <c r="S506" s="19">
        <v>8.1723236017849899E-4</v>
      </c>
      <c r="T506" s="5">
        <v>8.1584672678615702E-2</v>
      </c>
      <c r="U506" s="5">
        <v>4.5455292421442403E-2</v>
      </c>
      <c r="V506" s="5">
        <v>5.9661719683192199E-2</v>
      </c>
      <c r="W506" s="5">
        <v>3.3268122106962603E-2</v>
      </c>
      <c r="X506" s="5">
        <v>0.12591380179856199</v>
      </c>
      <c r="Y506" s="19">
        <v>5.9661719683192199E-2</v>
      </c>
      <c r="Z506" s="4">
        <v>24</v>
      </c>
      <c r="AA506" s="6">
        <v>23.139174622260601</v>
      </c>
      <c r="AB506" s="6">
        <v>21.500920260453899</v>
      </c>
      <c r="AC506" s="6">
        <v>20.17946693779</v>
      </c>
      <c r="AD506" s="6">
        <v>22.561303381370202</v>
      </c>
      <c r="AE506" s="6">
        <v>20.831922643777901</v>
      </c>
      <c r="AF506" s="20">
        <v>21.642557569130524</v>
      </c>
      <c r="AG506" s="7">
        <v>56.563569792333297</v>
      </c>
      <c r="AH506" s="7">
        <v>25.961876375221301</v>
      </c>
      <c r="AI506" s="7">
        <v>32.544119505986501</v>
      </c>
      <c r="AJ506" s="7">
        <v>32.6222955731835</v>
      </c>
      <c r="AK506" s="7">
        <v>29.1222847741859</v>
      </c>
      <c r="AL506" s="7">
        <v>34.067055007471097</v>
      </c>
      <c r="AM506" s="20">
        <v>30.863526247209659</v>
      </c>
      <c r="AN506" s="6">
        <v>0.45898581844351999</v>
      </c>
      <c r="AO506" s="6">
        <v>0.57535476677777897</v>
      </c>
      <c r="AP506" s="6">
        <v>0.57673685895272397</v>
      </c>
      <c r="AQ506" s="6">
        <v>0.51485938530939601</v>
      </c>
      <c r="AR506" s="6">
        <v>0.60227908409148201</v>
      </c>
      <c r="AS506" s="20">
        <v>0.54564318271498025</v>
      </c>
      <c r="AT506" s="6">
        <v>1.0864419704848229</v>
      </c>
      <c r="AV506" s="8"/>
    </row>
    <row r="507" spans="1:48" x14ac:dyDescent="0.2">
      <c r="A507" s="22">
        <v>443493</v>
      </c>
      <c r="B507" s="3" t="s">
        <v>575</v>
      </c>
      <c r="C507" s="2">
        <v>6</v>
      </c>
      <c r="D507" s="2" t="s">
        <v>19</v>
      </c>
      <c r="E507" s="22">
        <v>58489107</v>
      </c>
      <c r="F507" s="22">
        <v>58489139</v>
      </c>
      <c r="G507" s="2">
        <v>32</v>
      </c>
      <c r="H507" s="22">
        <v>58489110</v>
      </c>
      <c r="I507" s="4">
        <v>2</v>
      </c>
      <c r="J507" t="s">
        <v>2091</v>
      </c>
      <c r="K507" s="1" t="s">
        <v>14</v>
      </c>
      <c r="L507" s="1" t="s">
        <v>15</v>
      </c>
      <c r="M507" s="24">
        <v>420</v>
      </c>
      <c r="N507" s="5">
        <v>1.4383306411007699E-3</v>
      </c>
      <c r="O507" s="5">
        <v>1.48142564050557E-3</v>
      </c>
      <c r="P507" s="5">
        <v>7.1815730595858895E-4</v>
      </c>
      <c r="Q507" s="5">
        <v>1.2837547693584899E-3</v>
      </c>
      <c r="R507" s="5">
        <v>1.22051081164032E-3</v>
      </c>
      <c r="S507" s="19">
        <v>1.2837547693584899E-3</v>
      </c>
      <c r="T507" s="5">
        <v>7.9869835543359094E-2</v>
      </c>
      <c r="U507" s="5">
        <v>7.7250630649483606E-2</v>
      </c>
      <c r="V507" s="5">
        <v>5.5221601853091801E-2</v>
      </c>
      <c r="W507" s="5">
        <v>7.28003575187815E-2</v>
      </c>
      <c r="X507" s="5">
        <v>7.5477974322032099E-2</v>
      </c>
      <c r="Y507" s="19">
        <v>7.5477974322032099E-2</v>
      </c>
      <c r="Z507" s="4">
        <v>24</v>
      </c>
      <c r="AA507" s="6">
        <v>15.1390996242756</v>
      </c>
      <c r="AB507" s="6">
        <v>13.1165060394384</v>
      </c>
      <c r="AC507" s="6">
        <v>12.311006675480799</v>
      </c>
      <c r="AD507" s="6">
        <v>13.3139625021821</v>
      </c>
      <c r="AE507" s="6">
        <v>14.9402566427016</v>
      </c>
      <c r="AF507" s="20">
        <v>13.764166296815699</v>
      </c>
      <c r="AG507" s="7">
        <v>79.147488743333298</v>
      </c>
      <c r="AH507" s="7">
        <v>33.404081153855202</v>
      </c>
      <c r="AI507" s="7">
        <v>31.9416199886283</v>
      </c>
      <c r="AJ507" s="7">
        <v>29.226699366343599</v>
      </c>
      <c r="AK507" s="7">
        <v>32.080428699678201</v>
      </c>
      <c r="AL507" s="7">
        <v>34.493367763773797</v>
      </c>
      <c r="AM507" s="20">
        <v>32.229239394455817</v>
      </c>
      <c r="AN507" s="6">
        <v>0.42204852844012503</v>
      </c>
      <c r="AO507" s="6">
        <v>0.403570858605653</v>
      </c>
      <c r="AP507" s="6">
        <v>0.36926881484670498</v>
      </c>
      <c r="AQ507" s="6">
        <v>0.405324656650972</v>
      </c>
      <c r="AR507" s="6">
        <v>0.43581127223924998</v>
      </c>
      <c r="AS507" s="20">
        <v>0.40720482615654097</v>
      </c>
      <c r="AT507" s="6">
        <v>1.0961250209180231</v>
      </c>
      <c r="AV507" s="8"/>
    </row>
    <row r="508" spans="1:48" x14ac:dyDescent="0.2">
      <c r="A508" s="22">
        <v>396385</v>
      </c>
      <c r="B508" s="3" t="s">
        <v>576</v>
      </c>
      <c r="C508" s="2">
        <v>4</v>
      </c>
      <c r="D508" s="2" t="s">
        <v>12</v>
      </c>
      <c r="E508" s="22">
        <v>141829708</v>
      </c>
      <c r="F508" s="22">
        <v>141829719</v>
      </c>
      <c r="G508" s="2">
        <v>11</v>
      </c>
      <c r="H508" s="22">
        <v>141829717</v>
      </c>
      <c r="I508" s="4">
        <v>1</v>
      </c>
      <c r="J508" t="s">
        <v>2091</v>
      </c>
      <c r="K508" s="1" t="s">
        <v>14</v>
      </c>
      <c r="L508" s="1" t="s">
        <v>15</v>
      </c>
      <c r="M508" s="24">
        <v>126</v>
      </c>
      <c r="N508" s="5">
        <v>1.6989203398419799E-3</v>
      </c>
      <c r="O508" s="5">
        <v>1.2971456395926E-3</v>
      </c>
      <c r="P508" s="5">
        <v>1.2993792561055699E-3</v>
      </c>
      <c r="Q508" s="5">
        <v>8.5213139806050698E-4</v>
      </c>
      <c r="R508" s="5">
        <v>1.0751057737867799E-3</v>
      </c>
      <c r="S508" s="19">
        <v>1.2971456395926E-3</v>
      </c>
      <c r="T508" s="5">
        <v>8.8302149316467696E-2</v>
      </c>
      <c r="U508" s="5">
        <v>7.1640789698334303E-2</v>
      </c>
      <c r="V508" s="5">
        <v>7.8300544660616006E-2</v>
      </c>
      <c r="W508" s="5">
        <v>5.6316166087539803E-2</v>
      </c>
      <c r="X508" s="5">
        <v>7.0179307669850394E-2</v>
      </c>
      <c r="Y508" s="19">
        <v>7.1640789698334303E-2</v>
      </c>
      <c r="Z508" s="4">
        <v>24</v>
      </c>
      <c r="AA508" s="6">
        <v>18.022815977371501</v>
      </c>
      <c r="AB508" s="6">
        <v>16.8570369615848</v>
      </c>
      <c r="AC508" s="6">
        <v>16.0308317898624</v>
      </c>
      <c r="AD508" s="6">
        <v>17.809847425607199</v>
      </c>
      <c r="AE508" s="6">
        <v>14.603678332561101</v>
      </c>
      <c r="AF508" s="20">
        <v>16.664842097397404</v>
      </c>
      <c r="AG508" s="7">
        <v>21.7328406696667</v>
      </c>
      <c r="AH508" s="7">
        <v>15.935450539226499</v>
      </c>
      <c r="AI508" s="7">
        <v>17.1701119267153</v>
      </c>
      <c r="AJ508" s="7">
        <v>15.7310857939891</v>
      </c>
      <c r="AK508" s="7">
        <v>16.6581962646416</v>
      </c>
      <c r="AL508" s="7">
        <v>13.8237818202005</v>
      </c>
      <c r="AM508" s="20">
        <v>15.8637252689546</v>
      </c>
      <c r="AN508" s="6">
        <v>0.73324287337495797</v>
      </c>
      <c r="AO508" s="6">
        <v>0.79005373424009995</v>
      </c>
      <c r="AP508" s="6">
        <v>0.723839374387243</v>
      </c>
      <c r="AQ508" s="6">
        <v>0.76649879865415305</v>
      </c>
      <c r="AR508" s="6">
        <v>0.63607799966503398</v>
      </c>
      <c r="AS508" s="20">
        <v>0.72994255606429759</v>
      </c>
      <c r="AT508" s="6">
        <v>1.2523924514045528</v>
      </c>
      <c r="AV508" s="8"/>
    </row>
    <row r="509" spans="1:48" x14ac:dyDescent="0.2">
      <c r="A509" s="22">
        <v>182045</v>
      </c>
      <c r="B509" s="3" t="s">
        <v>577</v>
      </c>
      <c r="C509" s="2">
        <v>15</v>
      </c>
      <c r="D509" s="2" t="s">
        <v>19</v>
      </c>
      <c r="E509" s="22">
        <v>81892536</v>
      </c>
      <c r="F509" s="22">
        <v>81892544</v>
      </c>
      <c r="G509" s="2">
        <v>8</v>
      </c>
      <c r="H509" s="22">
        <v>81892543</v>
      </c>
      <c r="I509" s="4">
        <v>5</v>
      </c>
      <c r="J509" t="s">
        <v>2091</v>
      </c>
      <c r="K509" s="1" t="s">
        <v>14</v>
      </c>
      <c r="L509" s="1" t="s">
        <v>15</v>
      </c>
      <c r="M509" s="24">
        <v>1465</v>
      </c>
      <c r="N509" s="5">
        <v>2.8281777224594701E-3</v>
      </c>
      <c r="O509" s="5">
        <v>6.9681538147270405E-4</v>
      </c>
      <c r="P509" s="5">
        <v>1.3249559431589601E-3</v>
      </c>
      <c r="Q509" s="5">
        <v>6.1051485681673501E-4</v>
      </c>
      <c r="R509" s="5">
        <v>7.9212464209532695E-4</v>
      </c>
      <c r="S509" s="19">
        <v>7.9212464209532695E-4</v>
      </c>
      <c r="T509" s="5">
        <v>0.12071833324213101</v>
      </c>
      <c r="U509" s="5">
        <v>4.9213023637286302E-2</v>
      </c>
      <c r="V509" s="5">
        <v>7.9240350069489596E-2</v>
      </c>
      <c r="W509" s="5">
        <v>4.4879908120206202E-2</v>
      </c>
      <c r="X509" s="5">
        <v>5.9050474786434902E-2</v>
      </c>
      <c r="Y509" s="19">
        <v>5.9050474786434902E-2</v>
      </c>
      <c r="Z509" s="4">
        <v>24</v>
      </c>
      <c r="AA509" s="6">
        <v>1.36165043824404</v>
      </c>
      <c r="AB509" s="6">
        <v>0.15964442463017101</v>
      </c>
      <c r="AC509" s="6">
        <v>0.452932306748831</v>
      </c>
      <c r="AD509" s="6">
        <v>-2.4700652491965016</v>
      </c>
      <c r="AE509" s="6">
        <v>8.10342135877897E-2</v>
      </c>
      <c r="AF509" s="20">
        <v>23.917039226802867</v>
      </c>
      <c r="AG509" s="7">
        <v>278.41102473733298</v>
      </c>
      <c r="AH509" s="7">
        <v>85.103998365773606</v>
      </c>
      <c r="AI509" s="7">
        <v>98.758426115539507</v>
      </c>
      <c r="AJ509" s="7">
        <v>96.166282097370498</v>
      </c>
      <c r="AK509" s="7">
        <v>96.203721694633799</v>
      </c>
      <c r="AL509" s="7">
        <v>98.931216316598906</v>
      </c>
      <c r="AM509" s="20">
        <v>95.032728917983263</v>
      </c>
      <c r="AN509" s="6">
        <v>0.305677544364721</v>
      </c>
      <c r="AO509" s="6">
        <v>0.354721678887225</v>
      </c>
      <c r="AP509" s="6">
        <v>0.345411185451792</v>
      </c>
      <c r="AQ509" s="6">
        <v>0.34554566143850501</v>
      </c>
      <c r="AR509" s="6">
        <v>0.35534230876789302</v>
      </c>
      <c r="AS509" s="20">
        <v>0.34133967578202723</v>
      </c>
      <c r="AT509" s="6">
        <v>1.2773490018311471</v>
      </c>
      <c r="AV509" s="8"/>
    </row>
    <row r="510" spans="1:48" x14ac:dyDescent="0.2">
      <c r="A510" s="22">
        <v>106936</v>
      </c>
      <c r="B510" s="3" t="s">
        <v>578</v>
      </c>
      <c r="C510" s="2">
        <v>11</v>
      </c>
      <c r="D510" s="2" t="s">
        <v>19</v>
      </c>
      <c r="E510" s="22">
        <v>68359129</v>
      </c>
      <c r="F510" s="22">
        <v>68359181</v>
      </c>
      <c r="G510" s="2">
        <v>52</v>
      </c>
      <c r="H510" s="22">
        <v>68359144</v>
      </c>
      <c r="I510" s="4">
        <v>2</v>
      </c>
      <c r="J510" t="s">
        <v>2091</v>
      </c>
      <c r="K510" s="1" t="s">
        <v>14</v>
      </c>
      <c r="L510" s="1" t="s">
        <v>15</v>
      </c>
      <c r="M510" s="24">
        <v>318</v>
      </c>
      <c r="N510" s="5">
        <v>1.36282558650447E-3</v>
      </c>
      <c r="O510" s="5">
        <v>1.3596825161819E-3</v>
      </c>
      <c r="P510" s="5">
        <v>1.50351628174417E-3</v>
      </c>
      <c r="Q510" s="5">
        <v>8.5297968599384899E-4</v>
      </c>
      <c r="R510" s="5">
        <v>1.21963827090754E-3</v>
      </c>
      <c r="S510" s="19">
        <v>1.3596825161819E-3</v>
      </c>
      <c r="T510" s="5">
        <v>7.72843788403971E-2</v>
      </c>
      <c r="U510" s="5">
        <v>7.3559519022808703E-2</v>
      </c>
      <c r="V510" s="5">
        <v>8.6147197434083098E-2</v>
      </c>
      <c r="W510" s="5">
        <v>5.6316166087539803E-2</v>
      </c>
      <c r="X510" s="5">
        <v>7.5477974322032099E-2</v>
      </c>
      <c r="Y510" s="19">
        <v>7.5477974322032099E-2</v>
      </c>
      <c r="Z510" s="4">
        <v>24</v>
      </c>
      <c r="AA510" s="6">
        <v>13.247386408774901</v>
      </c>
      <c r="AB510" s="6">
        <v>16.792366137894799</v>
      </c>
      <c r="AC510" s="6">
        <v>14.925944960868</v>
      </c>
      <c r="AD510" s="6">
        <v>16.035618057385602</v>
      </c>
      <c r="AE510" s="6">
        <v>16.530588258375701</v>
      </c>
      <c r="AF510" s="20">
        <v>15.5063807646598</v>
      </c>
      <c r="AG510" s="7">
        <v>55.967938476999997</v>
      </c>
      <c r="AH510" s="7">
        <v>28.918618386877899</v>
      </c>
      <c r="AI510" s="7">
        <v>24.6985845674328</v>
      </c>
      <c r="AJ510" s="7">
        <v>29.938638571629099</v>
      </c>
      <c r="AK510" s="7">
        <v>29.178077477785099</v>
      </c>
      <c r="AL510" s="7">
        <v>26.095332688253102</v>
      </c>
      <c r="AM510" s="20">
        <v>27.765850338395598</v>
      </c>
      <c r="AN510" s="6">
        <v>0.516699724410289</v>
      </c>
      <c r="AO510" s="6">
        <v>0.44129880855952303</v>
      </c>
      <c r="AP510" s="6">
        <v>0.53492480492080996</v>
      </c>
      <c r="AQ510" s="6">
        <v>0.52133557661366703</v>
      </c>
      <c r="AR510" s="6">
        <v>0.466255027402464</v>
      </c>
      <c r="AS510" s="20">
        <v>0.49610278838135063</v>
      </c>
      <c r="AT510" s="6">
        <v>1.2979069846959888</v>
      </c>
      <c r="AV510" s="8"/>
    </row>
    <row r="511" spans="1:48" x14ac:dyDescent="0.2">
      <c r="A511" s="22">
        <v>275619</v>
      </c>
      <c r="B511" s="3" t="s">
        <v>579</v>
      </c>
      <c r="C511" s="2">
        <v>2</v>
      </c>
      <c r="D511" s="2" t="s">
        <v>19</v>
      </c>
      <c r="E511" s="22">
        <v>161487307</v>
      </c>
      <c r="F511" s="22">
        <v>161487325</v>
      </c>
      <c r="G511" s="2">
        <v>18</v>
      </c>
      <c r="H511" s="22">
        <v>161487315</v>
      </c>
      <c r="I511" s="4">
        <v>3</v>
      </c>
      <c r="K511" s="1" t="s">
        <v>14</v>
      </c>
      <c r="L511" s="1" t="s">
        <v>580</v>
      </c>
      <c r="M511" s="24">
        <v>19635</v>
      </c>
      <c r="N511" s="5">
        <v>1.07213580507459E-3</v>
      </c>
      <c r="O511" s="5">
        <v>7.7776451352362696E-4</v>
      </c>
      <c r="P511" s="5">
        <v>2.0719347034458E-3</v>
      </c>
      <c r="Q511" s="5">
        <v>8.85080630710688E-4</v>
      </c>
      <c r="R511" s="5">
        <v>1.50905863156137E-3</v>
      </c>
      <c r="S511" s="19">
        <v>1.07213580507459E-3</v>
      </c>
      <c r="T511" s="5">
        <v>6.6112265556803496E-2</v>
      </c>
      <c r="U511" s="5">
        <v>5.24404833460081E-2</v>
      </c>
      <c r="V511" s="5">
        <v>0.104702363321049</v>
      </c>
      <c r="W511" s="5">
        <v>5.7479561532677602E-2</v>
      </c>
      <c r="X511" s="5">
        <v>8.6038016090653993E-2</v>
      </c>
      <c r="Y511" s="19">
        <v>6.6112265556803496E-2</v>
      </c>
      <c r="Z511" s="4">
        <v>24</v>
      </c>
      <c r="AA511" s="6">
        <v>10.8733785230778</v>
      </c>
      <c r="AB511" s="6">
        <v>8.6668524365468294</v>
      </c>
      <c r="AC511" s="6">
        <v>10.961443413896401</v>
      </c>
      <c r="AD511" s="6">
        <v>7.2402438577939199</v>
      </c>
      <c r="AE511" s="6">
        <v>7.0928010366308802</v>
      </c>
      <c r="AF511" s="20">
        <v>8.9669438535891661</v>
      </c>
      <c r="AG511" s="7">
        <v>3968.9131564200002</v>
      </c>
      <c r="AH511" s="7">
        <v>1912.61942524293</v>
      </c>
      <c r="AI511" s="7">
        <v>2574.1492417364602</v>
      </c>
      <c r="AJ511" s="7">
        <v>1902.46537129033</v>
      </c>
      <c r="AK511" s="7">
        <v>2216.5593297440601</v>
      </c>
      <c r="AL511" s="7">
        <v>2507.2161905818102</v>
      </c>
      <c r="AM511" s="20">
        <v>2222.6019117191181</v>
      </c>
      <c r="AN511" s="6">
        <v>0.48190004413402898</v>
      </c>
      <c r="AO511" s="6">
        <v>0.64857787013368795</v>
      </c>
      <c r="AP511" s="6">
        <v>0.47934164752709502</v>
      </c>
      <c r="AQ511" s="6">
        <v>0.55848017892722501</v>
      </c>
      <c r="AR511" s="6">
        <v>0.63171354266752</v>
      </c>
      <c r="AS511" s="20">
        <v>0.56000265667791138</v>
      </c>
      <c r="AT511" s="6">
        <v>1.6850211083254767</v>
      </c>
      <c r="AV511" s="8"/>
    </row>
    <row r="512" spans="1:48" x14ac:dyDescent="0.2">
      <c r="A512" s="22">
        <v>330991</v>
      </c>
      <c r="B512" s="3" t="s">
        <v>581</v>
      </c>
      <c r="C512" s="2">
        <v>3</v>
      </c>
      <c r="D512" s="2" t="s">
        <v>19</v>
      </c>
      <c r="E512" s="22">
        <v>92162267</v>
      </c>
      <c r="F512" s="22">
        <v>92162278</v>
      </c>
      <c r="G512" s="2">
        <v>11</v>
      </c>
      <c r="H512" s="22">
        <v>92162274</v>
      </c>
      <c r="I512" s="4">
        <v>2</v>
      </c>
      <c r="J512" t="s">
        <v>2091</v>
      </c>
      <c r="K512" s="1" t="s">
        <v>14</v>
      </c>
      <c r="L512" s="1" t="s">
        <v>582</v>
      </c>
      <c r="M512" s="24">
        <v>1037</v>
      </c>
      <c r="N512" s="5">
        <v>7.4042066890844804E-4</v>
      </c>
      <c r="O512" s="5">
        <v>1.0653252188899101E-3</v>
      </c>
      <c r="P512" s="5">
        <v>1.72006135380398E-3</v>
      </c>
      <c r="Q512" s="5">
        <v>7.3966417049364797E-4</v>
      </c>
      <c r="R512" s="5">
        <v>2.0876187949317999E-3</v>
      </c>
      <c r="S512" s="19">
        <v>1.0653252188899101E-3</v>
      </c>
      <c r="T512" s="5">
        <v>5.2985575425364702E-2</v>
      </c>
      <c r="U512" s="5">
        <v>6.3354930667204004E-2</v>
      </c>
      <c r="V512" s="5">
        <v>9.2426376332915394E-2</v>
      </c>
      <c r="W512" s="5">
        <v>5.1399376504084902E-2</v>
      </c>
      <c r="X512" s="5">
        <v>0.106417560787499</v>
      </c>
      <c r="Y512" s="19">
        <v>6.3354930667204004E-2</v>
      </c>
      <c r="Z512" s="4">
        <v>24</v>
      </c>
      <c r="AA512" s="6">
        <v>20.6097914515356</v>
      </c>
      <c r="AB512" s="6">
        <v>22.555276100420102</v>
      </c>
      <c r="AC512" s="6">
        <v>20.6230342615263</v>
      </c>
      <c r="AD512" s="6">
        <v>23.476596737961199</v>
      </c>
      <c r="AE512" s="6">
        <v>23.0480048568729</v>
      </c>
      <c r="AF512" s="20">
        <v>22.062540681663222</v>
      </c>
      <c r="AG512" s="7">
        <v>188.398012077667</v>
      </c>
      <c r="AH512" s="7">
        <v>78.7274384648846</v>
      </c>
      <c r="AI512" s="7">
        <v>71.137397733839194</v>
      </c>
      <c r="AJ512" s="7">
        <v>79.364110316921298</v>
      </c>
      <c r="AK512" s="7">
        <v>61.516430409774003</v>
      </c>
      <c r="AL512" s="7">
        <v>66.138696466759797</v>
      </c>
      <c r="AM512" s="20">
        <v>71.376814678435764</v>
      </c>
      <c r="AN512" s="6">
        <v>0.41787828648865699</v>
      </c>
      <c r="AO512" s="6">
        <v>0.37759102099502501</v>
      </c>
      <c r="AP512" s="6">
        <v>0.421257684418685</v>
      </c>
      <c r="AQ512" s="6">
        <v>0.32652377661189902</v>
      </c>
      <c r="AR512" s="6">
        <v>0.35105835638804</v>
      </c>
      <c r="AS512" s="20">
        <v>0.37886182498046123</v>
      </c>
      <c r="AT512" s="6">
        <v>1.2162352916376018</v>
      </c>
      <c r="AV512" s="8"/>
    </row>
    <row r="513" spans="1:48" x14ac:dyDescent="0.2">
      <c r="A513" s="22">
        <v>115437</v>
      </c>
      <c r="B513" s="3" t="s">
        <v>583</v>
      </c>
      <c r="C513" s="2">
        <v>11</v>
      </c>
      <c r="D513" s="2" t="s">
        <v>12</v>
      </c>
      <c r="E513" s="22">
        <v>69493034</v>
      </c>
      <c r="F513" s="22">
        <v>69493076</v>
      </c>
      <c r="G513" s="2">
        <v>42</v>
      </c>
      <c r="H513" s="22">
        <v>69493034</v>
      </c>
      <c r="I513" s="4">
        <v>4</v>
      </c>
      <c r="K513" s="1" t="s">
        <v>14</v>
      </c>
      <c r="L513" s="1" t="s">
        <v>584</v>
      </c>
      <c r="M513" s="24">
        <v>122</v>
      </c>
      <c r="N513" s="5">
        <v>2.3051051712905698E-3</v>
      </c>
      <c r="O513" s="5">
        <v>7.5925733100079605E-4</v>
      </c>
      <c r="P513" s="5">
        <v>1.0929060092581501E-3</v>
      </c>
      <c r="Q513" s="5">
        <v>4.3425014603248901E-4</v>
      </c>
      <c r="R513" s="5">
        <v>1.84117148161678E-3</v>
      </c>
      <c r="S513" s="19">
        <v>1.0929060092581501E-3</v>
      </c>
      <c r="T513" s="5">
        <v>0.105938096851917</v>
      </c>
      <c r="U513" s="5">
        <v>5.1853193678693003E-2</v>
      </c>
      <c r="V513" s="5">
        <v>7.1414436493850195E-2</v>
      </c>
      <c r="W513" s="5">
        <v>3.6774618366810001E-2</v>
      </c>
      <c r="X513" s="5">
        <v>9.7287991250755407E-2</v>
      </c>
      <c r="Y513" s="19">
        <v>7.1414436493850195E-2</v>
      </c>
      <c r="Z513" s="4">
        <v>24</v>
      </c>
      <c r="AA513" s="6">
        <v>13.293736610258501</v>
      </c>
      <c r="AB513" s="6">
        <v>11.1591309385222</v>
      </c>
      <c r="AC513" s="6">
        <v>14.103274364395499</v>
      </c>
      <c r="AD513" s="6">
        <v>12.4611423302244</v>
      </c>
      <c r="AE513" s="6">
        <v>12.2874321816553</v>
      </c>
      <c r="AF513" s="20">
        <v>12.66094328501118</v>
      </c>
      <c r="AG513" s="7">
        <v>20.0138623276667</v>
      </c>
      <c r="AH513" s="7">
        <v>18.257560603185901</v>
      </c>
      <c r="AI513" s="7">
        <v>17.8959261564748</v>
      </c>
      <c r="AJ513" s="7">
        <v>16.5097770461138</v>
      </c>
      <c r="AK513" s="7">
        <v>18.832090157591502</v>
      </c>
      <c r="AL513" s="7">
        <v>18.6317368396316</v>
      </c>
      <c r="AM513" s="20">
        <v>18.025418160599521</v>
      </c>
      <c r="AN513" s="6">
        <v>0.91224573769287398</v>
      </c>
      <c r="AO513" s="6">
        <v>0.89417653941467901</v>
      </c>
      <c r="AP513" s="6">
        <v>0.82491708875657999</v>
      </c>
      <c r="AQ513" s="6">
        <v>0.94095231841174898</v>
      </c>
      <c r="AR513" s="6">
        <v>0.93094159111285302</v>
      </c>
      <c r="AS513" s="20">
        <v>0.90064665507774699</v>
      </c>
      <c r="AT513" s="6">
        <v>0.99152585694636031</v>
      </c>
      <c r="AV513" s="8"/>
    </row>
    <row r="514" spans="1:48" x14ac:dyDescent="0.2">
      <c r="A514" s="22">
        <v>76766</v>
      </c>
      <c r="B514" s="3" t="s">
        <v>585</v>
      </c>
      <c r="C514" s="2">
        <v>10</v>
      </c>
      <c r="D514" s="2" t="s">
        <v>19</v>
      </c>
      <c r="E514" s="22">
        <v>82998179</v>
      </c>
      <c r="F514" s="22">
        <v>82998239</v>
      </c>
      <c r="G514" s="2">
        <v>60</v>
      </c>
      <c r="H514" s="22">
        <v>82998189</v>
      </c>
      <c r="I514" s="4">
        <v>2</v>
      </c>
      <c r="J514" t="s">
        <v>2091</v>
      </c>
      <c r="K514" s="1" t="s">
        <v>14</v>
      </c>
      <c r="L514" s="1" t="s">
        <v>15</v>
      </c>
      <c r="M514" s="24">
        <v>8424</v>
      </c>
      <c r="N514" s="5">
        <v>8.0553841999020403E-4</v>
      </c>
      <c r="O514" s="5">
        <v>2.4551759998653298E-3</v>
      </c>
      <c r="P514" s="5">
        <v>1.5336144593867101E-3</v>
      </c>
      <c r="Q514" s="5">
        <v>1.0243401096047299E-3</v>
      </c>
      <c r="R514" s="5">
        <v>6.4262403129011802E-4</v>
      </c>
      <c r="S514" s="19">
        <v>1.0243401096047299E-3</v>
      </c>
      <c r="T514" s="5">
        <v>5.52515844570819E-2</v>
      </c>
      <c r="U514" s="5">
        <v>0.10479707557489699</v>
      </c>
      <c r="V514" s="5">
        <v>8.7125213571992502E-2</v>
      </c>
      <c r="W514" s="5">
        <v>6.3164988079062706E-2</v>
      </c>
      <c r="X514" s="5">
        <v>5.1364356566730197E-2</v>
      </c>
      <c r="Y514" s="19">
        <v>6.3164988079062706E-2</v>
      </c>
      <c r="Z514" s="4">
        <v>24</v>
      </c>
      <c r="AA514" s="6">
        <v>13.030516394459999</v>
      </c>
      <c r="AB514" s="6">
        <v>11.6800629078183</v>
      </c>
      <c r="AC514" s="6">
        <v>11.3076396441274</v>
      </c>
      <c r="AD514" s="6">
        <v>15.2768457835561</v>
      </c>
      <c r="AE514" s="6">
        <v>12.654262703945699</v>
      </c>
      <c r="AF514" s="20">
        <v>12.789865486781498</v>
      </c>
      <c r="AG514" s="7">
        <v>1540.8058686133299</v>
      </c>
      <c r="AH514" s="7">
        <v>486.83648267130599</v>
      </c>
      <c r="AI514" s="7">
        <v>468.961248054745</v>
      </c>
      <c r="AJ514" s="7">
        <v>453.43289855209701</v>
      </c>
      <c r="AK514" s="7">
        <v>369.71124943289499</v>
      </c>
      <c r="AL514" s="7">
        <v>483.67872702532702</v>
      </c>
      <c r="AM514" s="20">
        <v>452.52412114727406</v>
      </c>
      <c r="AN514" s="6">
        <v>0.31596224585348998</v>
      </c>
      <c r="AO514" s="6">
        <v>0.30436102146780702</v>
      </c>
      <c r="AP514" s="6">
        <v>0.294282951401379</v>
      </c>
      <c r="AQ514" s="6">
        <v>0.23994667788072599</v>
      </c>
      <c r="AR514" s="6">
        <v>0.31391282761703099</v>
      </c>
      <c r="AS514" s="20">
        <v>0.2936931448440866</v>
      </c>
      <c r="AT514" s="6">
        <v>1.3921226370927005</v>
      </c>
      <c r="AV514" s="8"/>
    </row>
    <row r="515" spans="1:48" x14ac:dyDescent="0.2">
      <c r="A515" s="22">
        <v>564819</v>
      </c>
      <c r="B515" s="3" t="s">
        <v>586</v>
      </c>
      <c r="C515" s="2" t="s">
        <v>2093</v>
      </c>
      <c r="D515" s="2" t="s">
        <v>19</v>
      </c>
      <c r="E515" s="22">
        <v>116163775</v>
      </c>
      <c r="F515" s="22">
        <v>116163796</v>
      </c>
      <c r="G515" s="2">
        <v>21</v>
      </c>
      <c r="H515" s="22">
        <v>116163780</v>
      </c>
      <c r="I515" s="4">
        <v>3</v>
      </c>
      <c r="K515" s="1" t="s">
        <v>14</v>
      </c>
      <c r="L515" s="1" t="s">
        <v>15</v>
      </c>
      <c r="M515" s="24">
        <v>36</v>
      </c>
      <c r="N515" s="5">
        <v>1.60363822265364E-3</v>
      </c>
      <c r="O515" s="5">
        <v>2.01219009251641E-3</v>
      </c>
      <c r="P515" s="5">
        <v>7.3880515477053898E-4</v>
      </c>
      <c r="Q515" s="5">
        <v>1.4667829007768401E-3</v>
      </c>
      <c r="R515" s="5">
        <v>6.4373252868843401E-4</v>
      </c>
      <c r="S515" s="19">
        <v>1.4667829007768401E-3</v>
      </c>
      <c r="T515" s="5">
        <v>8.6337392288921094E-2</v>
      </c>
      <c r="U515" s="5">
        <v>9.2209409477696305E-2</v>
      </c>
      <c r="V515" s="5">
        <v>5.6264353237525197E-2</v>
      </c>
      <c r="W515" s="5">
        <v>7.9702697599001907E-2</v>
      </c>
      <c r="X515" s="5">
        <v>5.1364356566730197E-2</v>
      </c>
      <c r="Y515" s="19">
        <v>7.9702697599001907E-2</v>
      </c>
      <c r="Z515" s="4">
        <v>24</v>
      </c>
      <c r="AA515" s="6">
        <v>5.3549597893401302</v>
      </c>
      <c r="AB515" s="6">
        <v>5.4360326177565801</v>
      </c>
      <c r="AC515" s="6">
        <v>3.0608468895448699</v>
      </c>
      <c r="AD515" s="6">
        <v>3.4923771630101599</v>
      </c>
      <c r="AE515" s="6">
        <v>1.9823370450681499</v>
      </c>
      <c r="AF515" s="20">
        <v>3.865310700943978</v>
      </c>
      <c r="AG515" s="7">
        <v>8.8045365499999999</v>
      </c>
      <c r="AH515" s="7">
        <v>10.190945297770799</v>
      </c>
      <c r="AI515" s="7">
        <v>9.6411563478907496</v>
      </c>
      <c r="AJ515" s="7">
        <v>12.6064188841261</v>
      </c>
      <c r="AK515" s="7">
        <v>12.229662190645801</v>
      </c>
      <c r="AL515" s="7">
        <v>11.6500889213</v>
      </c>
      <c r="AM515" s="20">
        <v>11.263654328346689</v>
      </c>
      <c r="AN515" s="6">
        <v>1.1574652725782399</v>
      </c>
      <c r="AO515" s="6">
        <v>1.09502144640319</v>
      </c>
      <c r="AP515" s="6">
        <v>1.4318094782769799</v>
      </c>
      <c r="AQ515" s="6">
        <v>1.38901827724775</v>
      </c>
      <c r="AR515" s="6">
        <v>1.3231916132257999</v>
      </c>
      <c r="AS515" s="20">
        <v>1.2793012175463923</v>
      </c>
      <c r="AT515" s="6">
        <v>1.3429857022920193</v>
      </c>
      <c r="AV515" s="8"/>
    </row>
    <row r="516" spans="1:48" x14ac:dyDescent="0.2">
      <c r="A516" s="22">
        <v>276009</v>
      </c>
      <c r="B516" s="3" t="s">
        <v>587</v>
      </c>
      <c r="C516" s="2">
        <v>2</v>
      </c>
      <c r="D516" s="2" t="s">
        <v>19</v>
      </c>
      <c r="E516" s="22">
        <v>166134601</v>
      </c>
      <c r="F516" s="22">
        <v>166134627</v>
      </c>
      <c r="G516" s="2">
        <v>26</v>
      </c>
      <c r="H516" s="22">
        <v>166134625</v>
      </c>
      <c r="I516" s="4">
        <v>3</v>
      </c>
      <c r="J516" t="s">
        <v>2091</v>
      </c>
      <c r="K516" s="1" t="s">
        <v>14</v>
      </c>
      <c r="L516" s="1" t="s">
        <v>15</v>
      </c>
      <c r="M516" s="24">
        <v>4106</v>
      </c>
      <c r="N516" s="5">
        <v>1.7952093461824901E-3</v>
      </c>
      <c r="O516" s="5">
        <v>1.3339641221094E-3</v>
      </c>
      <c r="P516" s="5">
        <v>1.5644966421094501E-3</v>
      </c>
      <c r="Q516" s="5">
        <v>1.3473596485761301E-3</v>
      </c>
      <c r="R516" s="5">
        <v>4.6481716893664898E-4</v>
      </c>
      <c r="S516" s="19">
        <v>1.3473596485761301E-3</v>
      </c>
      <c r="T516" s="5">
        <v>9.1216741130747805E-2</v>
      </c>
      <c r="U516" s="5">
        <v>7.2922136949288202E-2</v>
      </c>
      <c r="V516" s="5">
        <v>8.80917018855846E-2</v>
      </c>
      <c r="W516" s="5">
        <v>7.5314396642050405E-2</v>
      </c>
      <c r="X516" s="5">
        <v>4.1698301790737698E-2</v>
      </c>
      <c r="Y516" s="19">
        <v>7.5314396642050405E-2</v>
      </c>
      <c r="Z516" s="4">
        <v>24</v>
      </c>
      <c r="AA516" s="6">
        <v>9.2577268443005902</v>
      </c>
      <c r="AB516" s="6">
        <v>8.3376415620183302</v>
      </c>
      <c r="AC516" s="6">
        <v>12.7072500709781</v>
      </c>
      <c r="AD516" s="6">
        <v>9.1618400942970695</v>
      </c>
      <c r="AE516" s="6">
        <v>13.158515676763299</v>
      </c>
      <c r="AF516" s="20">
        <v>10.524594849671477</v>
      </c>
      <c r="AG516" s="7">
        <v>771.36028794666697</v>
      </c>
      <c r="AH516" s="7">
        <v>303.457749669169</v>
      </c>
      <c r="AI516" s="7">
        <v>263.21568784488397</v>
      </c>
      <c r="AJ516" s="7">
        <v>268.82175111261398</v>
      </c>
      <c r="AK516" s="7">
        <v>310.77685001393098</v>
      </c>
      <c r="AL516" s="7">
        <v>241.59019196716599</v>
      </c>
      <c r="AM516" s="20">
        <v>277.57244612155279</v>
      </c>
      <c r="AN516" s="6">
        <v>0.393405979554591</v>
      </c>
      <c r="AO516" s="6">
        <v>0.34123572597385599</v>
      </c>
      <c r="AP516" s="6">
        <v>0.348503488335143</v>
      </c>
      <c r="AQ516" s="6">
        <v>0.40289454210976799</v>
      </c>
      <c r="AR516" s="6">
        <v>0.31320019417938999</v>
      </c>
      <c r="AS516" s="20">
        <v>0.35984798603054963</v>
      </c>
      <c r="AT516" s="6">
        <v>1.9973153224861633</v>
      </c>
      <c r="AV516" s="8"/>
    </row>
    <row r="517" spans="1:48" x14ac:dyDescent="0.2">
      <c r="A517" s="22">
        <v>224215</v>
      </c>
      <c r="B517" s="3" t="s">
        <v>588</v>
      </c>
      <c r="C517" s="2">
        <v>17</v>
      </c>
      <c r="D517" s="2" t="s">
        <v>12</v>
      </c>
      <c r="E517" s="22">
        <v>15416912</v>
      </c>
      <c r="F517" s="22">
        <v>15416919</v>
      </c>
      <c r="G517" s="2">
        <v>7</v>
      </c>
      <c r="H517" s="22">
        <v>15416915</v>
      </c>
      <c r="I517" s="4">
        <v>1</v>
      </c>
      <c r="K517" s="1" t="s">
        <v>14</v>
      </c>
      <c r="L517" s="1" t="s">
        <v>15</v>
      </c>
      <c r="M517" s="24">
        <v>363</v>
      </c>
      <c r="N517" s="5">
        <v>1.0416152856855801E-3</v>
      </c>
      <c r="O517" s="5">
        <v>1.53551809938024E-3</v>
      </c>
      <c r="P517" s="5">
        <v>1.27660691521747E-3</v>
      </c>
      <c r="Q517" s="5">
        <v>1.07395027090962E-3</v>
      </c>
      <c r="R517" s="5">
        <v>1.6213617793872099E-3</v>
      </c>
      <c r="S517" s="19">
        <v>1.27660691521747E-3</v>
      </c>
      <c r="T517" s="5">
        <v>6.5115308321883905E-2</v>
      </c>
      <c r="U517" s="5">
        <v>7.83478835683043E-2</v>
      </c>
      <c r="V517" s="5">
        <v>7.7963857320309998E-2</v>
      </c>
      <c r="W517" s="5">
        <v>6.5461494727978395E-2</v>
      </c>
      <c r="X517" s="5">
        <v>9.0016758790209095E-2</v>
      </c>
      <c r="Y517" s="19">
        <v>7.7963857320309998E-2</v>
      </c>
      <c r="Z517" s="4">
        <v>24</v>
      </c>
      <c r="AA517" s="6">
        <v>3.9632742315063001</v>
      </c>
      <c r="AB517" s="6">
        <v>8.1341494225068303</v>
      </c>
      <c r="AC517" s="6">
        <v>4.3986841195392801</v>
      </c>
      <c r="AD517" s="6">
        <v>5.3818003207855396</v>
      </c>
      <c r="AE517" s="6">
        <v>5.5578588727941503</v>
      </c>
      <c r="AF517" s="20">
        <v>5.4871533934264196</v>
      </c>
      <c r="AG517" s="7">
        <v>69.743693289000007</v>
      </c>
      <c r="AH517" s="7">
        <v>30.278187068120602</v>
      </c>
      <c r="AI517" s="7">
        <v>27.987719544804499</v>
      </c>
      <c r="AJ517" s="7">
        <v>32.778338605712399</v>
      </c>
      <c r="AK517" s="7">
        <v>32.881624333624501</v>
      </c>
      <c r="AL517" s="7">
        <v>35.4931384704633</v>
      </c>
      <c r="AM517" s="20">
        <v>31.883801604545063</v>
      </c>
      <c r="AN517" s="6">
        <v>0.43413512591963799</v>
      </c>
      <c r="AO517" s="6">
        <v>0.40129391239478202</v>
      </c>
      <c r="AP517" s="6">
        <v>0.46998283371497701</v>
      </c>
      <c r="AQ517" s="6">
        <v>0.471463766585625</v>
      </c>
      <c r="AR517" s="6">
        <v>0.50890821516131601</v>
      </c>
      <c r="AS517" s="20">
        <v>0.45715677075526762</v>
      </c>
      <c r="AT517" s="6">
        <v>1.4511829362989144</v>
      </c>
      <c r="AV517" s="8"/>
    </row>
    <row r="518" spans="1:48" x14ac:dyDescent="0.2">
      <c r="A518" s="22">
        <v>252993</v>
      </c>
      <c r="B518" s="3" t="s">
        <v>589</v>
      </c>
      <c r="C518" s="2">
        <v>19</v>
      </c>
      <c r="D518" s="2" t="s">
        <v>19</v>
      </c>
      <c r="E518" s="22">
        <v>33600879</v>
      </c>
      <c r="F518" s="22">
        <v>33600906</v>
      </c>
      <c r="G518" s="2">
        <v>27</v>
      </c>
      <c r="H518" s="22">
        <v>33600890</v>
      </c>
      <c r="I518" s="4">
        <v>4</v>
      </c>
      <c r="K518" s="1" t="s">
        <v>14</v>
      </c>
      <c r="L518" s="1" t="s">
        <v>15</v>
      </c>
      <c r="M518" s="24">
        <v>54</v>
      </c>
      <c r="N518" s="5">
        <v>1.2203128087904199E-3</v>
      </c>
      <c r="O518" s="5">
        <v>9.6225288345497305E-4</v>
      </c>
      <c r="P518" s="5">
        <v>1.2151965654012601E-3</v>
      </c>
      <c r="Q518" s="5">
        <v>1.56001722370003E-3</v>
      </c>
      <c r="R518" s="5">
        <v>1.59601682026167E-3</v>
      </c>
      <c r="S518" s="19">
        <v>1.2203128087904199E-3</v>
      </c>
      <c r="T518" s="5">
        <v>7.2844875693153205E-2</v>
      </c>
      <c r="U518" s="5">
        <v>5.9800909627944397E-2</v>
      </c>
      <c r="V518" s="5">
        <v>7.6108416560724701E-2</v>
      </c>
      <c r="W518" s="5">
        <v>8.2569111621736302E-2</v>
      </c>
      <c r="X518" s="5">
        <v>8.9453442528127106E-2</v>
      </c>
      <c r="Y518" s="19">
        <v>7.6108416560724701E-2</v>
      </c>
      <c r="Z518" s="4">
        <v>24</v>
      </c>
      <c r="AA518" s="6">
        <v>19.3662344190809</v>
      </c>
      <c r="AB518" s="6">
        <v>17.810693567203899</v>
      </c>
      <c r="AC518" s="6">
        <v>21.0058148475694</v>
      </c>
      <c r="AD518" s="6">
        <v>20.4667188777441</v>
      </c>
      <c r="AE518" s="6">
        <v>17.871275710790499</v>
      </c>
      <c r="AF518" s="20">
        <v>19.30414748447776</v>
      </c>
      <c r="AG518" s="7">
        <v>8.4406655183333292</v>
      </c>
      <c r="AH518" s="7">
        <v>10.7507798000373</v>
      </c>
      <c r="AI518" s="7">
        <v>8.7059865339617701</v>
      </c>
      <c r="AJ518" s="7">
        <v>9.3804591465086897</v>
      </c>
      <c r="AK518" s="7">
        <v>9.8114137795779204</v>
      </c>
      <c r="AL518" s="7">
        <v>10.104025740737701</v>
      </c>
      <c r="AM518" s="20">
        <v>9.7505330001646762</v>
      </c>
      <c r="AN518" s="6">
        <v>1.27368864181223</v>
      </c>
      <c r="AO518" s="6">
        <v>1.0314336606576999</v>
      </c>
      <c r="AP518" s="6">
        <v>1.1113411763721801</v>
      </c>
      <c r="AQ518" s="6">
        <v>1.16239812586665</v>
      </c>
      <c r="AR518" s="6">
        <v>1.1970650559237901</v>
      </c>
      <c r="AS518" s="20">
        <v>1.1551853321265102</v>
      </c>
      <c r="AT518" s="6">
        <v>1.3064933960300931</v>
      </c>
      <c r="AV518" s="8"/>
    </row>
    <row r="519" spans="1:48" x14ac:dyDescent="0.2">
      <c r="A519" s="22">
        <v>82649</v>
      </c>
      <c r="B519" s="3" t="s">
        <v>590</v>
      </c>
      <c r="C519" s="2">
        <v>10</v>
      </c>
      <c r="D519" s="2" t="s">
        <v>12</v>
      </c>
      <c r="E519" s="22">
        <v>6958240</v>
      </c>
      <c r="F519" s="22">
        <v>6958272</v>
      </c>
      <c r="G519" s="2">
        <v>32</v>
      </c>
      <c r="H519" s="22">
        <v>6958254</v>
      </c>
      <c r="I519" s="4">
        <v>3</v>
      </c>
      <c r="K519" s="1" t="s">
        <v>14</v>
      </c>
      <c r="L519" s="1" t="s">
        <v>15</v>
      </c>
      <c r="M519" s="24">
        <v>6257</v>
      </c>
      <c r="N519" s="5">
        <v>5.8718925366796305E-4</v>
      </c>
      <c r="O519" s="5">
        <v>1.07634537692036E-3</v>
      </c>
      <c r="P519" s="5">
        <v>1.75661047338638E-3</v>
      </c>
      <c r="Q519" s="5">
        <v>4.0790717437611001E-4</v>
      </c>
      <c r="R519" s="5">
        <v>2.8050383800480899E-3</v>
      </c>
      <c r="S519" s="19">
        <v>1.07634537692036E-3</v>
      </c>
      <c r="T519" s="5">
        <v>4.5204037970264697E-2</v>
      </c>
      <c r="U519" s="5">
        <v>6.3771455475485003E-2</v>
      </c>
      <c r="V519" s="5">
        <v>9.3285416059082193E-2</v>
      </c>
      <c r="W519" s="5">
        <v>3.56502522924277E-2</v>
      </c>
      <c r="X519" s="5">
        <v>0.12707504113436099</v>
      </c>
      <c r="Y519" s="19">
        <v>6.3771455475485003E-2</v>
      </c>
      <c r="Z519" s="4">
        <v>24</v>
      </c>
      <c r="AA519" s="6">
        <v>5.5812123234672404</v>
      </c>
      <c r="AB519" s="6">
        <v>5.7854852309938902</v>
      </c>
      <c r="AC519" s="6">
        <v>8.8946056717014095</v>
      </c>
      <c r="AD519" s="6">
        <v>5.7464906305708103</v>
      </c>
      <c r="AE519" s="6">
        <v>5.9655871038511599</v>
      </c>
      <c r="AF519" s="20">
        <v>6.3946761921169024</v>
      </c>
      <c r="AG519" s="7">
        <v>1154.3043030266699</v>
      </c>
      <c r="AH519" s="7">
        <v>269.44639046670699</v>
      </c>
      <c r="AI519" s="7">
        <v>253.80459429587</v>
      </c>
      <c r="AJ519" s="7">
        <v>236.29588952783001</v>
      </c>
      <c r="AK519" s="7">
        <v>284.389253203951</v>
      </c>
      <c r="AL519" s="7">
        <v>271.27363591096997</v>
      </c>
      <c r="AM519" s="20">
        <v>263.0419526810656</v>
      </c>
      <c r="AN519" s="6">
        <v>0.233427519727857</v>
      </c>
      <c r="AO519" s="6">
        <v>0.21987667691299101</v>
      </c>
      <c r="AP519" s="6">
        <v>0.20470848883456999</v>
      </c>
      <c r="AQ519" s="6">
        <v>0.24637286065577599</v>
      </c>
      <c r="AR519" s="6">
        <v>0.23501050390236899</v>
      </c>
      <c r="AS519" s="20">
        <v>0.22787921000671263</v>
      </c>
      <c r="AT519" s="6">
        <v>1.2559256716441221</v>
      </c>
    </row>
    <row r="520" spans="1:48" x14ac:dyDescent="0.2">
      <c r="A520" s="22">
        <v>61829</v>
      </c>
      <c r="B520" s="3" t="s">
        <v>19</v>
      </c>
      <c r="C520" s="2">
        <v>1</v>
      </c>
      <c r="D520" s="2" t="s">
        <v>12</v>
      </c>
      <c r="E520" s="22">
        <v>251441940</v>
      </c>
      <c r="F520" s="22">
        <v>251441940</v>
      </c>
      <c r="G520" s="2">
        <v>0</v>
      </c>
      <c r="H520" s="22">
        <v>251441940</v>
      </c>
      <c r="I520" s="3"/>
      <c r="J520" s="3"/>
      <c r="K520" s="1" t="s">
        <v>15</v>
      </c>
      <c r="L520" s="1" t="s">
        <v>19</v>
      </c>
      <c r="M520" s="24">
        <v>81</v>
      </c>
      <c r="N520" s="5">
        <v>1.49491539693447E-3</v>
      </c>
      <c r="O520" s="5">
        <v>2.5470622247003599E-4</v>
      </c>
      <c r="P520" s="5">
        <v>1.64675158103489E-3</v>
      </c>
      <c r="Q520" s="5">
        <v>1.6192827242923499E-3</v>
      </c>
      <c r="R520" s="5">
        <v>1.64186455246551E-3</v>
      </c>
      <c r="S520" s="19">
        <v>1.6192827242923499E-3</v>
      </c>
      <c r="T520" s="5">
        <v>8.2563527409474799E-2</v>
      </c>
      <c r="U520" s="5">
        <v>2.5609597231115899E-2</v>
      </c>
      <c r="V520" s="5">
        <v>9.0634124712174996E-2</v>
      </c>
      <c r="W520" s="5">
        <v>8.4717564209805807E-2</v>
      </c>
      <c r="X520" s="5">
        <v>9.0679465378516899E-2</v>
      </c>
      <c r="Y520" s="19">
        <v>8.4717564209805807E-2</v>
      </c>
      <c r="Z520" s="4">
        <v>24</v>
      </c>
      <c r="AA520" s="6">
        <v>20.520404016140201</v>
      </c>
      <c r="AB520" s="6">
        <v>17.753263281075998</v>
      </c>
      <c r="AC520" s="6">
        <v>20.306448422519299</v>
      </c>
      <c r="AD520" s="6">
        <v>19.209227600685701</v>
      </c>
      <c r="AE520" s="6">
        <v>16.890147089088</v>
      </c>
      <c r="AF520" s="20">
        <v>18.935898081901843</v>
      </c>
      <c r="AG520" s="7">
        <v>13.047302765333299</v>
      </c>
      <c r="AH520" s="7">
        <v>13.0676077072587</v>
      </c>
      <c r="AI520" s="7">
        <v>14.8363412351341</v>
      </c>
      <c r="AJ520" s="7">
        <v>12.8161199115012</v>
      </c>
      <c r="AK520" s="7">
        <v>14.9012999194121</v>
      </c>
      <c r="AL520" s="7">
        <v>12.289243568321099</v>
      </c>
      <c r="AM520" s="20">
        <v>13.582122468325441</v>
      </c>
      <c r="AN520" s="6">
        <v>1.00155625590136</v>
      </c>
      <c r="AO520" s="6">
        <v>1.1371194109601199</v>
      </c>
      <c r="AP520" s="6">
        <v>0.98228117657800995</v>
      </c>
      <c r="AQ520" s="6">
        <v>1.1420981169383799</v>
      </c>
      <c r="AR520" s="6">
        <v>0.94189916409187402</v>
      </c>
      <c r="AS520" s="20">
        <v>1.0409908248939488</v>
      </c>
      <c r="AT520" s="6">
        <v>1.417568235702608</v>
      </c>
    </row>
    <row r="521" spans="1:48" x14ac:dyDescent="0.2">
      <c r="A521" s="22">
        <v>158112</v>
      </c>
      <c r="B521" s="3" t="s">
        <v>19</v>
      </c>
      <c r="C521" s="2">
        <v>14</v>
      </c>
      <c r="D521" s="2" t="s">
        <v>19</v>
      </c>
      <c r="E521" s="22">
        <v>60562019</v>
      </c>
      <c r="F521" s="22">
        <v>60562019</v>
      </c>
      <c r="G521" s="2">
        <v>0</v>
      </c>
      <c r="H521" s="22">
        <v>60562019</v>
      </c>
      <c r="I521" s="3"/>
      <c r="J521" s="3"/>
      <c r="K521" s="1" t="s">
        <v>15</v>
      </c>
      <c r="L521" s="1" t="s">
        <v>19</v>
      </c>
      <c r="M521" s="24">
        <v>69</v>
      </c>
      <c r="N521" s="5">
        <v>1.50889913794228E-3</v>
      </c>
      <c r="O521" s="5">
        <v>1.3441359810763001E-3</v>
      </c>
      <c r="P521" s="5">
        <v>1.12025186397102E-3</v>
      </c>
      <c r="Q521" s="5">
        <v>2.0322218079136299E-3</v>
      </c>
      <c r="R521" s="5">
        <v>7.4500165439839205E-4</v>
      </c>
      <c r="S521" s="19">
        <v>1.3441359810763001E-3</v>
      </c>
      <c r="T521" s="5">
        <v>8.2903304366146804E-2</v>
      </c>
      <c r="U521" s="5">
        <v>7.3091997176438495E-2</v>
      </c>
      <c r="V521" s="5">
        <v>7.2603751926791305E-2</v>
      </c>
      <c r="W521" s="5">
        <v>9.6324280528228404E-2</v>
      </c>
      <c r="X521" s="5">
        <v>5.6872638314254098E-2</v>
      </c>
      <c r="Y521" s="19">
        <v>7.3091997176438495E-2</v>
      </c>
      <c r="Z521" s="4">
        <v>24</v>
      </c>
      <c r="AA521" s="6">
        <v>10.948855906371501</v>
      </c>
      <c r="AB521" s="6">
        <v>12.546142702607201</v>
      </c>
      <c r="AC521" s="6">
        <v>9.4838273116646494</v>
      </c>
      <c r="AD521" s="6">
        <v>7.6882371396739204</v>
      </c>
      <c r="AE521" s="6">
        <v>9.1293224139042604</v>
      </c>
      <c r="AF521" s="20">
        <v>9.9592770948443068</v>
      </c>
      <c r="AG521" s="7">
        <v>13.914979804333299</v>
      </c>
      <c r="AH521" s="7">
        <v>12.619431307624399</v>
      </c>
      <c r="AI521" s="7">
        <v>9.2091375163686102</v>
      </c>
      <c r="AJ521" s="7">
        <v>13.8056530557696</v>
      </c>
      <c r="AK521" s="7">
        <v>12.538266077019101</v>
      </c>
      <c r="AL521" s="7">
        <v>14.179431346099101</v>
      </c>
      <c r="AM521" s="20">
        <v>12.470383860576161</v>
      </c>
      <c r="AN521" s="6">
        <v>0.90689540948486003</v>
      </c>
      <c r="AO521" s="6">
        <v>0.661814651969581</v>
      </c>
      <c r="AP521" s="6">
        <v>0.99214323340018895</v>
      </c>
      <c r="AQ521" s="6">
        <v>0.90106247032529097</v>
      </c>
      <c r="AR521" s="6">
        <v>1.0190048095997499</v>
      </c>
      <c r="AS521" s="20">
        <v>0.89618411495593409</v>
      </c>
      <c r="AT521" s="6">
        <v>1.6579288068894977</v>
      </c>
    </row>
    <row r="522" spans="1:48" x14ac:dyDescent="0.2">
      <c r="A522" s="22">
        <v>312769</v>
      </c>
      <c r="B522" s="3" t="s">
        <v>591</v>
      </c>
      <c r="C522" s="2">
        <v>20</v>
      </c>
      <c r="D522" s="2" t="s">
        <v>19</v>
      </c>
      <c r="E522" s="22">
        <v>29731061</v>
      </c>
      <c r="F522" s="22">
        <v>29731116</v>
      </c>
      <c r="G522" s="2">
        <v>55</v>
      </c>
      <c r="H522" s="22">
        <v>29731067</v>
      </c>
      <c r="I522" s="4">
        <v>1</v>
      </c>
      <c r="K522" s="1" t="s">
        <v>14</v>
      </c>
      <c r="L522" s="1" t="s">
        <v>15</v>
      </c>
      <c r="M522" s="24">
        <v>850</v>
      </c>
      <c r="N522" s="5">
        <v>1.50029892570092E-3</v>
      </c>
      <c r="O522" s="5">
        <v>5.5203040352036503E-4</v>
      </c>
      <c r="P522" s="5">
        <v>1.3663070485711E-3</v>
      </c>
      <c r="Q522" s="5">
        <v>1.7325813789817999E-3</v>
      </c>
      <c r="R522" s="5">
        <v>1.5994921086595101E-3</v>
      </c>
      <c r="S522" s="19">
        <v>1.50029892570092E-3</v>
      </c>
      <c r="T522" s="5">
        <v>8.2717001707437496E-2</v>
      </c>
      <c r="U522" s="5">
        <v>4.2063497108832601E-2</v>
      </c>
      <c r="V522" s="5">
        <v>8.1254331351072101E-2</v>
      </c>
      <c r="W522" s="5">
        <v>8.8034538963720099E-2</v>
      </c>
      <c r="X522" s="5">
        <v>8.9453442528127106E-2</v>
      </c>
      <c r="Y522" s="19">
        <v>8.2717001707437496E-2</v>
      </c>
      <c r="Z522" s="4">
        <v>24</v>
      </c>
      <c r="AA522" s="6">
        <v>8.8577697103606301</v>
      </c>
      <c r="AB522" s="6">
        <v>11.1139852971957</v>
      </c>
      <c r="AC522" s="6">
        <v>7.48980809553876</v>
      </c>
      <c r="AD522" s="6">
        <v>11.139077408687699</v>
      </c>
      <c r="AE522" s="6">
        <v>7.2528660032639003</v>
      </c>
      <c r="AF522" s="20">
        <v>9.1707013030093378</v>
      </c>
      <c r="AG522" s="7">
        <v>189.711797868167</v>
      </c>
      <c r="AH522" s="7">
        <v>178.64203106489001</v>
      </c>
      <c r="AI522" s="7">
        <v>127.75536349779399</v>
      </c>
      <c r="AJ522" s="7">
        <v>179.397914726133</v>
      </c>
      <c r="AK522" s="7">
        <v>125.950494016394</v>
      </c>
      <c r="AL522" s="7">
        <v>174.46635907303099</v>
      </c>
      <c r="AM522" s="20">
        <v>157.2424324756484</v>
      </c>
      <c r="AN522" s="6">
        <v>0.94164956039808601</v>
      </c>
      <c r="AO522" s="6">
        <v>0.67341812651300403</v>
      </c>
      <c r="AP522" s="6">
        <v>0.94563393917545902</v>
      </c>
      <c r="AQ522" s="6">
        <v>0.66390438249875605</v>
      </c>
      <c r="AR522" s="6">
        <v>0.91963895252455596</v>
      </c>
      <c r="AS522" s="20">
        <v>0.82884899222197228</v>
      </c>
      <c r="AT522" s="6">
        <v>1.6883292077681116</v>
      </c>
      <c r="AV522" s="8"/>
    </row>
    <row r="523" spans="1:48" x14ac:dyDescent="0.2">
      <c r="A523" s="22">
        <v>202491</v>
      </c>
      <c r="B523" s="3" t="s">
        <v>592</v>
      </c>
      <c r="C523" s="2">
        <v>16</v>
      </c>
      <c r="D523" s="2" t="s">
        <v>19</v>
      </c>
      <c r="E523" s="22">
        <v>78047588</v>
      </c>
      <c r="F523" s="22">
        <v>78047611</v>
      </c>
      <c r="G523" s="2">
        <v>23</v>
      </c>
      <c r="H523" s="22">
        <v>78047591</v>
      </c>
      <c r="I523" s="4">
        <v>1</v>
      </c>
      <c r="J523" t="s">
        <v>2091</v>
      </c>
      <c r="K523" s="1" t="s">
        <v>14</v>
      </c>
      <c r="L523" s="1" t="s">
        <v>15</v>
      </c>
      <c r="M523" s="24">
        <v>1813</v>
      </c>
      <c r="N523" s="5">
        <v>6.4238180438835901E-4</v>
      </c>
      <c r="O523" s="5">
        <v>1.4895377287167399E-3</v>
      </c>
      <c r="P523" s="5">
        <v>1.5523611855261499E-3</v>
      </c>
      <c r="Q523" s="5">
        <v>7.3118446306308404E-4</v>
      </c>
      <c r="R523" s="5">
        <v>2.3522888819855802E-3</v>
      </c>
      <c r="S523" s="19">
        <v>1.4895377287167399E-3</v>
      </c>
      <c r="T523" s="5">
        <v>4.7863548327650197E-2</v>
      </c>
      <c r="U523" s="5">
        <v>7.7546310903044993E-2</v>
      </c>
      <c r="V523" s="5">
        <v>8.7563648612351705E-2</v>
      </c>
      <c r="W523" s="5">
        <v>5.1033461524163402E-2</v>
      </c>
      <c r="X523" s="5">
        <v>0.115348642292179</v>
      </c>
      <c r="Y523" s="19">
        <v>7.7546310903044993E-2</v>
      </c>
      <c r="Z523" s="4">
        <v>24</v>
      </c>
      <c r="AA523" s="6">
        <v>1.4388754523124501</v>
      </c>
      <c r="AB523" s="6">
        <v>-0.81314860377399967</v>
      </c>
      <c r="AC523" s="6">
        <v>1.16738335279464</v>
      </c>
      <c r="AD523" s="6">
        <v>-0.79703094245759942</v>
      </c>
      <c r="AE523" s="6">
        <v>1.5846329606837799</v>
      </c>
      <c r="AF523" s="20">
        <v>0.51614244391185415</v>
      </c>
      <c r="AG523" s="7">
        <v>345.58199479333302</v>
      </c>
      <c r="AH523" s="7">
        <v>68.077049721784306</v>
      </c>
      <c r="AI523" s="7">
        <v>83.766395358944195</v>
      </c>
      <c r="AJ523" s="7">
        <v>74.924192338547897</v>
      </c>
      <c r="AK523" s="7">
        <v>84.806896499666607</v>
      </c>
      <c r="AL523" s="7">
        <v>68.640390546398393</v>
      </c>
      <c r="AM523" s="20">
        <v>76.042984893068279</v>
      </c>
      <c r="AN523" s="6">
        <v>0.19699246704822099</v>
      </c>
      <c r="AO523" s="6">
        <v>0.242392244448495</v>
      </c>
      <c r="AP523" s="6">
        <v>0.21680583325342001</v>
      </c>
      <c r="AQ523" s="6">
        <v>0.24540311062902201</v>
      </c>
      <c r="AR523" s="6">
        <v>0.198622589083228</v>
      </c>
      <c r="AS523" s="20">
        <v>0.2200432488924772</v>
      </c>
      <c r="AT523" s="6">
        <v>1.0870751531290559</v>
      </c>
      <c r="AV523" s="8"/>
    </row>
    <row r="524" spans="1:48" x14ac:dyDescent="0.2">
      <c r="A524" s="22">
        <v>369629</v>
      </c>
      <c r="B524" s="3" t="s">
        <v>593</v>
      </c>
      <c r="C524" s="2">
        <v>4</v>
      </c>
      <c r="D524" s="2" t="s">
        <v>19</v>
      </c>
      <c r="E524" s="22">
        <v>78284047</v>
      </c>
      <c r="F524" s="22">
        <v>78284048</v>
      </c>
      <c r="G524" s="2">
        <v>1</v>
      </c>
      <c r="H524" s="22">
        <v>78284047</v>
      </c>
      <c r="I524" s="4">
        <v>1</v>
      </c>
      <c r="K524" s="1" t="s">
        <v>283</v>
      </c>
      <c r="L524" s="1" t="s">
        <v>15</v>
      </c>
      <c r="M524" s="24">
        <v>296</v>
      </c>
      <c r="N524" s="5">
        <v>1.82975765531446E-3</v>
      </c>
      <c r="O524" s="5">
        <v>6.6230314065896E-4</v>
      </c>
      <c r="P524" s="5">
        <v>1.2171043198805399E-3</v>
      </c>
      <c r="Q524" s="5">
        <v>1.70867320423951E-3</v>
      </c>
      <c r="R524" s="5">
        <v>1.3499862004744401E-3</v>
      </c>
      <c r="S524" s="19">
        <v>1.3499862004744401E-3</v>
      </c>
      <c r="T524" s="5">
        <v>9.2380944133261103E-2</v>
      </c>
      <c r="U524" s="5">
        <v>4.7264631096419298E-2</v>
      </c>
      <c r="V524" s="5">
        <v>7.6108416560724701E-2</v>
      </c>
      <c r="W524" s="5">
        <v>8.7297415388291305E-2</v>
      </c>
      <c r="X524" s="5">
        <v>8.0339792047516304E-2</v>
      </c>
      <c r="Y524" s="19">
        <v>8.0339792047516304E-2</v>
      </c>
      <c r="Z524" s="4">
        <v>24</v>
      </c>
      <c r="AA524" s="6">
        <v>8.8420992600434207</v>
      </c>
      <c r="AB524" s="6">
        <v>9.0180536700306693</v>
      </c>
      <c r="AC524" s="6">
        <v>6.9484674408259597</v>
      </c>
      <c r="AD524" s="6">
        <v>8.0308259634756798</v>
      </c>
      <c r="AE524" s="6">
        <v>6.5228466174776703</v>
      </c>
      <c r="AF524" s="20">
        <v>7.8724585903706794</v>
      </c>
      <c r="AG524" s="7">
        <v>58.139073065333299</v>
      </c>
      <c r="AH524" s="7">
        <v>41.153094083858498</v>
      </c>
      <c r="AI524" s="7">
        <v>43.120518280118702</v>
      </c>
      <c r="AJ524" s="7">
        <v>38.966685686152097</v>
      </c>
      <c r="AK524" s="7">
        <v>37.802419037074401</v>
      </c>
      <c r="AL524" s="7">
        <v>34.815164061117898</v>
      </c>
      <c r="AM524" s="20">
        <v>39.171576229664325</v>
      </c>
      <c r="AN524" s="6">
        <v>0.70783884080183201</v>
      </c>
      <c r="AO524" s="6">
        <v>0.74167880577769696</v>
      </c>
      <c r="AP524" s="6">
        <v>0.67023231764227797</v>
      </c>
      <c r="AQ524" s="6">
        <v>0.65020677220970202</v>
      </c>
      <c r="AR524" s="6">
        <v>0.59882557848823303</v>
      </c>
      <c r="AS524" s="20">
        <v>0.67375646298394842</v>
      </c>
      <c r="AT524" s="6">
        <v>0.99527719370052492</v>
      </c>
      <c r="AV524" s="8"/>
    </row>
    <row r="525" spans="1:48" x14ac:dyDescent="0.2">
      <c r="A525" s="22">
        <v>350848</v>
      </c>
      <c r="B525" s="3" t="s">
        <v>594</v>
      </c>
      <c r="C525" s="2">
        <v>3</v>
      </c>
      <c r="D525" s="2" t="s">
        <v>12</v>
      </c>
      <c r="E525" s="22">
        <v>105673583</v>
      </c>
      <c r="F525" s="22">
        <v>105673615</v>
      </c>
      <c r="G525" s="2">
        <v>32</v>
      </c>
      <c r="H525" s="22">
        <v>105673593</v>
      </c>
      <c r="I525" s="4">
        <v>3</v>
      </c>
      <c r="K525" s="1" t="s">
        <v>14</v>
      </c>
      <c r="L525" s="1" t="s">
        <v>15</v>
      </c>
      <c r="M525" s="24">
        <v>234</v>
      </c>
      <c r="N525" s="5">
        <v>2.2742180664692101E-3</v>
      </c>
      <c r="O525" s="5">
        <v>1.5091097598790601E-3</v>
      </c>
      <c r="P525" s="5">
        <v>6.8460972491724004E-4</v>
      </c>
      <c r="Q525" s="5">
        <v>9.05674823703295E-4</v>
      </c>
      <c r="R525" s="5">
        <v>1.3987055014191799E-3</v>
      </c>
      <c r="S525" s="19">
        <v>1.3987055014191799E-3</v>
      </c>
      <c r="T525" s="5">
        <v>0.10484214675025499</v>
      </c>
      <c r="U525" s="5">
        <v>7.7793737404911398E-2</v>
      </c>
      <c r="V525" s="5">
        <v>5.3549633089154697E-2</v>
      </c>
      <c r="W525" s="5">
        <v>5.8221691045233899E-2</v>
      </c>
      <c r="X525" s="5">
        <v>8.2104788555580496E-2</v>
      </c>
      <c r="Y525" s="19">
        <v>7.7793737404911398E-2</v>
      </c>
      <c r="Z525" s="4">
        <v>24</v>
      </c>
      <c r="AA525" s="6">
        <v>9.99790125737794</v>
      </c>
      <c r="AB525" s="6">
        <v>10.0480421129433</v>
      </c>
      <c r="AC525" s="6">
        <v>10.0115060563607</v>
      </c>
      <c r="AD525" s="6">
        <v>9.65514232116203</v>
      </c>
      <c r="AE525" s="6">
        <v>12.114598709558001</v>
      </c>
      <c r="AF525" s="20">
        <v>10.365438091480396</v>
      </c>
      <c r="AG525" s="7">
        <v>40.740954553666697</v>
      </c>
      <c r="AH525" s="7">
        <v>20.688371220545299</v>
      </c>
      <c r="AI525" s="7">
        <v>19.779173228494301</v>
      </c>
      <c r="AJ525" s="7">
        <v>21.144181969276001</v>
      </c>
      <c r="AK525" s="7">
        <v>20.732728846930499</v>
      </c>
      <c r="AL525" s="7">
        <v>20.830394298979002</v>
      </c>
      <c r="AM525" s="20">
        <v>20.634969912845019</v>
      </c>
      <c r="AN525" s="6">
        <v>0.50780281039545105</v>
      </c>
      <c r="AO525" s="6">
        <v>0.48548624952907898</v>
      </c>
      <c r="AP525" s="6">
        <v>0.51899083369348797</v>
      </c>
      <c r="AQ525" s="6">
        <v>0.50889158278360902</v>
      </c>
      <c r="AR525" s="6">
        <v>0.51128881311653696</v>
      </c>
      <c r="AS525" s="20">
        <v>0.50649205790363294</v>
      </c>
      <c r="AT525" s="6">
        <v>0.88602193722992395</v>
      </c>
      <c r="AV525" s="8"/>
    </row>
    <row r="526" spans="1:48" x14ac:dyDescent="0.2">
      <c r="A526" s="22">
        <v>191679</v>
      </c>
      <c r="B526" s="3" t="s">
        <v>595</v>
      </c>
      <c r="C526" s="2">
        <v>15</v>
      </c>
      <c r="D526" s="2" t="s">
        <v>12</v>
      </c>
      <c r="E526" s="22">
        <v>80542342</v>
      </c>
      <c r="F526" s="22">
        <v>80542368</v>
      </c>
      <c r="G526" s="2">
        <v>26</v>
      </c>
      <c r="H526" s="22">
        <v>80542351</v>
      </c>
      <c r="I526" s="4">
        <v>2</v>
      </c>
      <c r="K526" s="1" t="s">
        <v>14</v>
      </c>
      <c r="L526" s="1" t="s">
        <v>15</v>
      </c>
      <c r="M526" s="24">
        <v>2336</v>
      </c>
      <c r="N526" s="5">
        <v>1.3090568849667399E-3</v>
      </c>
      <c r="O526" s="5">
        <v>2.2107247437336301E-3</v>
      </c>
      <c r="P526" s="5">
        <v>3.0837702661579098E-4</v>
      </c>
      <c r="Q526" s="5">
        <v>2.1052074266643098E-3</v>
      </c>
      <c r="R526" s="5">
        <v>9.0412676000450898E-4</v>
      </c>
      <c r="S526" s="19">
        <v>1.3090568849667399E-3</v>
      </c>
      <c r="T526" s="5">
        <v>7.5722622032584397E-2</v>
      </c>
      <c r="U526" s="5">
        <v>9.7779924354803302E-2</v>
      </c>
      <c r="V526" s="5">
        <v>3.3113442541196698E-2</v>
      </c>
      <c r="W526" s="5">
        <v>9.8700676294611295E-2</v>
      </c>
      <c r="X526" s="5">
        <v>6.3243069421725098E-2</v>
      </c>
      <c r="Y526" s="19">
        <v>7.5722622032584397E-2</v>
      </c>
      <c r="Z526" s="4">
        <v>24</v>
      </c>
      <c r="AA526" s="6">
        <v>18.0085103913135</v>
      </c>
      <c r="AB526" s="6">
        <v>18.227239837708201</v>
      </c>
      <c r="AC526" s="6">
        <v>15.042221095602001</v>
      </c>
      <c r="AD526" s="6">
        <v>17.879725421689098</v>
      </c>
      <c r="AE526" s="6">
        <v>17.693868461908</v>
      </c>
      <c r="AF526" s="20">
        <v>17.37031304164416</v>
      </c>
      <c r="AG526" s="7">
        <v>431.186541233333</v>
      </c>
      <c r="AH526" s="7">
        <v>89.045380974214694</v>
      </c>
      <c r="AI526" s="7">
        <v>87.953704770394296</v>
      </c>
      <c r="AJ526" s="7">
        <v>90.374907412222996</v>
      </c>
      <c r="AK526" s="7">
        <v>85.431137606773703</v>
      </c>
      <c r="AL526" s="7">
        <v>88.667879639198603</v>
      </c>
      <c r="AM526" s="20">
        <v>88.29460208056085</v>
      </c>
      <c r="AN526" s="6">
        <v>0.206512431300652</v>
      </c>
      <c r="AO526" s="6">
        <v>0.203980635663669</v>
      </c>
      <c r="AP526" s="6">
        <v>0.209595844883566</v>
      </c>
      <c r="AQ526" s="6">
        <v>0.19813034368469101</v>
      </c>
      <c r="AR526" s="6">
        <v>0.20563693705647601</v>
      </c>
      <c r="AS526" s="20">
        <v>0.20477123851781079</v>
      </c>
      <c r="AT526" s="6">
        <v>1.1769299539980345</v>
      </c>
      <c r="AV526" s="8"/>
    </row>
    <row r="527" spans="1:48" x14ac:dyDescent="0.2">
      <c r="A527" s="22">
        <v>187618</v>
      </c>
      <c r="B527" s="3" t="s">
        <v>596</v>
      </c>
      <c r="C527" s="2">
        <v>15</v>
      </c>
      <c r="D527" s="2" t="s">
        <v>12</v>
      </c>
      <c r="E527" s="22">
        <v>30593146</v>
      </c>
      <c r="F527" s="22">
        <v>30593167</v>
      </c>
      <c r="G527" s="2">
        <v>21</v>
      </c>
      <c r="H527" s="22">
        <v>30593155</v>
      </c>
      <c r="I527" s="4">
        <v>3</v>
      </c>
      <c r="K527" s="1" t="s">
        <v>14</v>
      </c>
      <c r="L527" s="1" t="s">
        <v>15</v>
      </c>
      <c r="M527" s="24">
        <v>1869</v>
      </c>
      <c r="N527" s="5">
        <v>1.4075215832097801E-3</v>
      </c>
      <c r="O527" s="5">
        <v>1.3874748447189099E-3</v>
      </c>
      <c r="P527" s="5">
        <v>1.42595101192311E-3</v>
      </c>
      <c r="Q527" s="5">
        <v>1.1329085621105701E-3</v>
      </c>
      <c r="R527" s="5">
        <v>1.49168599923399E-3</v>
      </c>
      <c r="S527" s="19">
        <v>1.4075215832097801E-3</v>
      </c>
      <c r="T527" s="5">
        <v>7.9112677730961103E-2</v>
      </c>
      <c r="U527" s="5">
        <v>7.4303606481852094E-2</v>
      </c>
      <c r="V527" s="5">
        <v>8.26052603185468E-2</v>
      </c>
      <c r="W527" s="5">
        <v>6.7482452354045097E-2</v>
      </c>
      <c r="X527" s="5">
        <v>8.5240944156329407E-2</v>
      </c>
      <c r="Y527" s="19">
        <v>7.9112677730961103E-2</v>
      </c>
      <c r="Z527" s="4">
        <v>24</v>
      </c>
      <c r="AA527" s="6">
        <v>9.0010755695859999</v>
      </c>
      <c r="AB527" s="6">
        <v>11.0079619863366</v>
      </c>
      <c r="AC527" s="6">
        <v>9.3678231006222905</v>
      </c>
      <c r="AD527" s="6">
        <v>7.0657218294176598</v>
      </c>
      <c r="AE527" s="6">
        <v>10.9828831012944</v>
      </c>
      <c r="AF527" s="20">
        <v>9.4850931174513899</v>
      </c>
      <c r="AG527" s="7">
        <v>394.96624928966702</v>
      </c>
      <c r="AH527" s="7">
        <v>261.35037304577003</v>
      </c>
      <c r="AI527" s="7">
        <v>185.65914033790301</v>
      </c>
      <c r="AJ527" s="7">
        <v>258.26895688777898</v>
      </c>
      <c r="AK527" s="7">
        <v>240.13224910628099</v>
      </c>
      <c r="AL527" s="7">
        <v>189.05538786911001</v>
      </c>
      <c r="AM527" s="20">
        <v>226.89322144936864</v>
      </c>
      <c r="AN527" s="6">
        <v>0.66170305314897004</v>
      </c>
      <c r="AO527" s="6">
        <v>0.470063304578061</v>
      </c>
      <c r="AP527" s="6">
        <v>0.65390133296773201</v>
      </c>
      <c r="AQ527" s="6">
        <v>0.60798169346912601</v>
      </c>
      <c r="AR527" s="6">
        <v>0.47866213431937299</v>
      </c>
      <c r="AS527" s="20">
        <v>0.57446230369665241</v>
      </c>
      <c r="AT527" s="6">
        <v>1.4604031703862337</v>
      </c>
      <c r="AV527" s="8"/>
    </row>
    <row r="528" spans="1:48" x14ac:dyDescent="0.2">
      <c r="A528" s="22">
        <v>108768</v>
      </c>
      <c r="B528" s="3" t="s">
        <v>597</v>
      </c>
      <c r="C528" s="2">
        <v>11</v>
      </c>
      <c r="D528" s="2" t="s">
        <v>19</v>
      </c>
      <c r="E528" s="22">
        <v>83961077</v>
      </c>
      <c r="F528" s="22">
        <v>83961099</v>
      </c>
      <c r="G528" s="2">
        <v>22</v>
      </c>
      <c r="H528" s="22">
        <v>83961079</v>
      </c>
      <c r="I528" s="4">
        <v>4</v>
      </c>
      <c r="K528" s="1" t="s">
        <v>14</v>
      </c>
      <c r="L528" s="1" t="s">
        <v>15</v>
      </c>
      <c r="M528" s="24">
        <v>79</v>
      </c>
      <c r="N528" s="5">
        <v>1.5489660715583E-3</v>
      </c>
      <c r="O528" s="5">
        <v>1.7379079104201699E-3</v>
      </c>
      <c r="P528" s="5">
        <v>1.29052091464399E-3</v>
      </c>
      <c r="Q528" s="5">
        <v>1.88568047304849E-3</v>
      </c>
      <c r="R528" s="5">
        <v>3.8880029090426798E-4</v>
      </c>
      <c r="S528" s="19">
        <v>1.5489660715583E-3</v>
      </c>
      <c r="T528" s="5">
        <v>8.4519786141712905E-2</v>
      </c>
      <c r="U528" s="5">
        <v>8.4778404779129402E-2</v>
      </c>
      <c r="V528" s="5">
        <v>7.8211970775475495E-2</v>
      </c>
      <c r="W528" s="5">
        <v>9.1285906680794004E-2</v>
      </c>
      <c r="X528" s="5">
        <v>3.7445607925685298E-2</v>
      </c>
      <c r="Y528" s="19">
        <v>8.4519786141712905E-2</v>
      </c>
      <c r="Z528" s="4">
        <v>24</v>
      </c>
      <c r="AA528" s="6">
        <v>20.0613985327651</v>
      </c>
      <c r="AB528" s="6">
        <v>21.067716545680401</v>
      </c>
      <c r="AC528" s="6">
        <v>20.995147347265601</v>
      </c>
      <c r="AD528" s="6">
        <v>17.499602390088999</v>
      </c>
      <c r="AE528" s="6">
        <v>17.478753244114898</v>
      </c>
      <c r="AF528" s="20">
        <v>19.420523611983</v>
      </c>
      <c r="AG528" s="7">
        <v>12.452915486666701</v>
      </c>
      <c r="AH528" s="7">
        <v>11.3936882662047</v>
      </c>
      <c r="AI528" s="7">
        <v>9.4093773465828399</v>
      </c>
      <c r="AJ528" s="7">
        <v>9.7957431397184997</v>
      </c>
      <c r="AK528" s="7">
        <v>13.1535250999405</v>
      </c>
      <c r="AL528" s="7">
        <v>14.3069133092422</v>
      </c>
      <c r="AM528" s="20">
        <v>11.611849432337747</v>
      </c>
      <c r="AN528" s="6">
        <v>0.91494142704203996</v>
      </c>
      <c r="AO528" s="6">
        <v>0.75559633859696995</v>
      </c>
      <c r="AP528" s="6">
        <v>0.78662247007191199</v>
      </c>
      <c r="AQ528" s="6">
        <v>1.05626068963721</v>
      </c>
      <c r="AR528" s="6">
        <v>1.1488806235423901</v>
      </c>
      <c r="AS528" s="20">
        <v>0.93246030977810435</v>
      </c>
      <c r="AT528" s="6">
        <v>1.6164043822558023</v>
      </c>
      <c r="AV528" s="8"/>
    </row>
    <row r="529" spans="1:48" x14ac:dyDescent="0.2">
      <c r="A529" s="22">
        <v>323417</v>
      </c>
      <c r="B529" s="3" t="s">
        <v>598</v>
      </c>
      <c r="C529" s="2">
        <v>3</v>
      </c>
      <c r="D529" s="2" t="s">
        <v>19</v>
      </c>
      <c r="E529" s="22">
        <v>21129554</v>
      </c>
      <c r="F529" s="22">
        <v>21129562</v>
      </c>
      <c r="G529" s="2">
        <v>8</v>
      </c>
      <c r="H529" s="22">
        <v>21129560</v>
      </c>
      <c r="I529" s="4">
        <v>6</v>
      </c>
      <c r="K529" s="1" t="s">
        <v>14</v>
      </c>
      <c r="L529" s="1" t="s">
        <v>15</v>
      </c>
      <c r="M529" s="24">
        <v>114</v>
      </c>
      <c r="N529" s="5">
        <v>1.7038711108428E-3</v>
      </c>
      <c r="O529" s="5">
        <v>1.28135938411256E-3</v>
      </c>
      <c r="P529" s="5">
        <v>1.2383167309373299E-3</v>
      </c>
      <c r="Q529" s="5">
        <v>8.4618559911553404E-4</v>
      </c>
      <c r="R529" s="5">
        <v>1.79171014185942E-3</v>
      </c>
      <c r="S529" s="19">
        <v>1.28135938411256E-3</v>
      </c>
      <c r="T529" s="5">
        <v>8.8414762854632206E-2</v>
      </c>
      <c r="U529" s="5">
        <v>7.1140087344864503E-2</v>
      </c>
      <c r="V529" s="5">
        <v>7.6778592225539802E-2</v>
      </c>
      <c r="W529" s="5">
        <v>5.6218234458393399E-2</v>
      </c>
      <c r="X529" s="5">
        <v>9.5470384331499195E-2</v>
      </c>
      <c r="Y529" s="19">
        <v>7.6778592225539802E-2</v>
      </c>
      <c r="Z529" s="4">
        <v>24</v>
      </c>
      <c r="AA529" s="6">
        <v>18.067339554597599</v>
      </c>
      <c r="AB529" s="6">
        <v>19.754298930409998</v>
      </c>
      <c r="AC529" s="6">
        <v>20.775133643401499</v>
      </c>
      <c r="AD529" s="6">
        <v>17.437497542255599</v>
      </c>
      <c r="AE529" s="6">
        <v>20.4443967038093</v>
      </c>
      <c r="AF529" s="20">
        <v>19.295733274894801</v>
      </c>
      <c r="AG529" s="7">
        <v>20.940704131333302</v>
      </c>
      <c r="AH529" s="7">
        <v>17.699777521707801</v>
      </c>
      <c r="AI529" s="7">
        <v>17.4075650192827</v>
      </c>
      <c r="AJ529" s="7">
        <v>15.048041168710499</v>
      </c>
      <c r="AK529" s="7">
        <v>18.250621887807998</v>
      </c>
      <c r="AL529" s="7">
        <v>14.387567936243601</v>
      </c>
      <c r="AM529" s="20">
        <v>16.558714706750518</v>
      </c>
      <c r="AN529" s="6">
        <v>0.84523315981642599</v>
      </c>
      <c r="AO529" s="6">
        <v>0.83127887725780703</v>
      </c>
      <c r="AP529" s="6">
        <v>0.71860244404075801</v>
      </c>
      <c r="AQ529" s="6">
        <v>0.87153811893554101</v>
      </c>
      <c r="AR529" s="6">
        <v>0.68706228052358798</v>
      </c>
      <c r="AS529" s="20">
        <v>0.79074297611482403</v>
      </c>
      <c r="AT529" s="6">
        <v>1.3175983267903921</v>
      </c>
      <c r="AV529" s="8"/>
    </row>
    <row r="530" spans="1:48" x14ac:dyDescent="0.2">
      <c r="A530" s="22">
        <v>166188</v>
      </c>
      <c r="B530" s="3" t="s">
        <v>599</v>
      </c>
      <c r="C530" s="2">
        <v>14</v>
      </c>
      <c r="D530" s="2" t="s">
        <v>12</v>
      </c>
      <c r="E530" s="22">
        <v>35191101</v>
      </c>
      <c r="F530" s="22">
        <v>35191150</v>
      </c>
      <c r="G530" s="2">
        <v>49</v>
      </c>
      <c r="H530" s="22">
        <v>35191126</v>
      </c>
      <c r="I530" s="4">
        <v>3</v>
      </c>
      <c r="J530" t="s">
        <v>2091</v>
      </c>
      <c r="K530" s="1" t="s">
        <v>14</v>
      </c>
      <c r="L530" s="1" t="s">
        <v>15</v>
      </c>
      <c r="M530" s="24">
        <v>324</v>
      </c>
      <c r="N530" s="5">
        <v>9.0079708232815303E-4</v>
      </c>
      <c r="O530" s="5">
        <v>2.11024588139708E-4</v>
      </c>
      <c r="P530" s="5">
        <v>3.3221015897083599E-3</v>
      </c>
      <c r="Q530" s="5">
        <v>4.8117276272097203E-4</v>
      </c>
      <c r="R530" s="5">
        <v>1.9656173279731801E-3</v>
      </c>
      <c r="S530" s="19">
        <v>9.0079708232815303E-4</v>
      </c>
      <c r="T530" s="5">
        <v>5.9724384946470602E-2</v>
      </c>
      <c r="U530" s="5">
        <v>2.33233302806286E-2</v>
      </c>
      <c r="V530" s="5">
        <v>0.13918203190549899</v>
      </c>
      <c r="W530" s="5">
        <v>3.9181034424948399E-2</v>
      </c>
      <c r="X530" s="5">
        <v>0.102163845310056</v>
      </c>
      <c r="Y530" s="19">
        <v>5.9724384946470602E-2</v>
      </c>
      <c r="Z530" s="4">
        <v>24</v>
      </c>
      <c r="AA530" s="6">
        <v>15.1466337494284</v>
      </c>
      <c r="AB530" s="6">
        <v>16.685708626363201</v>
      </c>
      <c r="AC530" s="6">
        <v>13.780658208557499</v>
      </c>
      <c r="AD530" s="6">
        <v>13.8608802818912</v>
      </c>
      <c r="AE530" s="6">
        <v>17.619242410584899</v>
      </c>
      <c r="AF530" s="20">
        <v>15.41862465536504</v>
      </c>
      <c r="AG530" s="7">
        <v>54.905001716333302</v>
      </c>
      <c r="AH530" s="7">
        <v>27.496413154016</v>
      </c>
      <c r="AI530" s="7">
        <v>31.219451284396101</v>
      </c>
      <c r="AJ530" s="7">
        <v>24.631105230400902</v>
      </c>
      <c r="AK530" s="7">
        <v>24.709565561722901</v>
      </c>
      <c r="AL530" s="7">
        <v>24.688896453799</v>
      </c>
      <c r="AM530" s="20">
        <v>26.549086336866981</v>
      </c>
      <c r="AN530" s="6">
        <v>0.50079978680405501</v>
      </c>
      <c r="AO530" s="6">
        <v>0.56860851121891298</v>
      </c>
      <c r="AP530" s="6">
        <v>0.44861314015902398</v>
      </c>
      <c r="AQ530" s="6">
        <v>0.45004215989983598</v>
      </c>
      <c r="AR530" s="6">
        <v>0.44966570771373698</v>
      </c>
      <c r="AS530" s="20">
        <v>0.48354586115911297</v>
      </c>
      <c r="AT530" s="6">
        <v>1.5252344712219379</v>
      </c>
      <c r="AV530" s="8"/>
    </row>
    <row r="531" spans="1:48" x14ac:dyDescent="0.2">
      <c r="A531" s="22">
        <v>213075</v>
      </c>
      <c r="B531" s="3" t="s">
        <v>600</v>
      </c>
      <c r="C531" s="2">
        <v>16</v>
      </c>
      <c r="D531" s="2" t="s">
        <v>12</v>
      </c>
      <c r="E531" s="22">
        <v>80827415</v>
      </c>
      <c r="F531" s="22">
        <v>80827416</v>
      </c>
      <c r="G531" s="2">
        <v>1</v>
      </c>
      <c r="H531" s="22">
        <v>80827416</v>
      </c>
      <c r="I531" s="4">
        <v>4</v>
      </c>
      <c r="J531" t="s">
        <v>2091</v>
      </c>
      <c r="K531" s="1" t="s">
        <v>14</v>
      </c>
      <c r="L531" s="1" t="s">
        <v>15</v>
      </c>
      <c r="M531" s="24">
        <v>64</v>
      </c>
      <c r="N531" s="5">
        <v>1.57440296965805E-3</v>
      </c>
      <c r="O531" s="5">
        <v>2.3889162966692599E-3</v>
      </c>
      <c r="P531" s="5">
        <v>9.6368668326152196E-4</v>
      </c>
      <c r="Q531" s="5">
        <v>8.68576294873025E-4</v>
      </c>
      <c r="R531" s="5">
        <v>1.18632498145699E-3</v>
      </c>
      <c r="S531" s="19">
        <v>1.18632498145699E-3</v>
      </c>
      <c r="T531" s="5">
        <v>8.54672053118474E-2</v>
      </c>
      <c r="U531" s="5">
        <v>0.10293733355946499</v>
      </c>
      <c r="V531" s="5">
        <v>6.5956461207620998E-2</v>
      </c>
      <c r="W531" s="5">
        <v>5.7039073106314502E-2</v>
      </c>
      <c r="X531" s="5">
        <v>7.4602222645801103E-2</v>
      </c>
      <c r="Y531" s="19">
        <v>7.4602222645801103E-2</v>
      </c>
      <c r="Z531" s="4">
        <v>24</v>
      </c>
      <c r="AA531" s="6">
        <v>10.4189454581847</v>
      </c>
      <c r="AB531" s="6">
        <v>9.8569442591588992</v>
      </c>
      <c r="AC531" s="6">
        <v>12.1768785056378</v>
      </c>
      <c r="AD531" s="6">
        <v>9.5097761700447805</v>
      </c>
      <c r="AE531" s="6">
        <v>11.8490542401795</v>
      </c>
      <c r="AF531" s="20">
        <v>10.762319726641135</v>
      </c>
      <c r="AG531" s="7">
        <v>10.793964040000001</v>
      </c>
      <c r="AH531" s="7">
        <v>13.028706176239</v>
      </c>
      <c r="AI531" s="7">
        <v>12.2675104540472</v>
      </c>
      <c r="AJ531" s="7">
        <v>12.592796793657</v>
      </c>
      <c r="AK531" s="7">
        <v>13.0290041193474</v>
      </c>
      <c r="AL531" s="7">
        <v>12.8743877007406</v>
      </c>
      <c r="AM531" s="20">
        <v>12.758481048806239</v>
      </c>
      <c r="AN531" s="6">
        <v>1.2070362776786701</v>
      </c>
      <c r="AO531" s="6">
        <v>1.1365157794288101</v>
      </c>
      <c r="AP531" s="6">
        <v>1.16665172748315</v>
      </c>
      <c r="AQ531" s="6">
        <v>1.20706388043029</v>
      </c>
      <c r="AR531" s="6">
        <v>1.19273953971229</v>
      </c>
      <c r="AS531" s="20">
        <v>1.1820014409466419</v>
      </c>
      <c r="AT531" s="6">
        <v>1.0666249977081652</v>
      </c>
    </row>
    <row r="532" spans="1:48" x14ac:dyDescent="0.2">
      <c r="A532" s="22">
        <v>205419</v>
      </c>
      <c r="B532" s="3" t="s">
        <v>19</v>
      </c>
      <c r="C532" s="2">
        <v>16</v>
      </c>
      <c r="D532" s="2" t="s">
        <v>12</v>
      </c>
      <c r="E532" s="22">
        <v>19291307</v>
      </c>
      <c r="F532" s="22">
        <v>19291317</v>
      </c>
      <c r="G532" s="2">
        <v>10</v>
      </c>
      <c r="H532" s="22">
        <v>19291312</v>
      </c>
      <c r="I532" s="3"/>
      <c r="J532" s="3"/>
      <c r="K532" s="1" t="s">
        <v>15</v>
      </c>
      <c r="L532" s="1" t="s">
        <v>19</v>
      </c>
      <c r="M532" s="24">
        <v>99</v>
      </c>
      <c r="N532" s="5">
        <v>4.51841938719388E-4</v>
      </c>
      <c r="O532" s="5">
        <v>1.3687451416986001E-3</v>
      </c>
      <c r="P532" s="5">
        <v>7.3194695394540599E-4</v>
      </c>
      <c r="Q532" s="5">
        <v>3.8198348474382002E-3</v>
      </c>
      <c r="R532" s="5">
        <v>6.5605807575486196E-4</v>
      </c>
      <c r="S532" s="19">
        <v>7.3194695394540599E-4</v>
      </c>
      <c r="T532" s="5">
        <v>3.8264385194430997E-2</v>
      </c>
      <c r="U532" s="5">
        <v>7.3798369210394704E-2</v>
      </c>
      <c r="V532" s="5">
        <v>5.6108845670550203E-2</v>
      </c>
      <c r="W532" s="5">
        <v>0.14338829225779501</v>
      </c>
      <c r="X532" s="5">
        <v>5.1826955999370997E-2</v>
      </c>
      <c r="Y532" s="19">
        <v>5.6108845670550203E-2</v>
      </c>
      <c r="Z532" s="4">
        <v>24</v>
      </c>
      <c r="AA532" s="6">
        <v>18.397010800991598</v>
      </c>
      <c r="AB532" s="6">
        <v>19.061699880456398</v>
      </c>
      <c r="AC532" s="6">
        <v>19.794160954041399</v>
      </c>
      <c r="AD532" s="6">
        <v>20.350207776764101</v>
      </c>
      <c r="AE532" s="6">
        <v>16.5345732433839</v>
      </c>
      <c r="AF532" s="20">
        <v>18.827530531127479</v>
      </c>
      <c r="AG532" s="7">
        <v>15.972547592</v>
      </c>
      <c r="AH532" s="7">
        <v>16.4989495967226</v>
      </c>
      <c r="AI532" s="7">
        <v>15.2289339612225</v>
      </c>
      <c r="AJ532" s="7">
        <v>15.7517079126158</v>
      </c>
      <c r="AK532" s="7">
        <v>13.764481483552199</v>
      </c>
      <c r="AL532" s="7">
        <v>12.973736150788101</v>
      </c>
      <c r="AM532" s="20">
        <v>14.843561820980238</v>
      </c>
      <c r="AN532" s="6">
        <v>1.03295667154476</v>
      </c>
      <c r="AO532" s="6">
        <v>0.95344426889358702</v>
      </c>
      <c r="AP532" s="6">
        <v>0.98617379737877398</v>
      </c>
      <c r="AQ532" s="6">
        <v>0.86175867714717502</v>
      </c>
      <c r="AR532" s="6">
        <v>0.81225215176607801</v>
      </c>
      <c r="AS532" s="20">
        <v>0.9293171133460747</v>
      </c>
      <c r="AT532" s="6">
        <v>1.3229328036223205</v>
      </c>
    </row>
    <row r="533" spans="1:48" x14ac:dyDescent="0.2">
      <c r="A533" s="22">
        <v>57139</v>
      </c>
      <c r="B533" s="3" t="s">
        <v>601</v>
      </c>
      <c r="C533" s="2">
        <v>1</v>
      </c>
      <c r="D533" s="2" t="s">
        <v>12</v>
      </c>
      <c r="E533" s="22">
        <v>207091955</v>
      </c>
      <c r="F533" s="22">
        <v>207092010</v>
      </c>
      <c r="G533" s="2">
        <v>55</v>
      </c>
      <c r="H533" s="22">
        <v>207091961</v>
      </c>
      <c r="I533" s="4">
        <v>6</v>
      </c>
      <c r="K533" s="1" t="s">
        <v>14</v>
      </c>
      <c r="L533" s="1" t="s">
        <v>15</v>
      </c>
      <c r="M533" s="24">
        <v>8801</v>
      </c>
      <c r="N533" s="5">
        <v>7.3847195356746597E-4</v>
      </c>
      <c r="O533" s="5">
        <v>1.22019274688345E-3</v>
      </c>
      <c r="P533" s="5">
        <v>1.2990247623672099E-3</v>
      </c>
      <c r="Q533" s="5">
        <v>2.9304697076087999E-3</v>
      </c>
      <c r="R533" s="5">
        <v>8.5425613726508598E-4</v>
      </c>
      <c r="S533" s="19">
        <v>1.22019274688345E-3</v>
      </c>
      <c r="T533" s="5">
        <v>5.2985575425364702E-2</v>
      </c>
      <c r="U533" s="5">
        <v>6.8705072806343595E-2</v>
      </c>
      <c r="V533" s="5">
        <v>7.8300544660616006E-2</v>
      </c>
      <c r="W533" s="5">
        <v>0.12181011322582801</v>
      </c>
      <c r="X533" s="5">
        <v>6.1100477817854298E-2</v>
      </c>
      <c r="Y533" s="19">
        <v>6.8705072806343595E-2</v>
      </c>
      <c r="Z533" s="4">
        <v>24</v>
      </c>
      <c r="AA533" s="6">
        <v>5.7572914006724201</v>
      </c>
      <c r="AB533" s="6">
        <v>2.1150923225213099</v>
      </c>
      <c r="AC533" s="6">
        <v>1.9611071093611701</v>
      </c>
      <c r="AD533" s="6">
        <v>2.0179041376525899</v>
      </c>
      <c r="AE533" s="6">
        <v>4.9496581028459303</v>
      </c>
      <c r="AF533" s="20">
        <v>3.360210614610684</v>
      </c>
      <c r="AG533" s="7">
        <v>1689.06679563333</v>
      </c>
      <c r="AH533" s="7">
        <v>277.86104458516598</v>
      </c>
      <c r="AI533" s="7">
        <v>279.84247502584799</v>
      </c>
      <c r="AJ533" s="7">
        <v>265.63920426956702</v>
      </c>
      <c r="AK533" s="7">
        <v>276.555380932525</v>
      </c>
      <c r="AL533" s="7">
        <v>304.26491367086402</v>
      </c>
      <c r="AM533" s="20">
        <v>280.83260369679397</v>
      </c>
      <c r="AN533" s="6">
        <v>0.16450565797842201</v>
      </c>
      <c r="AO533" s="6">
        <v>0.16567874979800201</v>
      </c>
      <c r="AP533" s="6">
        <v>0.15726980422344</v>
      </c>
      <c r="AQ533" s="6">
        <v>0.163732649086164</v>
      </c>
      <c r="AR533" s="6">
        <v>0.180137881140915</v>
      </c>
      <c r="AS533" s="20">
        <v>0.16626494844538858</v>
      </c>
      <c r="AT533" s="6">
        <v>1.6481466239715665</v>
      </c>
      <c r="AV533" s="8"/>
    </row>
    <row r="534" spans="1:48" x14ac:dyDescent="0.2">
      <c r="A534" s="22">
        <v>8286</v>
      </c>
      <c r="B534" s="3" t="s">
        <v>602</v>
      </c>
      <c r="C534" s="2">
        <v>1</v>
      </c>
      <c r="D534" s="2" t="s">
        <v>19</v>
      </c>
      <c r="E534" s="22">
        <v>79358772</v>
      </c>
      <c r="F534" s="22">
        <v>79358843</v>
      </c>
      <c r="G534" s="2">
        <v>71</v>
      </c>
      <c r="H534" s="22">
        <v>79358828</v>
      </c>
      <c r="I534" s="4">
        <v>1</v>
      </c>
      <c r="J534" t="s">
        <v>2091</v>
      </c>
      <c r="K534" s="1" t="s">
        <v>14</v>
      </c>
      <c r="L534" s="1" t="s">
        <v>15</v>
      </c>
      <c r="M534" s="24">
        <v>13762</v>
      </c>
      <c r="N534" s="5">
        <v>1.2887402940541201E-3</v>
      </c>
      <c r="O534" s="5">
        <v>1.1467190397573799E-3</v>
      </c>
      <c r="P534" s="5">
        <v>1.42840664121646E-3</v>
      </c>
      <c r="Q534" s="5">
        <v>2.3358075336898899E-4</v>
      </c>
      <c r="R534" s="5">
        <v>2.9954551071768002E-3</v>
      </c>
      <c r="S534" s="19">
        <v>1.2887402940541201E-3</v>
      </c>
      <c r="T534" s="5">
        <v>7.5371133551154407E-2</v>
      </c>
      <c r="U534" s="5">
        <v>6.6574692039442801E-2</v>
      </c>
      <c r="V534" s="5">
        <v>8.26052603185468E-2</v>
      </c>
      <c r="W534" s="5">
        <v>2.5470174580332301E-2</v>
      </c>
      <c r="X534" s="5">
        <v>0.13171960784305201</v>
      </c>
      <c r="Y534" s="19">
        <v>7.5371133551154407E-2</v>
      </c>
      <c r="Z534" s="4">
        <v>24</v>
      </c>
      <c r="AA534" s="6">
        <v>1.89268484748217</v>
      </c>
      <c r="AB534" s="6">
        <v>1.23263412488598</v>
      </c>
      <c r="AC534" s="6">
        <v>-1.0738083999407984</v>
      </c>
      <c r="AD534" s="6">
        <v>0.74481382525454898</v>
      </c>
      <c r="AE534" s="6">
        <v>1.0091444235793201</v>
      </c>
      <c r="AF534" s="20">
        <v>0.76109376425224418</v>
      </c>
      <c r="AG534" s="7">
        <v>2557.5035268666702</v>
      </c>
      <c r="AH534" s="7">
        <v>430.84791429729597</v>
      </c>
      <c r="AI534" s="7">
        <v>469.19215104532998</v>
      </c>
      <c r="AJ534" s="7">
        <v>469.55386843023098</v>
      </c>
      <c r="AK534" s="7">
        <v>480.56759165211997</v>
      </c>
      <c r="AL534" s="7">
        <v>478.39611312832</v>
      </c>
      <c r="AM534" s="20">
        <v>465.71152771065937</v>
      </c>
      <c r="AN534" s="6">
        <v>0.168464250301602</v>
      </c>
      <c r="AO534" s="6">
        <v>0.183457088569556</v>
      </c>
      <c r="AP534" s="6">
        <v>0.183598522347106</v>
      </c>
      <c r="AQ534" s="6">
        <v>0.18790495755088499</v>
      </c>
      <c r="AR534" s="6">
        <v>0.187055895760358</v>
      </c>
      <c r="AS534" s="20">
        <v>0.1820961429059014</v>
      </c>
      <c r="AT534" s="6">
        <v>0.99312726369974846</v>
      </c>
    </row>
    <row r="535" spans="1:48" x14ac:dyDescent="0.2">
      <c r="A535" s="22">
        <v>455172</v>
      </c>
      <c r="B535" s="3" t="s">
        <v>19</v>
      </c>
      <c r="C535" s="2">
        <v>6</v>
      </c>
      <c r="D535" s="2" t="s">
        <v>12</v>
      </c>
      <c r="E535" s="22">
        <v>29080197</v>
      </c>
      <c r="F535" s="22">
        <v>29080197</v>
      </c>
      <c r="G535" s="2">
        <v>0</v>
      </c>
      <c r="H535" s="22">
        <v>29080197</v>
      </c>
      <c r="I535" s="3"/>
      <c r="J535" s="3"/>
      <c r="K535" s="1" t="s">
        <v>15</v>
      </c>
      <c r="L535" s="1" t="s">
        <v>19</v>
      </c>
      <c r="M535" s="24">
        <v>589</v>
      </c>
      <c r="N535" s="5">
        <v>1.64903765821833E-3</v>
      </c>
      <c r="O535" s="5">
        <v>1.0512455115505601E-3</v>
      </c>
      <c r="P535" s="5">
        <v>1.8603935141717799E-3</v>
      </c>
      <c r="Q535" s="5">
        <v>4.9788797515526505E-4</v>
      </c>
      <c r="R535" s="5">
        <v>2.0373502452798501E-3</v>
      </c>
      <c r="S535" s="19">
        <v>1.64903765821833E-3</v>
      </c>
      <c r="T535" s="5">
        <v>8.6862505699780004E-2</v>
      </c>
      <c r="U535" s="5">
        <v>6.2752638553216306E-2</v>
      </c>
      <c r="V535" s="5">
        <v>9.6065881023663605E-2</v>
      </c>
      <c r="W535" s="5">
        <v>3.9927849563145802E-2</v>
      </c>
      <c r="X535" s="5">
        <v>0.10452363770493101</v>
      </c>
      <c r="Y535" s="19">
        <v>8.6862505699780004E-2</v>
      </c>
      <c r="Z535" s="4">
        <v>24</v>
      </c>
      <c r="AA535" s="6">
        <v>8.0473241762002203</v>
      </c>
      <c r="AB535" s="6">
        <v>7.9960467841534699</v>
      </c>
      <c r="AC535" s="6">
        <v>9.0624888405788901</v>
      </c>
      <c r="AD535" s="6">
        <v>8.5427393495486204</v>
      </c>
      <c r="AE535" s="6">
        <v>9.1169088671828398</v>
      </c>
      <c r="AF535" s="20">
        <v>8.5531016035328093</v>
      </c>
      <c r="AG535" s="7">
        <v>114.728321708333</v>
      </c>
      <c r="AH535" s="7">
        <v>87.379837786216797</v>
      </c>
      <c r="AI535" s="7">
        <v>89.088040413585802</v>
      </c>
      <c r="AJ535" s="7">
        <v>98.594478591699797</v>
      </c>
      <c r="AK535" s="7">
        <v>92.749890151706694</v>
      </c>
      <c r="AL535" s="7">
        <v>102.887086583006</v>
      </c>
      <c r="AM535" s="20">
        <v>94.139866705243008</v>
      </c>
      <c r="AN535" s="6">
        <v>0.76162395200338695</v>
      </c>
      <c r="AO535" s="6">
        <v>0.77651306222424099</v>
      </c>
      <c r="AP535" s="6">
        <v>0.85937349316719203</v>
      </c>
      <c r="AQ535" s="6">
        <v>0.80843063657375702</v>
      </c>
      <c r="AR535" s="6">
        <v>0.89678891010511996</v>
      </c>
      <c r="AS535" s="20">
        <v>0.82054601081473932</v>
      </c>
      <c r="AT535" s="6">
        <v>0.4782430850332347</v>
      </c>
    </row>
    <row r="536" spans="1:48" x14ac:dyDescent="0.2">
      <c r="A536" s="22">
        <v>355088</v>
      </c>
      <c r="B536" s="3" t="s">
        <v>19</v>
      </c>
      <c r="C536" s="2">
        <v>3</v>
      </c>
      <c r="D536" s="2" t="s">
        <v>12</v>
      </c>
      <c r="E536" s="22">
        <v>130360121</v>
      </c>
      <c r="F536" s="22">
        <v>130360122</v>
      </c>
      <c r="G536" s="2">
        <v>1</v>
      </c>
      <c r="H536" s="22">
        <v>130360122</v>
      </c>
      <c r="I536" s="3"/>
      <c r="J536" s="3"/>
      <c r="K536" s="1" t="s">
        <v>15</v>
      </c>
      <c r="L536" s="1" t="s">
        <v>19</v>
      </c>
      <c r="M536" s="24">
        <v>41</v>
      </c>
      <c r="N536" s="5">
        <v>9.8174831196917701E-4</v>
      </c>
      <c r="O536" s="5">
        <v>1.9973954436176599E-3</v>
      </c>
      <c r="P536" s="5">
        <v>1.8594269157853299E-3</v>
      </c>
      <c r="Q536" s="5">
        <v>1.50209740186191E-3</v>
      </c>
      <c r="R536" s="5">
        <v>7.8454558890839199E-4</v>
      </c>
      <c r="S536" s="19">
        <v>1.50209740186191E-3</v>
      </c>
      <c r="T536" s="5">
        <v>6.2980834927228196E-2</v>
      </c>
      <c r="U536" s="5">
        <v>9.2062825983985297E-2</v>
      </c>
      <c r="V536" s="5">
        <v>9.6065881023663605E-2</v>
      </c>
      <c r="W536" s="5">
        <v>8.07142253653617E-2</v>
      </c>
      <c r="X536" s="5">
        <v>5.9011590946777999E-2</v>
      </c>
      <c r="Y536" s="19">
        <v>8.07142253653617E-2</v>
      </c>
      <c r="Z536" s="4">
        <v>24</v>
      </c>
      <c r="AA536" s="6">
        <v>14.049588827463699</v>
      </c>
      <c r="AB536" s="6">
        <v>17.716534365416901</v>
      </c>
      <c r="AC536" s="6">
        <v>16.749674393982499</v>
      </c>
      <c r="AD536" s="6">
        <v>14.3023553299307</v>
      </c>
      <c r="AE536" s="6">
        <v>14.242378135535301</v>
      </c>
      <c r="AF536" s="20">
        <v>15.412106210465819</v>
      </c>
      <c r="AG536" s="7">
        <v>6.7319671574999997</v>
      </c>
      <c r="AH536" s="7">
        <v>6.6730002681231504</v>
      </c>
      <c r="AI536" s="7">
        <v>6.77628440921682</v>
      </c>
      <c r="AJ536" s="7">
        <v>7.3673198888667697</v>
      </c>
      <c r="AK536" s="7">
        <v>6.6520213973447202</v>
      </c>
      <c r="AL536" s="7">
        <v>6.8205508476611802</v>
      </c>
      <c r="AM536" s="20">
        <v>6.8578353622425281</v>
      </c>
      <c r="AN536" s="6">
        <v>0.99124076395542804</v>
      </c>
      <c r="AO536" s="6">
        <v>1.0065831057520001</v>
      </c>
      <c r="AP536" s="6">
        <v>1.09437846568502</v>
      </c>
      <c r="AQ536" s="6">
        <v>0.98812445778702096</v>
      </c>
      <c r="AR536" s="6">
        <v>1.0131586634469101</v>
      </c>
      <c r="AS536" s="20">
        <v>1.0186970913252757</v>
      </c>
      <c r="AT536" s="6">
        <v>1.5202461755912715</v>
      </c>
    </row>
    <row r="537" spans="1:48" x14ac:dyDescent="0.2">
      <c r="A537" s="22">
        <v>448019</v>
      </c>
      <c r="B537" s="3" t="s">
        <v>603</v>
      </c>
      <c r="C537" s="2">
        <v>6</v>
      </c>
      <c r="D537" s="2" t="s">
        <v>19</v>
      </c>
      <c r="E537" s="22">
        <v>104944049</v>
      </c>
      <c r="F537" s="22">
        <v>104944062</v>
      </c>
      <c r="G537" s="2">
        <v>13</v>
      </c>
      <c r="H537" s="22">
        <v>104944056</v>
      </c>
      <c r="I537" s="4">
        <v>1</v>
      </c>
      <c r="J537" t="s">
        <v>2091</v>
      </c>
      <c r="K537" s="1" t="s">
        <v>14</v>
      </c>
      <c r="L537" s="1" t="s">
        <v>604</v>
      </c>
      <c r="M537" s="24">
        <v>1253</v>
      </c>
      <c r="N537" s="5">
        <v>1.7904979598717401E-3</v>
      </c>
      <c r="O537" s="5">
        <v>7.1103080964596299E-4</v>
      </c>
      <c r="P537" s="5">
        <v>1.2884841525197001E-3</v>
      </c>
      <c r="Q537" s="5">
        <v>2.04468629371612E-3</v>
      </c>
      <c r="R537" s="5">
        <v>1.3012565084795601E-3</v>
      </c>
      <c r="S537" s="19">
        <v>1.3012565084795601E-3</v>
      </c>
      <c r="T537" s="5">
        <v>9.1123146973793007E-2</v>
      </c>
      <c r="U537" s="5">
        <v>4.95179943463308E-2</v>
      </c>
      <c r="V537" s="5">
        <v>7.8211970775475495E-2</v>
      </c>
      <c r="W537" s="5">
        <v>9.6770644753417207E-2</v>
      </c>
      <c r="X537" s="5">
        <v>7.8413667817429894E-2</v>
      </c>
      <c r="Y537" s="19">
        <v>7.8413667817429894E-2</v>
      </c>
      <c r="Z537" s="4">
        <v>24</v>
      </c>
      <c r="AA537" s="6">
        <v>19.978820826435701</v>
      </c>
      <c r="AB537" s="6">
        <v>19.969643871970799</v>
      </c>
      <c r="AC537" s="6">
        <v>19.501658576568001</v>
      </c>
      <c r="AD537" s="6">
        <v>16.591657668910202</v>
      </c>
      <c r="AE537" s="6">
        <v>16.659312206736502</v>
      </c>
      <c r="AF537" s="20">
        <v>18.54021863012424</v>
      </c>
      <c r="AG537" s="7">
        <v>219.23812470999999</v>
      </c>
      <c r="AH537" s="7">
        <v>53.737939225615797</v>
      </c>
      <c r="AI537" s="7">
        <v>51.186412645907602</v>
      </c>
      <c r="AJ537" s="7">
        <v>56.2575986175898</v>
      </c>
      <c r="AK537" s="7">
        <v>56.379382137210598</v>
      </c>
      <c r="AL537" s="7">
        <v>59.631158174712901</v>
      </c>
      <c r="AM537" s="20">
        <v>55.438498160207338</v>
      </c>
      <c r="AN537" s="6">
        <v>0.24511220070276701</v>
      </c>
      <c r="AO537" s="6">
        <v>0.233474048884587</v>
      </c>
      <c r="AP537" s="6">
        <v>0.256604998295827</v>
      </c>
      <c r="AQ537" s="6">
        <v>0.25716048343228198</v>
      </c>
      <c r="AR537" s="6">
        <v>0.27199264842093901</v>
      </c>
      <c r="AS537" s="20">
        <v>0.25286887594728041</v>
      </c>
      <c r="AT537" s="6">
        <v>1.5730161070368394</v>
      </c>
      <c r="AV537" s="8"/>
    </row>
    <row r="538" spans="1:48" x14ac:dyDescent="0.2">
      <c r="A538" s="22">
        <v>49856</v>
      </c>
      <c r="B538" s="3" t="s">
        <v>605</v>
      </c>
      <c r="C538" s="2">
        <v>1</v>
      </c>
      <c r="D538" s="2" t="s">
        <v>12</v>
      </c>
      <c r="E538" s="22">
        <v>154884755</v>
      </c>
      <c r="F538" s="22">
        <v>154884762</v>
      </c>
      <c r="G538" s="2">
        <v>7</v>
      </c>
      <c r="H538" s="22">
        <v>154884759</v>
      </c>
      <c r="I538" s="4">
        <v>2</v>
      </c>
      <c r="K538" s="1" t="s">
        <v>14</v>
      </c>
      <c r="L538" s="1" t="s">
        <v>15</v>
      </c>
      <c r="M538" s="24">
        <v>148</v>
      </c>
      <c r="N538" s="5">
        <v>1.28679428729928E-3</v>
      </c>
      <c r="O538" s="5">
        <v>2.06606055622904E-3</v>
      </c>
      <c r="P538" s="5">
        <v>7.3322955421728498E-4</v>
      </c>
      <c r="Q538" s="5">
        <v>1.30456219889341E-3</v>
      </c>
      <c r="R538" s="5">
        <v>1.78372151877892E-3</v>
      </c>
      <c r="S538" s="19">
        <v>1.30456219889341E-3</v>
      </c>
      <c r="T538" s="5">
        <v>7.5371133551154407E-2</v>
      </c>
      <c r="U538" s="5">
        <v>9.3865357774199895E-2</v>
      </c>
      <c r="V538" s="5">
        <v>5.6108845670550203E-2</v>
      </c>
      <c r="W538" s="5">
        <v>7.3455641401166796E-2</v>
      </c>
      <c r="X538" s="5">
        <v>9.5363037494717695E-2</v>
      </c>
      <c r="Y538" s="19">
        <v>7.5371133551154407E-2</v>
      </c>
      <c r="Z538" s="4">
        <v>24</v>
      </c>
      <c r="AA538" s="6">
        <v>15.912072976809901</v>
      </c>
      <c r="AB538" s="6">
        <v>15.8441624916815</v>
      </c>
      <c r="AC538" s="6">
        <v>12.8959961029887</v>
      </c>
      <c r="AD538" s="6">
        <v>15.7906237466685</v>
      </c>
      <c r="AE538" s="6">
        <v>15.888238968405201</v>
      </c>
      <c r="AF538" s="20">
        <v>15.266218857310761</v>
      </c>
      <c r="AG538" s="7">
        <v>26.377792510999999</v>
      </c>
      <c r="AH538" s="7">
        <v>12.285571382917601</v>
      </c>
      <c r="AI538" s="7">
        <v>11.962042009163399</v>
      </c>
      <c r="AJ538" s="7">
        <v>13.454653295758</v>
      </c>
      <c r="AK538" s="7">
        <v>11.642591027689299</v>
      </c>
      <c r="AL538" s="7">
        <v>11.301469943044101</v>
      </c>
      <c r="AM538" s="20">
        <v>12.129265531714481</v>
      </c>
      <c r="AN538" s="6">
        <v>0.465754341565706</v>
      </c>
      <c r="AO538" s="6">
        <v>0.45348912363212501</v>
      </c>
      <c r="AP538" s="6">
        <v>0.51007502959723405</v>
      </c>
      <c r="AQ538" s="6">
        <v>0.441378520315306</v>
      </c>
      <c r="AR538" s="6">
        <v>0.42844638869349</v>
      </c>
      <c r="AS538" s="20">
        <v>0.45982868076077221</v>
      </c>
      <c r="AT538" s="6">
        <v>1.1858340355950292</v>
      </c>
      <c r="AV538" s="8"/>
    </row>
    <row r="539" spans="1:48" x14ac:dyDescent="0.2">
      <c r="A539" s="22">
        <v>487927</v>
      </c>
      <c r="B539" s="3" t="s">
        <v>606</v>
      </c>
      <c r="C539" s="2">
        <v>7</v>
      </c>
      <c r="D539" s="2" t="s">
        <v>12</v>
      </c>
      <c r="E539" s="22">
        <v>20980565</v>
      </c>
      <c r="F539" s="22">
        <v>20980586</v>
      </c>
      <c r="G539" s="2">
        <v>21</v>
      </c>
      <c r="H539" s="22">
        <v>20980568</v>
      </c>
      <c r="I539" s="4">
        <v>3</v>
      </c>
      <c r="J539" t="s">
        <v>2091</v>
      </c>
      <c r="K539" s="1" t="s">
        <v>14</v>
      </c>
      <c r="L539" s="1" t="s">
        <v>15</v>
      </c>
      <c r="M539" s="24">
        <v>236</v>
      </c>
      <c r="N539" s="5">
        <v>7.1419301923758604E-4</v>
      </c>
      <c r="O539" s="5">
        <v>2.10714413074342E-3</v>
      </c>
      <c r="P539" s="5">
        <v>1.9496910723838499E-3</v>
      </c>
      <c r="Q539" s="5">
        <v>1.23488545992656E-3</v>
      </c>
      <c r="R539" s="5">
        <v>1.17715770656779E-3</v>
      </c>
      <c r="S539" s="19">
        <v>1.23488545992656E-3</v>
      </c>
      <c r="T539" s="5">
        <v>5.1782255050063897E-2</v>
      </c>
      <c r="U539" s="5">
        <v>9.51533794271439E-2</v>
      </c>
      <c r="V539" s="5">
        <v>9.9865063525312894E-2</v>
      </c>
      <c r="W539" s="5">
        <v>7.1134329515253003E-2</v>
      </c>
      <c r="X539" s="5">
        <v>7.4320074130165503E-2</v>
      </c>
      <c r="Y539" s="19">
        <v>7.4320074130165503E-2</v>
      </c>
      <c r="Z539" s="4">
        <v>24</v>
      </c>
      <c r="AA539" s="6">
        <v>19.516727811364799</v>
      </c>
      <c r="AB539" s="6">
        <v>16.090473792729799</v>
      </c>
      <c r="AC539" s="6">
        <v>16.8261884488048</v>
      </c>
      <c r="AD539" s="6">
        <v>15.7132486591532</v>
      </c>
      <c r="AE539" s="6">
        <v>16.852169805553899</v>
      </c>
      <c r="AF539" s="20">
        <v>16.999761703521298</v>
      </c>
      <c r="AG539" s="7">
        <v>42.547961104666697</v>
      </c>
      <c r="AH539" s="7">
        <v>27.384585712314099</v>
      </c>
      <c r="AI539" s="7">
        <v>29.2122141846407</v>
      </c>
      <c r="AJ539" s="7">
        <v>31.1467342438287</v>
      </c>
      <c r="AK539" s="7">
        <v>28.4529364175912</v>
      </c>
      <c r="AL539" s="7">
        <v>30.260918246617798</v>
      </c>
      <c r="AM539" s="20">
        <v>29.291477760998497</v>
      </c>
      <c r="AN539" s="6">
        <v>0.64361687378976495</v>
      </c>
      <c r="AO539" s="6">
        <v>0.68657142260658699</v>
      </c>
      <c r="AP539" s="6">
        <v>0.73203823250680899</v>
      </c>
      <c r="AQ539" s="6">
        <v>0.66872620165271501</v>
      </c>
      <c r="AR539" s="6">
        <v>0.71121899759607499</v>
      </c>
      <c r="AS539" s="20">
        <v>0.6884343456303903</v>
      </c>
      <c r="AT539" s="6">
        <v>1.3318370582899546</v>
      </c>
    </row>
    <row r="540" spans="1:48" x14ac:dyDescent="0.2">
      <c r="A540" s="22">
        <v>248301</v>
      </c>
      <c r="B540" s="3" t="s">
        <v>19</v>
      </c>
      <c r="C540" s="2">
        <v>18</v>
      </c>
      <c r="D540" s="2" t="s">
        <v>12</v>
      </c>
      <c r="E540" s="22">
        <v>73192640</v>
      </c>
      <c r="F540" s="22">
        <v>73192673</v>
      </c>
      <c r="G540" s="2">
        <v>33</v>
      </c>
      <c r="H540" s="22">
        <v>73192667</v>
      </c>
      <c r="I540" s="3"/>
      <c r="J540" s="3"/>
      <c r="K540" s="1" t="s">
        <v>15</v>
      </c>
      <c r="L540" s="1" t="s">
        <v>19</v>
      </c>
      <c r="M540" s="24">
        <v>1531</v>
      </c>
      <c r="N540" s="5">
        <v>1.6832057623744599E-3</v>
      </c>
      <c r="O540" s="5">
        <v>3.9099148067545098E-4</v>
      </c>
      <c r="P540" s="5">
        <v>1.1459466194481099E-3</v>
      </c>
      <c r="Q540" s="5">
        <v>2.61789259410028E-3</v>
      </c>
      <c r="R540" s="5">
        <v>1.35092889609767E-3</v>
      </c>
      <c r="S540" s="19">
        <v>1.35092889609767E-3</v>
      </c>
      <c r="T540" s="5">
        <v>8.7772685378860099E-2</v>
      </c>
      <c r="U540" s="5">
        <v>3.3111243871494098E-2</v>
      </c>
      <c r="V540" s="5">
        <v>7.3667665574521701E-2</v>
      </c>
      <c r="W540" s="5">
        <v>0.114041721688399</v>
      </c>
      <c r="X540" s="5">
        <v>8.0339792047516304E-2</v>
      </c>
      <c r="Y540" s="19">
        <v>8.0339792047516304E-2</v>
      </c>
      <c r="Z540" s="4">
        <v>24</v>
      </c>
      <c r="AA540" s="6">
        <v>8.9678403878790895</v>
      </c>
      <c r="AB540" s="6">
        <v>11.4482188075979</v>
      </c>
      <c r="AC540" s="6">
        <v>8.1245668710619796</v>
      </c>
      <c r="AD540" s="6">
        <v>7.4150156128077898</v>
      </c>
      <c r="AE540" s="6">
        <v>11.459775631168799</v>
      </c>
      <c r="AF540" s="20">
        <v>9.4830834621031137</v>
      </c>
      <c r="AG540" s="7">
        <v>309.256972566</v>
      </c>
      <c r="AH540" s="7">
        <v>200.902692555377</v>
      </c>
      <c r="AI540" s="7">
        <v>150.64208046799399</v>
      </c>
      <c r="AJ540" s="7">
        <v>195.918753627906</v>
      </c>
      <c r="AK540" s="7">
        <v>185.80432248995101</v>
      </c>
      <c r="AL540" s="7">
        <v>149.82380823506901</v>
      </c>
      <c r="AM540" s="20">
        <v>176.6183314752594</v>
      </c>
      <c r="AN540" s="6">
        <v>0.64963027636345805</v>
      </c>
      <c r="AO540" s="6">
        <v>0.48710973019644499</v>
      </c>
      <c r="AP540" s="6">
        <v>0.63351442653760603</v>
      </c>
      <c r="AQ540" s="6">
        <v>0.60080883851469902</v>
      </c>
      <c r="AR540" s="6">
        <v>0.48446380041793402</v>
      </c>
      <c r="AS540" s="20">
        <v>0.57110541440602836</v>
      </c>
      <c r="AT540" s="6">
        <v>1.6826774046332929</v>
      </c>
    </row>
    <row r="541" spans="1:48" x14ac:dyDescent="0.2">
      <c r="A541" s="22">
        <v>184913</v>
      </c>
      <c r="B541" s="3" t="s">
        <v>607</v>
      </c>
      <c r="C541" s="2">
        <v>15</v>
      </c>
      <c r="D541" s="2" t="s">
        <v>12</v>
      </c>
      <c r="E541" s="22">
        <v>4457960</v>
      </c>
      <c r="F541" s="22">
        <v>4457993</v>
      </c>
      <c r="G541" s="2">
        <v>33</v>
      </c>
      <c r="H541" s="22">
        <v>4457967</v>
      </c>
      <c r="I541" s="4">
        <v>1</v>
      </c>
      <c r="J541" t="s">
        <v>2091</v>
      </c>
      <c r="K541" s="1" t="s">
        <v>14</v>
      </c>
      <c r="L541" s="1" t="s">
        <v>15</v>
      </c>
      <c r="M541" s="24">
        <v>5166</v>
      </c>
      <c r="N541" s="5">
        <v>1.9899040152753199E-3</v>
      </c>
      <c r="O541" s="5">
        <v>1.1013998857295499E-3</v>
      </c>
      <c r="P541" s="5">
        <v>2.1735622144959401E-3</v>
      </c>
      <c r="Q541" s="5">
        <v>1.13473028173505E-3</v>
      </c>
      <c r="R541" s="5">
        <v>8.1504251138309102E-4</v>
      </c>
      <c r="S541" s="19">
        <v>1.13473028173505E-3</v>
      </c>
      <c r="T541" s="5">
        <v>9.7773724844309698E-2</v>
      </c>
      <c r="U541" s="5">
        <v>6.4892683063289894E-2</v>
      </c>
      <c r="V541" s="5">
        <v>0.10853115604677301</v>
      </c>
      <c r="W541" s="5">
        <v>6.7482452354045097E-2</v>
      </c>
      <c r="X541" s="5">
        <v>6.0054072004623697E-2</v>
      </c>
      <c r="Y541" s="19">
        <v>6.7482452354045097E-2</v>
      </c>
      <c r="Z541" s="4">
        <v>24</v>
      </c>
      <c r="AA541" s="6">
        <v>9.2638702495755592</v>
      </c>
      <c r="AB541" s="6">
        <v>8.3724974752879397</v>
      </c>
      <c r="AC541" s="6">
        <v>13.3018874225793</v>
      </c>
      <c r="AD541" s="6">
        <v>9.1028730024845004</v>
      </c>
      <c r="AE541" s="6">
        <v>12.845032347464</v>
      </c>
      <c r="AF541" s="20">
        <v>10.577232099478259</v>
      </c>
      <c r="AG541" s="7">
        <v>968.00176702333295</v>
      </c>
      <c r="AH541" s="7">
        <v>292.84015944338398</v>
      </c>
      <c r="AI541" s="7">
        <v>250.90027116959001</v>
      </c>
      <c r="AJ541" s="7">
        <v>234.969089243952</v>
      </c>
      <c r="AK541" s="7">
        <v>305.23135549321302</v>
      </c>
      <c r="AL541" s="7">
        <v>252.42115557098899</v>
      </c>
      <c r="AM541" s="20">
        <v>267.27240618422559</v>
      </c>
      <c r="AN541" s="6">
        <v>0.30252027363946499</v>
      </c>
      <c r="AO541" s="6">
        <v>0.25919402186746399</v>
      </c>
      <c r="AP541" s="6">
        <v>0.24273621934234399</v>
      </c>
      <c r="AQ541" s="6">
        <v>0.31532107263793402</v>
      </c>
      <c r="AR541" s="6">
        <v>0.26076518057110598</v>
      </c>
      <c r="AS541" s="20">
        <v>0.27610735361166261</v>
      </c>
      <c r="AT541" s="6">
        <v>2.0652444626842064</v>
      </c>
      <c r="AV541" s="8"/>
    </row>
    <row r="542" spans="1:48" x14ac:dyDescent="0.2">
      <c r="A542" s="22">
        <v>572488</v>
      </c>
      <c r="B542" s="3" t="s">
        <v>608</v>
      </c>
      <c r="C542" s="2" t="s">
        <v>2093</v>
      </c>
      <c r="D542" s="2" t="s">
        <v>12</v>
      </c>
      <c r="E542" s="22">
        <v>66785674</v>
      </c>
      <c r="F542" s="22">
        <v>66785707</v>
      </c>
      <c r="G542" s="2">
        <v>33</v>
      </c>
      <c r="H542" s="22">
        <v>66785686</v>
      </c>
      <c r="I542" s="4">
        <v>5</v>
      </c>
      <c r="K542" s="1" t="s">
        <v>14</v>
      </c>
      <c r="L542" s="1" t="s">
        <v>15</v>
      </c>
      <c r="M542" s="24">
        <v>173</v>
      </c>
      <c r="N542" s="5">
        <v>1.26929101820572E-3</v>
      </c>
      <c r="O542" s="5">
        <v>3.0050644038080998E-3</v>
      </c>
      <c r="P542" s="5">
        <v>1.6026096215801E-3</v>
      </c>
      <c r="Q542" s="5">
        <v>4.2720661663564501E-4</v>
      </c>
      <c r="R542" s="5">
        <v>1.0256500426980601E-3</v>
      </c>
      <c r="S542" s="19">
        <v>1.26929101820572E-3</v>
      </c>
      <c r="T542" s="5">
        <v>7.4508086626911399E-2</v>
      </c>
      <c r="U542" s="5">
        <v>0.120342787227912</v>
      </c>
      <c r="V542" s="5">
        <v>8.9444769336589E-2</v>
      </c>
      <c r="W542" s="5">
        <v>3.6372119368627803E-2</v>
      </c>
      <c r="X542" s="5">
        <v>6.8729131707986599E-2</v>
      </c>
      <c r="Y542" s="19">
        <v>7.4508086626911399E-2</v>
      </c>
      <c r="Z542" s="4">
        <v>24</v>
      </c>
      <c r="AA542" s="6">
        <v>22.677540608729799</v>
      </c>
      <c r="AB542" s="6">
        <v>23.097218789443001</v>
      </c>
      <c r="AC542" s="6">
        <v>22.208332762392899</v>
      </c>
      <c r="AD542" s="6">
        <v>22.853161152067202</v>
      </c>
      <c r="AE542" s="6">
        <v>18.999863056800301</v>
      </c>
      <c r="AF542" s="20">
        <v>21.967223273886638</v>
      </c>
      <c r="AG542" s="7">
        <v>28.6315828146667</v>
      </c>
      <c r="AH542" s="7">
        <v>16.3936893722082</v>
      </c>
      <c r="AI542" s="7">
        <v>14.7417261676365</v>
      </c>
      <c r="AJ542" s="7">
        <v>18.601283819918301</v>
      </c>
      <c r="AK542" s="7">
        <v>15.415888724254</v>
      </c>
      <c r="AL542" s="7">
        <v>21.529394853313502</v>
      </c>
      <c r="AM542" s="20">
        <v>17.336396587466101</v>
      </c>
      <c r="AN542" s="6">
        <v>0.572573632352956</v>
      </c>
      <c r="AO542" s="6">
        <v>0.51487639586886602</v>
      </c>
      <c r="AP542" s="6">
        <v>0.64967710448720795</v>
      </c>
      <c r="AQ542" s="6">
        <v>0.538422511393855</v>
      </c>
      <c r="AR542" s="6">
        <v>0.75194567456064698</v>
      </c>
      <c r="AS542" s="20">
        <v>0.60549906373270646</v>
      </c>
      <c r="AT542" s="6">
        <v>1.5119316749605907</v>
      </c>
      <c r="AV542" s="8"/>
    </row>
    <row r="543" spans="1:48" x14ac:dyDescent="0.2">
      <c r="A543" s="22">
        <v>321367</v>
      </c>
      <c r="B543" s="3" t="s">
        <v>609</v>
      </c>
      <c r="C543" s="2">
        <v>3</v>
      </c>
      <c r="D543" s="2" t="s">
        <v>19</v>
      </c>
      <c r="E543" s="22">
        <v>8281869</v>
      </c>
      <c r="F543" s="22">
        <v>8281995</v>
      </c>
      <c r="G543" s="2">
        <v>126</v>
      </c>
      <c r="H543" s="22">
        <v>8281896</v>
      </c>
      <c r="I543" s="4">
        <v>1</v>
      </c>
      <c r="J543" t="s">
        <v>2091</v>
      </c>
      <c r="K543" s="1" t="s">
        <v>14</v>
      </c>
      <c r="L543" s="1" t="s">
        <v>15</v>
      </c>
      <c r="M543" s="24">
        <v>135851</v>
      </c>
      <c r="N543" s="5">
        <v>1.58483293419587E-3</v>
      </c>
      <c r="O543" s="5">
        <v>1.0868759348517899E-3</v>
      </c>
      <c r="P543" s="5">
        <v>1.7803713876902701E-3</v>
      </c>
      <c r="Q543" s="5">
        <v>1.18051954832676E-3</v>
      </c>
      <c r="R543" s="5">
        <v>1.6981207754193099E-3</v>
      </c>
      <c r="S543" s="19">
        <v>1.58483293419587E-3</v>
      </c>
      <c r="T543" s="5">
        <v>8.5757968693402395E-2</v>
      </c>
      <c r="U543" s="5">
        <v>6.4275454493646994E-2</v>
      </c>
      <c r="V543" s="5">
        <v>9.3919026841993297E-2</v>
      </c>
      <c r="W543" s="5">
        <v>6.9425480178172294E-2</v>
      </c>
      <c r="X543" s="5">
        <v>9.2341132645532606E-2</v>
      </c>
      <c r="Y543" s="19">
        <v>8.5757968693402395E-2</v>
      </c>
      <c r="Z543" s="4">
        <v>24</v>
      </c>
      <c r="AA543" s="6">
        <v>20.4981912367838</v>
      </c>
      <c r="AB543" s="6">
        <v>20.945495707372402</v>
      </c>
      <c r="AC543" s="6">
        <v>20.012809330659401</v>
      </c>
      <c r="AD543" s="6">
        <v>19.422539138929</v>
      </c>
      <c r="AE543" s="6">
        <v>23.1498195056285</v>
      </c>
      <c r="AF543" s="20">
        <v>20.80577098387462</v>
      </c>
      <c r="AG543" s="7">
        <v>25531.719065000001</v>
      </c>
      <c r="AH543" s="7">
        <v>4142.0168038688098</v>
      </c>
      <c r="AI543" s="7">
        <v>4218.0966821525799</v>
      </c>
      <c r="AJ543" s="7">
        <v>4143.7956057497704</v>
      </c>
      <c r="AK543" s="7">
        <v>3722.4233801627602</v>
      </c>
      <c r="AL543" s="7">
        <v>3250.2412164247298</v>
      </c>
      <c r="AM543" s="20">
        <v>3895.3147376717302</v>
      </c>
      <c r="AN543" s="6">
        <v>0.16223023578333501</v>
      </c>
      <c r="AO543" s="6">
        <v>0.16521005387118401</v>
      </c>
      <c r="AP543" s="6">
        <v>0.16229990605804001</v>
      </c>
      <c r="AQ543" s="6">
        <v>0.14579603397193999</v>
      </c>
      <c r="AR543" s="6">
        <v>0.12730209071116999</v>
      </c>
      <c r="AS543" s="20">
        <v>0.1525676640791338</v>
      </c>
      <c r="AT543" s="6">
        <v>1.2767779988592387</v>
      </c>
    </row>
    <row r="544" spans="1:48" x14ac:dyDescent="0.2">
      <c r="A544" s="22">
        <v>138767</v>
      </c>
      <c r="B544" s="3" t="s">
        <v>19</v>
      </c>
      <c r="C544" s="2">
        <v>13</v>
      </c>
      <c r="D544" s="2" t="s">
        <v>19</v>
      </c>
      <c r="E544" s="22">
        <v>77898491</v>
      </c>
      <c r="F544" s="22">
        <v>77898518</v>
      </c>
      <c r="G544" s="2">
        <v>27</v>
      </c>
      <c r="H544" s="22">
        <v>77898500</v>
      </c>
      <c r="I544" s="3"/>
      <c r="J544" s="3"/>
      <c r="K544" s="1" t="s">
        <v>15</v>
      </c>
      <c r="L544" s="1" t="s">
        <v>19</v>
      </c>
      <c r="M544" s="24">
        <v>904</v>
      </c>
      <c r="N544" s="5">
        <v>1.1895822887775199E-3</v>
      </c>
      <c r="O544" s="5">
        <v>5.5036469916736096E-4</v>
      </c>
      <c r="P544" s="5">
        <v>3.0102025291153202E-3</v>
      </c>
      <c r="Q544" s="5">
        <v>9.3021241599067195E-4</v>
      </c>
      <c r="R544" s="5">
        <v>1.66512944200425E-3</v>
      </c>
      <c r="S544" s="19">
        <v>1.1895822887775199E-3</v>
      </c>
      <c r="T544" s="5">
        <v>7.1769113673077298E-2</v>
      </c>
      <c r="U544" s="5">
        <v>4.2063497108832601E-2</v>
      </c>
      <c r="V544" s="5">
        <v>0.13027774242187701</v>
      </c>
      <c r="W544" s="5">
        <v>5.8963584220789997E-2</v>
      </c>
      <c r="X544" s="5">
        <v>9.1645607781159599E-2</v>
      </c>
      <c r="Y544" s="19">
        <v>7.1769113673077298E-2</v>
      </c>
      <c r="Z544" s="4">
        <v>24</v>
      </c>
      <c r="AA544" s="6">
        <v>20.707602768517201</v>
      </c>
      <c r="AB544" s="6">
        <v>21.502080106865499</v>
      </c>
      <c r="AC544" s="6">
        <v>18.040678846797999</v>
      </c>
      <c r="AD544" s="6">
        <v>17.770735250381101</v>
      </c>
      <c r="AE544" s="6">
        <v>18.362008387572899</v>
      </c>
      <c r="AF544" s="20">
        <v>19.276621072026938</v>
      </c>
      <c r="AG544" s="7">
        <v>157.381357067333</v>
      </c>
      <c r="AH544" s="7">
        <v>84.987007403850797</v>
      </c>
      <c r="AI544" s="7">
        <v>73.593983505631201</v>
      </c>
      <c r="AJ544" s="7">
        <v>81.751577959218096</v>
      </c>
      <c r="AK544" s="7">
        <v>75.578761855151598</v>
      </c>
      <c r="AL544" s="7">
        <v>83.720314322705406</v>
      </c>
      <c r="AM544" s="20">
        <v>79.926329009311416</v>
      </c>
      <c r="AN544" s="6">
        <v>0.54000682792111399</v>
      </c>
      <c r="AO544" s="6">
        <v>0.46761563680090201</v>
      </c>
      <c r="AP544" s="6">
        <v>0.51944893272360004</v>
      </c>
      <c r="AQ544" s="6">
        <v>0.48022690402152501</v>
      </c>
      <c r="AR544" s="6">
        <v>0.53195826928145495</v>
      </c>
      <c r="AS544" s="20">
        <v>0.50785131414971918</v>
      </c>
      <c r="AT544" s="6">
        <v>1.5252631370315599</v>
      </c>
    </row>
    <row r="545" spans="1:48" x14ac:dyDescent="0.2">
      <c r="A545" s="22">
        <v>572051</v>
      </c>
      <c r="B545" s="3" t="s">
        <v>19</v>
      </c>
      <c r="C545" s="2" t="s">
        <v>2093</v>
      </c>
      <c r="D545" s="2" t="s">
        <v>12</v>
      </c>
      <c r="E545" s="22">
        <v>62546167</v>
      </c>
      <c r="F545" s="22">
        <v>62546167</v>
      </c>
      <c r="G545" s="2">
        <v>0</v>
      </c>
      <c r="H545" s="22">
        <v>62546167</v>
      </c>
      <c r="I545" s="3"/>
      <c r="J545" s="3"/>
      <c r="K545" s="1" t="s">
        <v>15</v>
      </c>
      <c r="L545" s="1" t="s">
        <v>19</v>
      </c>
      <c r="M545" s="24">
        <v>492</v>
      </c>
      <c r="N545" s="5">
        <v>1.30758302237288E-3</v>
      </c>
      <c r="O545" s="5">
        <v>1.3080561946183799E-3</v>
      </c>
      <c r="P545" s="5">
        <v>2.3417503838311102E-3</v>
      </c>
      <c r="Q545" s="5">
        <v>7.4219205029446599E-4</v>
      </c>
      <c r="R545" s="5">
        <v>1.6694033549332599E-3</v>
      </c>
      <c r="S545" s="19">
        <v>1.3080561946183799E-3</v>
      </c>
      <c r="T545" s="5">
        <v>7.5722622032584397E-2</v>
      </c>
      <c r="U545" s="5">
        <v>7.1870157970347598E-2</v>
      </c>
      <c r="V545" s="5">
        <v>0.11233680806544501</v>
      </c>
      <c r="W545" s="5">
        <v>5.1462430002623002E-2</v>
      </c>
      <c r="X545" s="5">
        <v>9.1721872565078993E-2</v>
      </c>
      <c r="Y545" s="19">
        <v>7.5722622032584397E-2</v>
      </c>
      <c r="Z545" s="4">
        <v>24</v>
      </c>
      <c r="AA545" s="6">
        <v>11.2992221837551</v>
      </c>
      <c r="AB545" s="6">
        <v>12.9927018155715</v>
      </c>
      <c r="AC545" s="6">
        <v>12.201167514826301</v>
      </c>
      <c r="AD545" s="6">
        <v>10.130648531608299</v>
      </c>
      <c r="AE545" s="6">
        <v>10.4358001098883</v>
      </c>
      <c r="AF545" s="20">
        <v>11.411908031129901</v>
      </c>
      <c r="AG545" s="7">
        <v>94.714107257666697</v>
      </c>
      <c r="AH545" s="7">
        <v>50.133341018400699</v>
      </c>
      <c r="AI545" s="7">
        <v>43.655187601177801</v>
      </c>
      <c r="AJ545" s="7">
        <v>47.477032765476601</v>
      </c>
      <c r="AK545" s="7">
        <v>48.194755452302303</v>
      </c>
      <c r="AL545" s="7">
        <v>50.894481689967897</v>
      </c>
      <c r="AM545" s="20">
        <v>48.070959705465057</v>
      </c>
      <c r="AN545" s="6">
        <v>0.52931229011127701</v>
      </c>
      <c r="AO545" s="6">
        <v>0.46091536799703198</v>
      </c>
      <c r="AP545" s="6">
        <v>0.50126675043578095</v>
      </c>
      <c r="AQ545" s="6">
        <v>0.50884453063776502</v>
      </c>
      <c r="AR545" s="6">
        <v>0.53734848127228896</v>
      </c>
      <c r="AS545" s="20">
        <v>0.50753748409082877</v>
      </c>
      <c r="AT545" s="6">
        <v>1.0704158258132606</v>
      </c>
    </row>
    <row r="546" spans="1:48" x14ac:dyDescent="0.2">
      <c r="A546" s="22">
        <v>372806</v>
      </c>
      <c r="B546" s="3" t="s">
        <v>19</v>
      </c>
      <c r="C546" s="2">
        <v>4</v>
      </c>
      <c r="D546" s="2" t="s">
        <v>19</v>
      </c>
      <c r="E546" s="22">
        <v>118239492</v>
      </c>
      <c r="F546" s="22">
        <v>118239508</v>
      </c>
      <c r="G546" s="2">
        <v>16</v>
      </c>
      <c r="H546" s="22">
        <v>118239495</v>
      </c>
      <c r="I546" s="3"/>
      <c r="J546" s="3"/>
      <c r="K546" s="1" t="s">
        <v>15</v>
      </c>
      <c r="L546" s="1" t="s">
        <v>19</v>
      </c>
      <c r="M546" s="24">
        <v>654</v>
      </c>
      <c r="N546" s="5">
        <v>9.8936948588301799E-4</v>
      </c>
      <c r="O546" s="5">
        <v>8.1503314940134497E-4</v>
      </c>
      <c r="P546" s="5">
        <v>3.0027303477178102E-3</v>
      </c>
      <c r="Q546" s="5">
        <v>1.6388788151894299E-3</v>
      </c>
      <c r="R546" s="5">
        <v>9.2917581669871296E-4</v>
      </c>
      <c r="S546" s="19">
        <v>9.8936948588301799E-4</v>
      </c>
      <c r="T546" s="5">
        <v>6.3091178239331303E-2</v>
      </c>
      <c r="U546" s="5">
        <v>5.3922932761538603E-2</v>
      </c>
      <c r="V546" s="5">
        <v>0.13027774242187701</v>
      </c>
      <c r="W546" s="5">
        <v>8.53211057933944E-2</v>
      </c>
      <c r="X546" s="5">
        <v>6.4710167567765403E-2</v>
      </c>
      <c r="Y546" s="19">
        <v>6.4710167567765403E-2</v>
      </c>
      <c r="Z546" s="4">
        <v>24</v>
      </c>
      <c r="AA546" s="6">
        <v>19.2067254597276</v>
      </c>
      <c r="AB546" s="6">
        <v>16.936690178787199</v>
      </c>
      <c r="AC546" s="6">
        <v>18.7240728512893</v>
      </c>
      <c r="AD546" s="6">
        <v>18.1863652377628</v>
      </c>
      <c r="AE546" s="6">
        <v>18.673401950619201</v>
      </c>
      <c r="AF546" s="20">
        <v>18.345451135637216</v>
      </c>
      <c r="AG546" s="7">
        <v>117.553885697</v>
      </c>
      <c r="AH546" s="7">
        <v>47.222192674209097</v>
      </c>
      <c r="AI546" s="7">
        <v>62.296492929850999</v>
      </c>
      <c r="AJ546" s="7">
        <v>52.429115432943803</v>
      </c>
      <c r="AK546" s="7">
        <v>57.653975357863899</v>
      </c>
      <c r="AL546" s="7">
        <v>56.8791885573036</v>
      </c>
      <c r="AM546" s="20">
        <v>55.296192990434278</v>
      </c>
      <c r="AN546" s="6">
        <v>0.40170677808070299</v>
      </c>
      <c r="AO546" s="6">
        <v>0.52993988723114405</v>
      </c>
      <c r="AP546" s="6">
        <v>0.44600070105791301</v>
      </c>
      <c r="AQ546" s="6">
        <v>0.49044721079207398</v>
      </c>
      <c r="AR546" s="6">
        <v>0.48385630317582201</v>
      </c>
      <c r="AS546" s="20">
        <v>0.4703901760675312</v>
      </c>
      <c r="AT546" s="6">
        <v>0.77493423700279362</v>
      </c>
    </row>
    <row r="547" spans="1:48" x14ac:dyDescent="0.2">
      <c r="A547" s="22">
        <v>391826</v>
      </c>
      <c r="B547" s="3" t="s">
        <v>610</v>
      </c>
      <c r="C547" s="2">
        <v>4</v>
      </c>
      <c r="D547" s="2" t="s">
        <v>12</v>
      </c>
      <c r="E547" s="22">
        <v>96134764</v>
      </c>
      <c r="F547" s="22">
        <v>96134788</v>
      </c>
      <c r="G547" s="2">
        <v>24</v>
      </c>
      <c r="H547" s="22">
        <v>96134767</v>
      </c>
      <c r="I547" s="4">
        <v>6</v>
      </c>
      <c r="J547" t="s">
        <v>2091</v>
      </c>
      <c r="K547" s="1" t="s">
        <v>14</v>
      </c>
      <c r="L547" s="1" t="s">
        <v>15</v>
      </c>
      <c r="M547" s="24">
        <v>350</v>
      </c>
      <c r="N547" s="5">
        <v>1.70721464154189E-3</v>
      </c>
      <c r="O547" s="5">
        <v>2.9092742539027499E-4</v>
      </c>
      <c r="P547" s="5">
        <v>2.5753701712533101E-3</v>
      </c>
      <c r="Q547" s="5">
        <v>1.5115260949336599E-3</v>
      </c>
      <c r="R547" s="5">
        <v>1.34130770654173E-3</v>
      </c>
      <c r="S547" s="19">
        <v>1.5115260949336599E-3</v>
      </c>
      <c r="T547" s="5">
        <v>8.8443744488492196E-2</v>
      </c>
      <c r="U547" s="5">
        <v>2.7912333075888099E-2</v>
      </c>
      <c r="V547" s="5">
        <v>0.11835894432487901</v>
      </c>
      <c r="W547" s="5">
        <v>8.0810663630990195E-2</v>
      </c>
      <c r="X547" s="5">
        <v>8.0067497813243696E-2</v>
      </c>
      <c r="Y547" s="19">
        <v>8.0810663630990195E-2</v>
      </c>
      <c r="Z547" s="4">
        <v>24</v>
      </c>
      <c r="AA547" s="6">
        <v>21.878237429067401</v>
      </c>
      <c r="AB547" s="6">
        <v>21.071474965461601</v>
      </c>
      <c r="AC547" s="6">
        <v>22.415124672889899</v>
      </c>
      <c r="AD547" s="6">
        <v>21.881705888357299</v>
      </c>
      <c r="AE547" s="6">
        <v>19.314002850103499</v>
      </c>
      <c r="AF547" s="20">
        <v>21.312109161175943</v>
      </c>
      <c r="AG547" s="7">
        <v>62.7020648013333</v>
      </c>
      <c r="AH547" s="7">
        <v>23.542657163443302</v>
      </c>
      <c r="AI547" s="7">
        <v>27.7274717567803</v>
      </c>
      <c r="AJ547" s="7">
        <v>21.881515667557199</v>
      </c>
      <c r="AK547" s="7">
        <v>23.5678503568252</v>
      </c>
      <c r="AL547" s="7">
        <v>26.5771008389518</v>
      </c>
      <c r="AM547" s="20">
        <v>24.659319156711557</v>
      </c>
      <c r="AN547" s="6">
        <v>0.37546861077121402</v>
      </c>
      <c r="AO547" s="6">
        <v>0.44220986732466799</v>
      </c>
      <c r="AP547" s="6">
        <v>0.34897599842823601</v>
      </c>
      <c r="AQ547" s="6">
        <v>0.37587040285671802</v>
      </c>
      <c r="AR547" s="6">
        <v>0.423863247935443</v>
      </c>
      <c r="AS547" s="20">
        <v>0.39327762546325579</v>
      </c>
      <c r="AT547" s="6">
        <v>1.0873746836208495</v>
      </c>
      <c r="AV547" s="8"/>
    </row>
    <row r="548" spans="1:48" x14ac:dyDescent="0.2">
      <c r="A548" s="22">
        <v>141569</v>
      </c>
      <c r="B548" s="3" t="s">
        <v>611</v>
      </c>
      <c r="C548" s="2">
        <v>13</v>
      </c>
      <c r="D548" s="2" t="s">
        <v>19</v>
      </c>
      <c r="E548" s="22">
        <v>94970671</v>
      </c>
      <c r="F548" s="22">
        <v>94970684</v>
      </c>
      <c r="G548" s="2">
        <v>13</v>
      </c>
      <c r="H548" s="22">
        <v>94970678</v>
      </c>
      <c r="I548" s="4">
        <v>4</v>
      </c>
      <c r="K548" s="1" t="s">
        <v>14</v>
      </c>
      <c r="L548" s="1" t="s">
        <v>15</v>
      </c>
      <c r="M548" s="24">
        <v>193</v>
      </c>
      <c r="N548" s="5">
        <v>1.4168730466084199E-3</v>
      </c>
      <c r="O548" s="5">
        <v>1.9719715131104598E-3</v>
      </c>
      <c r="P548" s="5">
        <v>1.42665106556994E-3</v>
      </c>
      <c r="Q548" s="5">
        <v>7.9226039511981505E-4</v>
      </c>
      <c r="R548" s="5">
        <v>1.86243980404888E-3</v>
      </c>
      <c r="S548" s="19">
        <v>1.42665106556994E-3</v>
      </c>
      <c r="T548" s="5">
        <v>7.9217671375253096E-2</v>
      </c>
      <c r="U548" s="5">
        <v>9.1155603117683906E-2</v>
      </c>
      <c r="V548" s="5">
        <v>8.26052603185468E-2</v>
      </c>
      <c r="W548" s="5">
        <v>5.3572243575385703E-2</v>
      </c>
      <c r="X548" s="5">
        <v>9.8085407723350199E-2</v>
      </c>
      <c r="Y548" s="19">
        <v>8.26052603185468E-2</v>
      </c>
      <c r="Z548" s="4">
        <v>24</v>
      </c>
      <c r="AA548" s="6">
        <v>10.0825086766485</v>
      </c>
      <c r="AB548" s="6">
        <v>11.0623740261299</v>
      </c>
      <c r="AC548" s="6">
        <v>10.506096594659301</v>
      </c>
      <c r="AD548" s="6">
        <v>12.6689491845787</v>
      </c>
      <c r="AE548" s="6">
        <v>11.821582484053801</v>
      </c>
      <c r="AF548" s="20">
        <v>11.22830219321404</v>
      </c>
      <c r="AG548" s="7">
        <v>34.305244033333302</v>
      </c>
      <c r="AH548" s="7">
        <v>25.546597158811199</v>
      </c>
      <c r="AI548" s="7">
        <v>26.4424787246896</v>
      </c>
      <c r="AJ548" s="7">
        <v>26.164072432795798</v>
      </c>
      <c r="AK548" s="7">
        <v>23.743969443411299</v>
      </c>
      <c r="AL548" s="7">
        <v>25.802983365952201</v>
      </c>
      <c r="AM548" s="20">
        <v>25.540020225132022</v>
      </c>
      <c r="AN548" s="6">
        <v>0.74468489814526295</v>
      </c>
      <c r="AO548" s="6">
        <v>0.77079990158345102</v>
      </c>
      <c r="AP548" s="6">
        <v>0.76268434083643399</v>
      </c>
      <c r="AQ548" s="6">
        <v>0.692138187979076</v>
      </c>
      <c r="AR548" s="6">
        <v>0.75215857205039005</v>
      </c>
      <c r="AS548" s="20">
        <v>0.74449318011892274</v>
      </c>
      <c r="AT548" s="6">
        <v>0.92621823811089976</v>
      </c>
      <c r="AV548" s="8"/>
    </row>
    <row r="549" spans="1:48" x14ac:dyDescent="0.2">
      <c r="A549" s="22">
        <v>126138</v>
      </c>
      <c r="B549" s="3" t="s">
        <v>612</v>
      </c>
      <c r="C549" s="2">
        <v>12</v>
      </c>
      <c r="D549" s="2" t="s">
        <v>12</v>
      </c>
      <c r="E549" s="22">
        <v>13894309</v>
      </c>
      <c r="F549" s="22">
        <v>13894336</v>
      </c>
      <c r="G549" s="2">
        <v>27</v>
      </c>
      <c r="H549" s="22">
        <v>13894332</v>
      </c>
      <c r="I549" s="4">
        <v>2</v>
      </c>
      <c r="K549" s="1" t="s">
        <v>14</v>
      </c>
      <c r="L549" s="1" t="s">
        <v>613</v>
      </c>
      <c r="M549" s="24">
        <v>146</v>
      </c>
      <c r="N549" s="5">
        <v>2.07468075003858E-3</v>
      </c>
      <c r="O549" s="5">
        <v>8.8603488829497301E-4</v>
      </c>
      <c r="P549" s="5">
        <v>1.2540321592851001E-3</v>
      </c>
      <c r="Q549" s="5">
        <v>1.50910220865552E-3</v>
      </c>
      <c r="R549" s="5">
        <v>1.8175799004571699E-3</v>
      </c>
      <c r="S549" s="19">
        <v>1.50910220865552E-3</v>
      </c>
      <c r="T549" s="5">
        <v>9.9525130783950505E-2</v>
      </c>
      <c r="U549" s="5">
        <v>5.6707513095958E-2</v>
      </c>
      <c r="V549" s="5">
        <v>7.7328736470712506E-2</v>
      </c>
      <c r="W549" s="5">
        <v>8.0810663630990195E-2</v>
      </c>
      <c r="X549" s="5">
        <v>9.6362078295189099E-2</v>
      </c>
      <c r="Y549" s="19">
        <v>8.0810663630990195E-2</v>
      </c>
      <c r="Z549" s="4">
        <v>24</v>
      </c>
      <c r="AA549" s="6">
        <v>18.399261366700301</v>
      </c>
      <c r="AB549" s="6">
        <v>20.342219299042799</v>
      </c>
      <c r="AC549" s="6">
        <v>21.122075824321701</v>
      </c>
      <c r="AD549" s="6">
        <v>21.2157682812316</v>
      </c>
      <c r="AE549" s="6">
        <v>17.098551764449802</v>
      </c>
      <c r="AF549" s="20">
        <v>19.635575307149242</v>
      </c>
      <c r="AG549" s="7">
        <v>23.650354309666699</v>
      </c>
      <c r="AH549" s="7">
        <v>17.3506206729399</v>
      </c>
      <c r="AI549" s="7">
        <v>15.200227660719699</v>
      </c>
      <c r="AJ549" s="7">
        <v>13.8323455822621</v>
      </c>
      <c r="AK549" s="7">
        <v>12.3088399833161</v>
      </c>
      <c r="AL549" s="7">
        <v>17.3950920305269</v>
      </c>
      <c r="AM549" s="20">
        <v>15.217425185952939</v>
      </c>
      <c r="AN549" s="6">
        <v>0.73363047528840397</v>
      </c>
      <c r="AO549" s="6">
        <v>0.64270612869875199</v>
      </c>
      <c r="AP549" s="6">
        <v>0.58486842950206497</v>
      </c>
      <c r="AQ549" s="6">
        <v>0.52045055317776201</v>
      </c>
      <c r="AR549" s="6">
        <v>0.73551084278754297</v>
      </c>
      <c r="AS549" s="20">
        <v>0.6434332858909052</v>
      </c>
      <c r="AT549" s="6">
        <v>1.6230218710622544</v>
      </c>
      <c r="AV549" s="8"/>
    </row>
    <row r="550" spans="1:48" x14ac:dyDescent="0.2">
      <c r="A550" s="22">
        <v>402513</v>
      </c>
      <c r="B550" s="3" t="s">
        <v>614</v>
      </c>
      <c r="C550" s="2">
        <v>5</v>
      </c>
      <c r="D550" s="2" t="s">
        <v>19</v>
      </c>
      <c r="E550" s="22">
        <v>16494261</v>
      </c>
      <c r="F550" s="22">
        <v>16494293</v>
      </c>
      <c r="G550" s="2">
        <v>32</v>
      </c>
      <c r="H550" s="22">
        <v>16494279</v>
      </c>
      <c r="I550" s="4">
        <v>1</v>
      </c>
      <c r="K550" s="1" t="s">
        <v>14</v>
      </c>
      <c r="L550" s="1" t="s">
        <v>15</v>
      </c>
      <c r="M550" s="24">
        <v>2661</v>
      </c>
      <c r="N550" s="5">
        <v>1.86922335107009E-3</v>
      </c>
      <c r="O550" s="5">
        <v>7.9916256578926902E-4</v>
      </c>
      <c r="P550" s="5">
        <v>2.2047046428517198E-3</v>
      </c>
      <c r="Q550" s="5">
        <v>5.0649215866560603E-4</v>
      </c>
      <c r="R550" s="5">
        <v>2.19220102669959E-3</v>
      </c>
      <c r="S550" s="19">
        <v>1.86922335107009E-3</v>
      </c>
      <c r="T550" s="5">
        <v>9.3334789245177602E-2</v>
      </c>
      <c r="U550" s="5">
        <v>5.3603113802045299E-2</v>
      </c>
      <c r="V550" s="5">
        <v>0.109057329194769</v>
      </c>
      <c r="W550" s="5">
        <v>4.0216578766944303E-2</v>
      </c>
      <c r="X550" s="5">
        <v>0.109980612961926</v>
      </c>
      <c r="Y550" s="19">
        <v>9.3334789245177602E-2</v>
      </c>
      <c r="Z550" s="4">
        <v>24</v>
      </c>
      <c r="AA550" s="6">
        <v>22.009109728243399</v>
      </c>
      <c r="AB550" s="6">
        <v>22.1666278300922</v>
      </c>
      <c r="AC550" s="6">
        <v>22.4687795550999</v>
      </c>
      <c r="AD550" s="6">
        <v>22.085208888337998</v>
      </c>
      <c r="AE550" s="6">
        <v>22.742557404884</v>
      </c>
      <c r="AF550" s="20">
        <v>22.2944566813315</v>
      </c>
      <c r="AG550" s="7">
        <v>494.16076272999999</v>
      </c>
      <c r="AH550" s="7">
        <v>95.200954113641401</v>
      </c>
      <c r="AI550" s="7">
        <v>93.218464523159298</v>
      </c>
      <c r="AJ550" s="7">
        <v>90.907632670988704</v>
      </c>
      <c r="AK550" s="7">
        <v>94.203712432944798</v>
      </c>
      <c r="AL550" s="7">
        <v>84.384675689276193</v>
      </c>
      <c r="AM550" s="20">
        <v>91.583087886002076</v>
      </c>
      <c r="AN550" s="6">
        <v>0.19265178721941001</v>
      </c>
      <c r="AO550" s="6">
        <v>0.188639955969333</v>
      </c>
      <c r="AP550" s="6">
        <v>0.18396368050099299</v>
      </c>
      <c r="AQ550" s="6">
        <v>0.19063373609939099</v>
      </c>
      <c r="AR550" s="6">
        <v>0.17076360984852701</v>
      </c>
      <c r="AS550" s="20">
        <v>0.18533055392753081</v>
      </c>
      <c r="AT550" s="6">
        <v>0.27303130241260654</v>
      </c>
    </row>
    <row r="551" spans="1:48" x14ac:dyDescent="0.2">
      <c r="A551" s="22">
        <v>202579</v>
      </c>
      <c r="B551" s="3" t="s">
        <v>19</v>
      </c>
      <c r="C551" s="2">
        <v>16</v>
      </c>
      <c r="D551" s="2" t="s">
        <v>19</v>
      </c>
      <c r="E551" s="22">
        <v>78617035</v>
      </c>
      <c r="F551" s="22">
        <v>78617077</v>
      </c>
      <c r="G551" s="2">
        <v>42</v>
      </c>
      <c r="H551" s="22">
        <v>78617067</v>
      </c>
      <c r="I551" s="3"/>
      <c r="J551" s="3"/>
      <c r="K551" s="1" t="s">
        <v>15</v>
      </c>
      <c r="L551" s="1" t="s">
        <v>19</v>
      </c>
      <c r="M551" s="24">
        <v>307</v>
      </c>
      <c r="N551" s="5">
        <v>1.6551110393602201E-3</v>
      </c>
      <c r="O551" s="5">
        <v>8.8536239125391902E-4</v>
      </c>
      <c r="P551" s="5">
        <v>1.8109613457776301E-3</v>
      </c>
      <c r="Q551" s="5">
        <v>8.1585370984382799E-4</v>
      </c>
      <c r="R551" s="5">
        <v>2.4239943362379698E-3</v>
      </c>
      <c r="S551" s="19">
        <v>1.6551110393602201E-3</v>
      </c>
      <c r="T551" s="5">
        <v>8.6862505699780004E-2</v>
      </c>
      <c r="U551" s="5">
        <v>5.6707513095958E-2</v>
      </c>
      <c r="V551" s="5">
        <v>9.4902144319901197E-2</v>
      </c>
      <c r="W551" s="5">
        <v>5.4892089541335697E-2</v>
      </c>
      <c r="X551" s="5">
        <v>0.116811514622017</v>
      </c>
      <c r="Y551" s="19">
        <v>8.6862505699780004E-2</v>
      </c>
      <c r="Z551" s="4">
        <v>24</v>
      </c>
      <c r="AA551" s="6">
        <v>22.295444370437</v>
      </c>
      <c r="AB551" s="6">
        <v>20.974747300665801</v>
      </c>
      <c r="AC551" s="6">
        <v>22.683103442077201</v>
      </c>
      <c r="AD551" s="6">
        <v>23.4227999463643</v>
      </c>
      <c r="AE551" s="6">
        <v>22.960622596839201</v>
      </c>
      <c r="AF551" s="20">
        <v>22.4673435312767</v>
      </c>
      <c r="AG551" s="7">
        <v>53.093276682999999</v>
      </c>
      <c r="AH551" s="7">
        <v>32.296731048820199</v>
      </c>
      <c r="AI551" s="7">
        <v>33.210370785423798</v>
      </c>
      <c r="AJ551" s="7">
        <v>31.0450617078954</v>
      </c>
      <c r="AK551" s="7">
        <v>27.422924465326599</v>
      </c>
      <c r="AL551" s="7">
        <v>29.408846296175099</v>
      </c>
      <c r="AM551" s="20">
        <v>30.676786860728221</v>
      </c>
      <c r="AN551" s="6">
        <v>0.60830171099915098</v>
      </c>
      <c r="AO551" s="6">
        <v>0.625509911239994</v>
      </c>
      <c r="AP551" s="6">
        <v>0.58472679871038602</v>
      </c>
      <c r="AQ551" s="6">
        <v>0.51650465329270601</v>
      </c>
      <c r="AR551" s="6">
        <v>0.55390904712406996</v>
      </c>
      <c r="AS551" s="20">
        <v>0.57779042427326144</v>
      </c>
      <c r="AT551" s="6">
        <v>0.83188537261982931</v>
      </c>
    </row>
    <row r="552" spans="1:48" x14ac:dyDescent="0.2">
      <c r="A552" s="22">
        <v>263317</v>
      </c>
      <c r="B552" s="3" t="s">
        <v>19</v>
      </c>
      <c r="C552" s="2">
        <v>2</v>
      </c>
      <c r="D552" s="2" t="s">
        <v>19</v>
      </c>
      <c r="E552" s="22">
        <v>10352680</v>
      </c>
      <c r="F552" s="22">
        <v>10352680</v>
      </c>
      <c r="G552" s="2">
        <v>0</v>
      </c>
      <c r="H552" s="22">
        <v>10352680</v>
      </c>
      <c r="I552" s="3"/>
      <c r="J552" s="3"/>
      <c r="K552" s="1" t="s">
        <v>15</v>
      </c>
      <c r="L552" s="1" t="s">
        <v>19</v>
      </c>
      <c r="M552" s="24">
        <v>81</v>
      </c>
      <c r="N552" s="5">
        <v>2.5047432211799899E-3</v>
      </c>
      <c r="O552" s="5">
        <v>1.1281897472666901E-3</v>
      </c>
      <c r="P552" s="5">
        <v>9.9150956261628799E-4</v>
      </c>
      <c r="Q552" s="5">
        <v>9.844700905843331E-4</v>
      </c>
      <c r="R552" s="5">
        <v>2.01847338989558E-3</v>
      </c>
      <c r="S552" s="19">
        <v>1.1281897472666901E-3</v>
      </c>
      <c r="T552" s="5">
        <v>0.11219059305361501</v>
      </c>
      <c r="U552" s="5">
        <v>6.5981439786277005E-2</v>
      </c>
      <c r="V552" s="5">
        <v>6.7137247718561804E-2</v>
      </c>
      <c r="W552" s="5">
        <v>6.1542946194265098E-2</v>
      </c>
      <c r="X552" s="5">
        <v>0.10390706157188399</v>
      </c>
      <c r="Y552" s="19">
        <v>6.7137247718561804E-2</v>
      </c>
      <c r="Z552" s="4">
        <v>24</v>
      </c>
      <c r="AA552" s="6">
        <v>0.45821704638857202</v>
      </c>
      <c r="AB552" s="6">
        <v>-0.40436303334960044</v>
      </c>
      <c r="AC552" s="6">
        <v>4.2302562562703601E-2</v>
      </c>
      <c r="AD552" s="6">
        <v>0.12216289069928001</v>
      </c>
      <c r="AE552" s="6">
        <v>1.2187095440651301</v>
      </c>
      <c r="AF552" s="20">
        <v>0.28740580207321703</v>
      </c>
      <c r="AG552" s="7">
        <v>15.5641278258333</v>
      </c>
      <c r="AH552" s="7">
        <v>11.7403375269815</v>
      </c>
      <c r="AI552" s="7">
        <v>12.6863345753611</v>
      </c>
      <c r="AJ552" s="7">
        <v>12.280030678554599</v>
      </c>
      <c r="AK552" s="7">
        <v>12.177757170300801</v>
      </c>
      <c r="AL552" s="7">
        <v>10.3516312662299</v>
      </c>
      <c r="AM552" s="20">
        <v>11.847218243485582</v>
      </c>
      <c r="AN552" s="6">
        <v>0.75432029718330396</v>
      </c>
      <c r="AO552" s="6">
        <v>0.81510089850999101</v>
      </c>
      <c r="AP552" s="6">
        <v>0.78899574816985396</v>
      </c>
      <c r="AQ552" s="6">
        <v>0.78242464380742105</v>
      </c>
      <c r="AR552" s="6">
        <v>0.66509549279390201</v>
      </c>
      <c r="AS552" s="20">
        <v>0.76118741609289442</v>
      </c>
      <c r="AT552" s="6">
        <v>0.5408193932308315</v>
      </c>
    </row>
    <row r="553" spans="1:48" x14ac:dyDescent="0.2">
      <c r="A553" s="22">
        <v>259271</v>
      </c>
      <c r="B553" s="3" t="s">
        <v>19</v>
      </c>
      <c r="C553" s="2">
        <v>19</v>
      </c>
      <c r="D553" s="2" t="s">
        <v>12</v>
      </c>
      <c r="E553" s="22">
        <v>35491464</v>
      </c>
      <c r="F553" s="22">
        <v>35491472</v>
      </c>
      <c r="G553" s="2">
        <v>8</v>
      </c>
      <c r="H553" s="22">
        <v>35491472</v>
      </c>
      <c r="I553" s="3"/>
      <c r="J553" s="3"/>
      <c r="K553" s="1" t="s">
        <v>15</v>
      </c>
      <c r="L553" s="1" t="s">
        <v>19</v>
      </c>
      <c r="M553" s="24">
        <v>183</v>
      </c>
      <c r="N553" s="5">
        <v>1.88993623215505E-3</v>
      </c>
      <c r="O553" s="5">
        <v>2.0692126794267201E-3</v>
      </c>
      <c r="P553" s="5">
        <v>1.59662986874842E-3</v>
      </c>
      <c r="Q553" s="5">
        <v>1.26084066918841E-3</v>
      </c>
      <c r="R553" s="5">
        <v>8.7125400945275999E-4</v>
      </c>
      <c r="S553" s="19">
        <v>1.59662986874842E-3</v>
      </c>
      <c r="T553" s="5">
        <v>9.4220886851723806E-2</v>
      </c>
      <c r="U553" s="5">
        <v>9.3874267229363498E-2</v>
      </c>
      <c r="V553" s="5">
        <v>8.9425352278383899E-2</v>
      </c>
      <c r="W553" s="5">
        <v>7.2145075912461998E-2</v>
      </c>
      <c r="X553" s="5">
        <v>6.16223019558826E-2</v>
      </c>
      <c r="Y553" s="19">
        <v>8.9425352278383899E-2</v>
      </c>
      <c r="Z553" s="4">
        <v>24</v>
      </c>
      <c r="AA553" s="6">
        <v>21.5928597153266</v>
      </c>
      <c r="AB553" s="6">
        <v>20.445824218362901</v>
      </c>
      <c r="AC553" s="6">
        <v>18.073268737846501</v>
      </c>
      <c r="AD553" s="6">
        <v>20.4668611571207</v>
      </c>
      <c r="AE553" s="6">
        <v>20.663773815629298</v>
      </c>
      <c r="AF553" s="20">
        <v>20.248517528857199</v>
      </c>
      <c r="AG553" s="7">
        <v>32.318101836666699</v>
      </c>
      <c r="AH553" s="7">
        <v>16.4069717963051</v>
      </c>
      <c r="AI553" s="7">
        <v>19.08012106308</v>
      </c>
      <c r="AJ553" s="7">
        <v>20.0052220166876</v>
      </c>
      <c r="AK553" s="7">
        <v>18.331274018598201</v>
      </c>
      <c r="AL553" s="7">
        <v>19.6259058596229</v>
      </c>
      <c r="AM553" s="20">
        <v>18.689898950858762</v>
      </c>
      <c r="AN553" s="6">
        <v>0.50767126978016097</v>
      </c>
      <c r="AO553" s="6">
        <v>0.59038495390321899</v>
      </c>
      <c r="AP553" s="6">
        <v>0.61900980811906903</v>
      </c>
      <c r="AQ553" s="6">
        <v>0.56721382063968795</v>
      </c>
      <c r="AR553" s="6">
        <v>0.60727285156816402</v>
      </c>
      <c r="AS553" s="20">
        <v>0.57831054080206024</v>
      </c>
      <c r="AT553" s="6">
        <v>1.1660192854790659</v>
      </c>
    </row>
    <row r="554" spans="1:48" x14ac:dyDescent="0.2">
      <c r="A554" s="22">
        <v>5911</v>
      </c>
      <c r="B554" s="3" t="s">
        <v>19</v>
      </c>
      <c r="C554" s="2">
        <v>1</v>
      </c>
      <c r="D554" s="2" t="s">
        <v>19</v>
      </c>
      <c r="E554" s="22">
        <v>59265158</v>
      </c>
      <c r="F554" s="22">
        <v>59265159</v>
      </c>
      <c r="G554" s="2">
        <v>1</v>
      </c>
      <c r="H554" s="22">
        <v>59265159</v>
      </c>
      <c r="I554" s="3"/>
      <c r="J554" s="3"/>
      <c r="K554" s="1" t="s">
        <v>15</v>
      </c>
      <c r="L554" s="1" t="s">
        <v>19</v>
      </c>
      <c r="M554" s="24">
        <v>87</v>
      </c>
      <c r="N554" s="5">
        <v>2.0961923136022498E-3</v>
      </c>
      <c r="O554" s="5">
        <v>1.6476535382255999E-3</v>
      </c>
      <c r="P554" s="5">
        <v>7.5484826737326504E-4</v>
      </c>
      <c r="Q554" s="5">
        <v>1.92662290756207E-3</v>
      </c>
      <c r="R554" s="5">
        <v>1.2816480430640799E-3</v>
      </c>
      <c r="S554" s="19">
        <v>1.6476535382255999E-3</v>
      </c>
      <c r="T554" s="5">
        <v>9.9662169961193703E-2</v>
      </c>
      <c r="U554" s="5">
        <v>8.2066680834268504E-2</v>
      </c>
      <c r="V554" s="5">
        <v>5.6515721698310303E-2</v>
      </c>
      <c r="W554" s="5">
        <v>9.2523435639623397E-2</v>
      </c>
      <c r="X554" s="5">
        <v>7.7526279816354002E-2</v>
      </c>
      <c r="Y554" s="19">
        <v>8.2066680834268504E-2</v>
      </c>
      <c r="Z554" s="4">
        <v>24</v>
      </c>
      <c r="AA554" s="6">
        <v>14.2049820721688</v>
      </c>
      <c r="AB554" s="6">
        <v>14.3153423770627</v>
      </c>
      <c r="AC554" s="6">
        <v>11.770046981990101</v>
      </c>
      <c r="AD554" s="6">
        <v>11.4773042305654</v>
      </c>
      <c r="AE554" s="6">
        <v>13.697827263723401</v>
      </c>
      <c r="AF554" s="20">
        <v>13.093100585102082</v>
      </c>
      <c r="AG554" s="7">
        <v>15.713867108000001</v>
      </c>
      <c r="AH554" s="7">
        <v>13.7986709727227</v>
      </c>
      <c r="AI554" s="7">
        <v>14.3958669923431</v>
      </c>
      <c r="AJ554" s="7">
        <v>19.022955998454201</v>
      </c>
      <c r="AK554" s="7">
        <v>19.222308322822901</v>
      </c>
      <c r="AL554" s="7">
        <v>15.823961980811401</v>
      </c>
      <c r="AM554" s="20">
        <v>16.452752853430859</v>
      </c>
      <c r="AN554" s="6">
        <v>0.87812063560711695</v>
      </c>
      <c r="AO554" s="6">
        <v>0.916125031057067</v>
      </c>
      <c r="AP554" s="6">
        <v>1.21058399359694</v>
      </c>
      <c r="AQ554" s="6">
        <v>1.22327038854979</v>
      </c>
      <c r="AR554" s="6">
        <v>1.0070062239966</v>
      </c>
      <c r="AS554" s="20">
        <v>1.0470212545615027</v>
      </c>
      <c r="AT554" s="6">
        <v>1.2212385918545812</v>
      </c>
    </row>
    <row r="555" spans="1:48" x14ac:dyDescent="0.2">
      <c r="A555" s="22">
        <v>484405</v>
      </c>
      <c r="B555" s="3" t="s">
        <v>615</v>
      </c>
      <c r="C555" s="2">
        <v>7</v>
      </c>
      <c r="D555" s="2" t="s">
        <v>19</v>
      </c>
      <c r="E555" s="22">
        <v>129270212</v>
      </c>
      <c r="F555" s="22">
        <v>129270213</v>
      </c>
      <c r="G555" s="2">
        <v>1</v>
      </c>
      <c r="H555" s="22">
        <v>129270213</v>
      </c>
      <c r="I555" s="4">
        <v>6</v>
      </c>
      <c r="K555" s="1" t="s">
        <v>14</v>
      </c>
      <c r="L555" s="1" t="s">
        <v>15</v>
      </c>
      <c r="M555" s="24">
        <v>459</v>
      </c>
      <c r="N555" s="5">
        <v>1.6114978504061499E-3</v>
      </c>
      <c r="O555" s="5">
        <v>1.68218343232873E-3</v>
      </c>
      <c r="P555" s="5">
        <v>1.7956136606076499E-3</v>
      </c>
      <c r="Q555" s="5">
        <v>1.4411517688571701E-3</v>
      </c>
      <c r="R555" s="5">
        <v>1.1919333440516501E-3</v>
      </c>
      <c r="S555" s="19">
        <v>1.6114978504061499E-3</v>
      </c>
      <c r="T555" s="5">
        <v>8.6406828160380797E-2</v>
      </c>
      <c r="U555" s="5">
        <v>8.3309381029137194E-2</v>
      </c>
      <c r="V555" s="5">
        <v>9.4558871438781805E-2</v>
      </c>
      <c r="W555" s="5">
        <v>7.8883123074214606E-2</v>
      </c>
      <c r="X555" s="5">
        <v>7.4659225260450504E-2</v>
      </c>
      <c r="Y555" s="19">
        <v>8.3309381029137194E-2</v>
      </c>
      <c r="Z555" s="4">
        <v>24</v>
      </c>
      <c r="AA555" s="6">
        <v>22.434727018694499</v>
      </c>
      <c r="AB555" s="6">
        <v>19.446736296608901</v>
      </c>
      <c r="AC555" s="6">
        <v>19.645566343552201</v>
      </c>
      <c r="AD555" s="6">
        <v>21.2880864009101</v>
      </c>
      <c r="AE555" s="6">
        <v>21.1157847956481</v>
      </c>
      <c r="AF555" s="20">
        <v>20.786180171082759</v>
      </c>
      <c r="AG555" s="7">
        <v>78.744225137666703</v>
      </c>
      <c r="AH555" s="7">
        <v>24.518211389145002</v>
      </c>
      <c r="AI555" s="7">
        <v>33.723158389614497</v>
      </c>
      <c r="AJ555" s="7">
        <v>36.139971477923403</v>
      </c>
      <c r="AK555" s="7">
        <v>28.535404785859001</v>
      </c>
      <c r="AL555" s="7">
        <v>31.7601334139244</v>
      </c>
      <c r="AM555" s="20">
        <v>30.935375891293262</v>
      </c>
      <c r="AN555" s="6">
        <v>0.31136519974995502</v>
      </c>
      <c r="AO555" s="6">
        <v>0.42826198785570702</v>
      </c>
      <c r="AP555" s="6">
        <v>0.45895392855464401</v>
      </c>
      <c r="AQ555" s="6">
        <v>0.36238092045443598</v>
      </c>
      <c r="AR555" s="6">
        <v>0.40333285848452899</v>
      </c>
      <c r="AS555" s="20">
        <v>0.39285897901985423</v>
      </c>
      <c r="AT555" s="6">
        <v>1.1111584565006389</v>
      </c>
      <c r="AV555" s="8"/>
    </row>
    <row r="556" spans="1:48" x14ac:dyDescent="0.2">
      <c r="A556" s="22">
        <v>315644</v>
      </c>
      <c r="B556" s="3" t="s">
        <v>616</v>
      </c>
      <c r="C556" s="2">
        <v>20</v>
      </c>
      <c r="D556" s="2" t="s">
        <v>12</v>
      </c>
      <c r="E556" s="22">
        <v>5022856</v>
      </c>
      <c r="F556" s="22">
        <v>5022902</v>
      </c>
      <c r="G556" s="2">
        <v>46</v>
      </c>
      <c r="H556" s="22">
        <v>5022872</v>
      </c>
      <c r="I556" s="4">
        <v>1</v>
      </c>
      <c r="J556" t="s">
        <v>2091</v>
      </c>
      <c r="K556" s="1" t="s">
        <v>14</v>
      </c>
      <c r="L556" s="1" t="s">
        <v>15</v>
      </c>
      <c r="M556" s="24">
        <v>717</v>
      </c>
      <c r="N556" s="5">
        <v>2.0651830229310199E-3</v>
      </c>
      <c r="O556" s="5">
        <v>1.33895110315196E-3</v>
      </c>
      <c r="P556" s="5">
        <v>1.7347978467092699E-3</v>
      </c>
      <c r="Q556" s="5">
        <v>1.5520179301327099E-3</v>
      </c>
      <c r="R556" s="5">
        <v>1.05359474070965E-3</v>
      </c>
      <c r="S556" s="19">
        <v>1.5520179301327099E-3</v>
      </c>
      <c r="T556" s="5">
        <v>9.9369723120030701E-2</v>
      </c>
      <c r="U556" s="5">
        <v>7.3060258046042797E-2</v>
      </c>
      <c r="V556" s="5">
        <v>9.2984689951274499E-2</v>
      </c>
      <c r="W556" s="5">
        <v>8.2282860446117601E-2</v>
      </c>
      <c r="X556" s="5">
        <v>6.9468277152965205E-2</v>
      </c>
      <c r="Y556" s="19">
        <v>8.2282860446117601E-2</v>
      </c>
      <c r="Z556" s="4">
        <v>24</v>
      </c>
      <c r="AA556" s="6">
        <v>17.618227785894899</v>
      </c>
      <c r="AB556" s="6">
        <v>18.3945099734993</v>
      </c>
      <c r="AC556" s="6">
        <v>21.523586356185</v>
      </c>
      <c r="AD556" s="6">
        <v>21.1549396388864</v>
      </c>
      <c r="AE556" s="6">
        <v>18.933917951330201</v>
      </c>
      <c r="AF556" s="20">
        <v>19.525036341159158</v>
      </c>
      <c r="AG556" s="7">
        <v>130.295689434</v>
      </c>
      <c r="AH556" s="7">
        <v>40.009937321257098</v>
      </c>
      <c r="AI556" s="7">
        <v>38.243525393095403</v>
      </c>
      <c r="AJ556" s="7">
        <v>33.4889926180633</v>
      </c>
      <c r="AK556" s="7">
        <v>33.8582634991768</v>
      </c>
      <c r="AL556" s="7">
        <v>44.573422190766401</v>
      </c>
      <c r="AM556" s="20">
        <v>38.034828204471793</v>
      </c>
      <c r="AN556" s="6">
        <v>0.307070306738917</v>
      </c>
      <c r="AO556" s="6">
        <v>0.29351335841748799</v>
      </c>
      <c r="AP556" s="6">
        <v>0.25702302788018799</v>
      </c>
      <c r="AQ556" s="6">
        <v>0.25985712686471801</v>
      </c>
      <c r="AR556" s="6">
        <v>0.34209437307091101</v>
      </c>
      <c r="AS556" s="20">
        <v>0.29191163859444436</v>
      </c>
      <c r="AT556" s="6">
        <v>1.5436461127926357</v>
      </c>
      <c r="AV556" s="8"/>
    </row>
    <row r="557" spans="1:48" x14ac:dyDescent="0.2">
      <c r="A557" s="22">
        <v>153417</v>
      </c>
      <c r="B557" s="3" t="s">
        <v>617</v>
      </c>
      <c r="C557" s="2">
        <v>14</v>
      </c>
      <c r="D557" s="2" t="s">
        <v>19</v>
      </c>
      <c r="E557" s="22">
        <v>8714357</v>
      </c>
      <c r="F557" s="22">
        <v>8714365</v>
      </c>
      <c r="G557" s="2">
        <v>8</v>
      </c>
      <c r="H557" s="22">
        <v>8714359</v>
      </c>
      <c r="I557" s="4">
        <v>1</v>
      </c>
      <c r="K557" s="1" t="s">
        <v>14</v>
      </c>
      <c r="L557" s="1" t="s">
        <v>15</v>
      </c>
      <c r="M557" s="24">
        <v>115</v>
      </c>
      <c r="N557" s="5">
        <v>1.3367078111873299E-3</v>
      </c>
      <c r="O557" s="5">
        <v>1.3416794255881599E-3</v>
      </c>
      <c r="P557" s="5">
        <v>1.0545196443972899E-3</v>
      </c>
      <c r="Q557" s="5">
        <v>2.4510686222768401E-3</v>
      </c>
      <c r="R557" s="5">
        <v>1.58390897489868E-3</v>
      </c>
      <c r="S557" s="19">
        <v>1.3416794255881599E-3</v>
      </c>
      <c r="T557" s="5">
        <v>7.6348615035748399E-2</v>
      </c>
      <c r="U557" s="5">
        <v>7.3083556635339997E-2</v>
      </c>
      <c r="V557" s="5">
        <v>6.9334120801500407E-2</v>
      </c>
      <c r="W557" s="5">
        <v>0.108561487081793</v>
      </c>
      <c r="X557" s="5">
        <v>8.9026897904172606E-2</v>
      </c>
      <c r="Y557" s="19">
        <v>7.6348615035748399E-2</v>
      </c>
      <c r="Z557" s="4">
        <v>24</v>
      </c>
      <c r="AA557" s="6">
        <v>7.2503943867565701E-2</v>
      </c>
      <c r="AB557" s="6">
        <v>4.6417225225500296</v>
      </c>
      <c r="AC557" s="6">
        <v>2.6915460322105198</v>
      </c>
      <c r="AD557" s="6">
        <v>3.6807991652965502</v>
      </c>
      <c r="AE557" s="6">
        <v>0.20057154026430801</v>
      </c>
      <c r="AF557" s="20">
        <v>2.2574286408377948</v>
      </c>
      <c r="AG557" s="7">
        <v>23.816857506333299</v>
      </c>
      <c r="AH557" s="7">
        <v>15.5259174352708</v>
      </c>
      <c r="AI557" s="7">
        <v>10.710297510538</v>
      </c>
      <c r="AJ557" s="7">
        <v>16.177334542808701</v>
      </c>
      <c r="AK557" s="7">
        <v>13.6888167153234</v>
      </c>
      <c r="AL557" s="7">
        <v>15.794109577702899</v>
      </c>
      <c r="AM557" s="20">
        <v>14.379295156328761</v>
      </c>
      <c r="AN557" s="6">
        <v>0.65188774090545798</v>
      </c>
      <c r="AO557" s="6">
        <v>0.44969398283085499</v>
      </c>
      <c r="AP557" s="6">
        <v>0.67923883486756698</v>
      </c>
      <c r="AQ557" s="6">
        <v>0.57475326926246695</v>
      </c>
      <c r="AR557" s="6">
        <v>0.66314834245042598</v>
      </c>
      <c r="AS557" s="20">
        <v>0.60374443406335454</v>
      </c>
      <c r="AT557" s="6">
        <v>1.8386873544662596</v>
      </c>
      <c r="AV557" s="8"/>
    </row>
    <row r="558" spans="1:48" x14ac:dyDescent="0.2">
      <c r="A558" s="22">
        <v>43567</v>
      </c>
      <c r="B558" s="3" t="s">
        <v>618</v>
      </c>
      <c r="C558" s="2">
        <v>1</v>
      </c>
      <c r="D558" s="2" t="s">
        <v>12</v>
      </c>
      <c r="E558" s="22">
        <v>105983594</v>
      </c>
      <c r="F558" s="22">
        <v>105983607</v>
      </c>
      <c r="G558" s="2">
        <v>13</v>
      </c>
      <c r="H558" s="22">
        <v>105983604</v>
      </c>
      <c r="I558" s="4">
        <v>3</v>
      </c>
      <c r="J558" t="s">
        <v>2091</v>
      </c>
      <c r="K558" s="1" t="s">
        <v>14</v>
      </c>
      <c r="L558" s="1" t="s">
        <v>619</v>
      </c>
      <c r="M558" s="24">
        <v>2554</v>
      </c>
      <c r="N558" s="5">
        <v>1.53324667255783E-3</v>
      </c>
      <c r="O558" s="5">
        <v>1.9228078915968199E-3</v>
      </c>
      <c r="P558" s="5">
        <v>2.0854899384652498E-3</v>
      </c>
      <c r="Q558" s="5">
        <v>8.2169104165530403E-4</v>
      </c>
      <c r="R558" s="5">
        <v>1.4145948604941099E-3</v>
      </c>
      <c r="S558" s="19">
        <v>1.53324667255783E-3</v>
      </c>
      <c r="T558" s="5">
        <v>8.39505423800328E-2</v>
      </c>
      <c r="U558" s="5">
        <v>8.96192406733098E-2</v>
      </c>
      <c r="V558" s="5">
        <v>0.104958643384851</v>
      </c>
      <c r="W558" s="5">
        <v>5.5058247364314299E-2</v>
      </c>
      <c r="X558" s="5">
        <v>8.2318831128490005E-2</v>
      </c>
      <c r="Y558" s="19">
        <v>8.39505423800328E-2</v>
      </c>
      <c r="Z558" s="4">
        <v>24</v>
      </c>
      <c r="AA558" s="6">
        <v>14.5228515437387</v>
      </c>
      <c r="AB558" s="6">
        <v>14.3353169306134</v>
      </c>
      <c r="AC558" s="6">
        <v>13.194397458815599</v>
      </c>
      <c r="AD558" s="6">
        <v>11.164579131172401</v>
      </c>
      <c r="AE558" s="6">
        <v>13.711895626671501</v>
      </c>
      <c r="AF558" s="20">
        <v>13.385808138202322</v>
      </c>
      <c r="AG558" s="7">
        <v>470.60618245333302</v>
      </c>
      <c r="AH558" s="7">
        <v>82.757585971237901</v>
      </c>
      <c r="AI558" s="7">
        <v>88.398707679759994</v>
      </c>
      <c r="AJ558" s="7">
        <v>111.841892259551</v>
      </c>
      <c r="AK558" s="7">
        <v>132.718978771851</v>
      </c>
      <c r="AL558" s="7">
        <v>103.39195527762899</v>
      </c>
      <c r="AM558" s="20">
        <v>103.82182399200579</v>
      </c>
      <c r="AN558" s="6">
        <v>0.17585316355134001</v>
      </c>
      <c r="AO558" s="6">
        <v>0.18784009002798399</v>
      </c>
      <c r="AP558" s="6">
        <v>0.237654957434907</v>
      </c>
      <c r="AQ558" s="6">
        <v>0.28201707440384499</v>
      </c>
      <c r="AR558" s="6">
        <v>0.219699526127416</v>
      </c>
      <c r="AS558" s="20">
        <v>0.22061296230909838</v>
      </c>
      <c r="AT558" s="6">
        <v>1.2059240484317628</v>
      </c>
      <c r="AV558" s="8"/>
    </row>
    <row r="559" spans="1:48" x14ac:dyDescent="0.2">
      <c r="A559" s="22">
        <v>341064</v>
      </c>
      <c r="B559" s="3" t="s">
        <v>620</v>
      </c>
      <c r="C559" s="2">
        <v>3</v>
      </c>
      <c r="D559" s="2" t="s">
        <v>12</v>
      </c>
      <c r="E559" s="22">
        <v>13206981</v>
      </c>
      <c r="F559" s="22">
        <v>13206987</v>
      </c>
      <c r="G559" s="2">
        <v>6</v>
      </c>
      <c r="H559" s="22">
        <v>13206984</v>
      </c>
      <c r="I559" s="4">
        <v>2</v>
      </c>
      <c r="K559" s="1" t="s">
        <v>14</v>
      </c>
      <c r="L559" s="1" t="s">
        <v>15</v>
      </c>
      <c r="M559" s="24">
        <v>125</v>
      </c>
      <c r="N559" s="5">
        <v>6.8481045937396302E-4</v>
      </c>
      <c r="O559" s="5">
        <v>2.2390981363060699E-3</v>
      </c>
      <c r="P559" s="5">
        <v>2.29171853476928E-3</v>
      </c>
      <c r="Q559" s="5">
        <v>7.5929647874128903E-4</v>
      </c>
      <c r="R559" s="5">
        <v>1.8836485229103399E-3</v>
      </c>
      <c r="S559" s="19">
        <v>1.8836485229103399E-3</v>
      </c>
      <c r="T559" s="5">
        <v>5.0109506355619698E-2</v>
      </c>
      <c r="U559" s="5">
        <v>9.8622800991223197E-2</v>
      </c>
      <c r="V559" s="5">
        <v>0.110942234007116</v>
      </c>
      <c r="W559" s="5">
        <v>5.2070686891103703E-2</v>
      </c>
      <c r="X559" s="5">
        <v>9.8715661437838206E-2</v>
      </c>
      <c r="Y559" s="19">
        <v>9.8622800991223197E-2</v>
      </c>
      <c r="Z559" s="4">
        <v>24</v>
      </c>
      <c r="AA559" s="6">
        <v>18.748154282881199</v>
      </c>
      <c r="AB559" s="6">
        <v>18.051998532393601</v>
      </c>
      <c r="AC559" s="6">
        <v>15.688480953987501</v>
      </c>
      <c r="AD559" s="6">
        <v>17.7580244648119</v>
      </c>
      <c r="AE559" s="6">
        <v>19.261973919203601</v>
      </c>
      <c r="AF559" s="20">
        <v>17.901726430655561</v>
      </c>
      <c r="AG559" s="7">
        <v>22.441971895999998</v>
      </c>
      <c r="AH559" s="7">
        <v>12.426516681726101</v>
      </c>
      <c r="AI559" s="7">
        <v>14.8325686425223</v>
      </c>
      <c r="AJ559" s="7">
        <v>15.2951161597538</v>
      </c>
      <c r="AK559" s="7">
        <v>15.0668769882141</v>
      </c>
      <c r="AL559" s="7">
        <v>11.6422927570363</v>
      </c>
      <c r="AM559" s="20">
        <v>13.852674245850519</v>
      </c>
      <c r="AN559" s="6">
        <v>0.55371768306781499</v>
      </c>
      <c r="AO559" s="6">
        <v>0.66092982877168704</v>
      </c>
      <c r="AP559" s="6">
        <v>0.68154065207077497</v>
      </c>
      <c r="AQ559" s="6">
        <v>0.67137045969207099</v>
      </c>
      <c r="AR559" s="6">
        <v>0.51877316356105896</v>
      </c>
      <c r="AS559" s="20">
        <v>0.61726635743268132</v>
      </c>
      <c r="AT559" s="6">
        <v>1.2254306050253754</v>
      </c>
      <c r="AV559" s="8"/>
    </row>
    <row r="560" spans="1:48" x14ac:dyDescent="0.2">
      <c r="A560" s="22">
        <v>163224</v>
      </c>
      <c r="B560" s="3" t="s">
        <v>621</v>
      </c>
      <c r="C560" s="2">
        <v>14</v>
      </c>
      <c r="D560" s="2" t="s">
        <v>12</v>
      </c>
      <c r="E560" s="22">
        <v>2021662</v>
      </c>
      <c r="F560" s="22">
        <v>2021682</v>
      </c>
      <c r="G560" s="2">
        <v>20</v>
      </c>
      <c r="H560" s="22">
        <v>2021678</v>
      </c>
      <c r="I560" s="4">
        <v>2</v>
      </c>
      <c r="J560" t="s">
        <v>2091</v>
      </c>
      <c r="K560" s="1" t="s">
        <v>14</v>
      </c>
      <c r="L560" s="1" t="s">
        <v>622</v>
      </c>
      <c r="M560" s="24">
        <v>3915</v>
      </c>
      <c r="N560" s="5">
        <v>1.0143177834462901E-3</v>
      </c>
      <c r="O560" s="5">
        <v>1.4168172406606699E-3</v>
      </c>
      <c r="P560" s="5">
        <v>3.0111113435670198E-3</v>
      </c>
      <c r="Q560" s="5">
        <v>1.0050423626761799E-3</v>
      </c>
      <c r="R560" s="5">
        <v>1.41286139778973E-3</v>
      </c>
      <c r="S560" s="19">
        <v>1.41286139778973E-3</v>
      </c>
      <c r="T560" s="5">
        <v>6.4166712846422294E-2</v>
      </c>
      <c r="U560" s="5">
        <v>7.5240577109801005E-2</v>
      </c>
      <c r="V560" s="5">
        <v>0.13027774242187701</v>
      </c>
      <c r="W560" s="5">
        <v>6.2338145139662897E-2</v>
      </c>
      <c r="X560" s="5">
        <v>8.2318831128490005E-2</v>
      </c>
      <c r="Y560" s="19">
        <v>7.5240577109801005E-2</v>
      </c>
      <c r="Z560" s="4">
        <v>24</v>
      </c>
      <c r="AA560" s="6">
        <v>9.5780947554876601</v>
      </c>
      <c r="AB560" s="6">
        <v>13.314606287986001</v>
      </c>
      <c r="AC560" s="6">
        <v>13.3637379614119</v>
      </c>
      <c r="AD560" s="6">
        <v>13.218872483610401</v>
      </c>
      <c r="AE560" s="6">
        <v>13.2165050487513</v>
      </c>
      <c r="AF560" s="20">
        <v>12.538363307449453</v>
      </c>
      <c r="AG560" s="7">
        <v>752.69905713000003</v>
      </c>
      <c r="AH560" s="7">
        <v>133.28256649558699</v>
      </c>
      <c r="AI560" s="7">
        <v>108.46553555735299</v>
      </c>
      <c r="AJ560" s="7">
        <v>107.218339638361</v>
      </c>
      <c r="AK560" s="7">
        <v>109.076944643633</v>
      </c>
      <c r="AL560" s="7">
        <v>109.318045880619</v>
      </c>
      <c r="AM560" s="20">
        <v>113.4722864431106</v>
      </c>
      <c r="AN560" s="6">
        <v>0.177072849013238</v>
      </c>
      <c r="AO560" s="6">
        <v>0.14410212757662599</v>
      </c>
      <c r="AP560" s="6">
        <v>0.14244516267521201</v>
      </c>
      <c r="AQ560" s="6">
        <v>0.144914416472816</v>
      </c>
      <c r="AR560" s="6">
        <v>0.14523473205538801</v>
      </c>
      <c r="AS560" s="20">
        <v>0.150753857558656</v>
      </c>
      <c r="AT560" s="6">
        <v>1.4812127020860295</v>
      </c>
    </row>
    <row r="561" spans="1:48" x14ac:dyDescent="0.2">
      <c r="A561" s="22">
        <v>474258</v>
      </c>
      <c r="B561" s="3" t="s">
        <v>19</v>
      </c>
      <c r="C561" s="2">
        <v>7</v>
      </c>
      <c r="D561" s="2" t="s">
        <v>19</v>
      </c>
      <c r="E561" s="22">
        <v>50944143</v>
      </c>
      <c r="F561" s="22">
        <v>50944154</v>
      </c>
      <c r="G561" s="2">
        <v>11</v>
      </c>
      <c r="H561" s="22">
        <v>50944151</v>
      </c>
      <c r="I561" s="3"/>
      <c r="J561" s="3"/>
      <c r="K561" s="1" t="s">
        <v>15</v>
      </c>
      <c r="L561" s="1" t="s">
        <v>19</v>
      </c>
      <c r="M561" s="24">
        <v>692</v>
      </c>
      <c r="N561" s="5">
        <v>1.6226439886602999E-3</v>
      </c>
      <c r="O561" s="5">
        <v>6.0344579739835002E-4</v>
      </c>
      <c r="P561" s="5">
        <v>1.6170825266307301E-3</v>
      </c>
      <c r="Q561" s="5">
        <v>2.3634075512022298E-3</v>
      </c>
      <c r="R561" s="5">
        <v>1.6880860149968101E-3</v>
      </c>
      <c r="S561" s="19">
        <v>1.6226439886602999E-3</v>
      </c>
      <c r="T561" s="5">
        <v>8.6406828160380797E-2</v>
      </c>
      <c r="U561" s="5">
        <v>4.4360250435137499E-2</v>
      </c>
      <c r="V561" s="5">
        <v>8.9936409453961697E-2</v>
      </c>
      <c r="W561" s="5">
        <v>0.105962365084947</v>
      </c>
      <c r="X561" s="5">
        <v>9.2214946421783697E-2</v>
      </c>
      <c r="Y561" s="19">
        <v>8.9936409453961697E-2</v>
      </c>
      <c r="Z561" s="4">
        <v>24</v>
      </c>
      <c r="AA561" s="6">
        <v>6.9152348505433503</v>
      </c>
      <c r="AB561" s="6">
        <v>10.9785471141243</v>
      </c>
      <c r="AC561" s="6">
        <v>9.4147351381055007</v>
      </c>
      <c r="AD561" s="6">
        <v>9.0345934014051998</v>
      </c>
      <c r="AE561" s="6">
        <v>6.90488270051807</v>
      </c>
      <c r="AF561" s="20">
        <v>8.6495986409392849</v>
      </c>
      <c r="AG561" s="7">
        <v>150.403129514</v>
      </c>
      <c r="AH561" s="7">
        <v>89.862963462211894</v>
      </c>
      <c r="AI561" s="7">
        <v>61.409636489418602</v>
      </c>
      <c r="AJ561" s="7">
        <v>84.420864247761799</v>
      </c>
      <c r="AK561" s="7">
        <v>84.177173196298398</v>
      </c>
      <c r="AL561" s="7">
        <v>90.874500334183196</v>
      </c>
      <c r="AM561" s="20">
        <v>82.149027545974775</v>
      </c>
      <c r="AN561" s="6">
        <v>0.59748067578505504</v>
      </c>
      <c r="AO561" s="6">
        <v>0.408300257367334</v>
      </c>
      <c r="AP561" s="6">
        <v>0.56129725837854805</v>
      </c>
      <c r="AQ561" s="6">
        <v>0.55967700584623103</v>
      </c>
      <c r="AR561" s="6">
        <v>0.60420617993672998</v>
      </c>
      <c r="AS561" s="20">
        <v>0.5461922754627796</v>
      </c>
      <c r="AT561" s="6">
        <v>1.5626712569078058</v>
      </c>
    </row>
    <row r="562" spans="1:48" x14ac:dyDescent="0.2">
      <c r="A562" s="22">
        <v>399076</v>
      </c>
      <c r="B562" s="3" t="s">
        <v>19</v>
      </c>
      <c r="C562" s="2">
        <v>4</v>
      </c>
      <c r="D562" s="2" t="s">
        <v>12</v>
      </c>
      <c r="E562" s="22">
        <v>161016120</v>
      </c>
      <c r="F562" s="22">
        <v>161016124</v>
      </c>
      <c r="G562" s="2">
        <v>4</v>
      </c>
      <c r="H562" s="22">
        <v>161016124</v>
      </c>
      <c r="I562" s="3"/>
      <c r="J562" s="3"/>
      <c r="K562" s="1" t="s">
        <v>15</v>
      </c>
      <c r="L562" s="1" t="s">
        <v>19</v>
      </c>
      <c r="M562" s="24">
        <v>126</v>
      </c>
      <c r="N562" s="5">
        <v>1.08338071759595E-3</v>
      </c>
      <c r="O562" s="5">
        <v>1.7368004722525499E-3</v>
      </c>
      <c r="P562" s="5">
        <v>5.10920084723532E-4</v>
      </c>
      <c r="Q562" s="5">
        <v>3.1397374933608301E-3</v>
      </c>
      <c r="R562" s="5">
        <v>1.4683233557165601E-3</v>
      </c>
      <c r="S562" s="19">
        <v>1.4683233557165601E-3</v>
      </c>
      <c r="T562" s="5">
        <v>6.6547236844670399E-2</v>
      </c>
      <c r="U562" s="5">
        <v>8.4778404779129402E-2</v>
      </c>
      <c r="V562" s="5">
        <v>4.4192860105491699E-2</v>
      </c>
      <c r="W562" s="5">
        <v>0.12766791751172801</v>
      </c>
      <c r="X562" s="5">
        <v>8.4473813057048597E-2</v>
      </c>
      <c r="Y562" s="19">
        <v>8.4473813057048597E-2</v>
      </c>
      <c r="Z562" s="4">
        <v>24</v>
      </c>
      <c r="AA562" s="6">
        <v>3.10047343282629</v>
      </c>
      <c r="AB562" s="6">
        <v>2.2437332277554098</v>
      </c>
      <c r="AC562" s="6">
        <v>0.69722159502881198</v>
      </c>
      <c r="AD562" s="6">
        <v>-0.87046104123360024</v>
      </c>
      <c r="AE562" s="6">
        <v>2.45464654777606</v>
      </c>
      <c r="AF562" s="20">
        <v>1.5251227524305944</v>
      </c>
      <c r="AG562" s="7">
        <v>23.342756536</v>
      </c>
      <c r="AH562" s="7">
        <v>10.472335746599599</v>
      </c>
      <c r="AI562" s="7">
        <v>12.3540050836109</v>
      </c>
      <c r="AJ562" s="7">
        <v>14.317128647555901</v>
      </c>
      <c r="AK562" s="7">
        <v>14.155754854882201</v>
      </c>
      <c r="AL562" s="7">
        <v>12.2831500893863</v>
      </c>
      <c r="AM562" s="20">
        <v>12.716474884406981</v>
      </c>
      <c r="AN562" s="6">
        <v>0.44863320792678602</v>
      </c>
      <c r="AO562" s="6">
        <v>0.52924362487173005</v>
      </c>
      <c r="AP562" s="6">
        <v>0.61334352802230296</v>
      </c>
      <c r="AQ562" s="6">
        <v>0.60643030025398603</v>
      </c>
      <c r="AR562" s="6">
        <v>0.52620820811984104</v>
      </c>
      <c r="AS562" s="20">
        <v>0.54477177383892916</v>
      </c>
      <c r="AT562" s="6">
        <v>1.4343212545644664</v>
      </c>
    </row>
    <row r="563" spans="1:48" x14ac:dyDescent="0.2">
      <c r="A563" s="22">
        <v>292948</v>
      </c>
      <c r="B563" s="3" t="s">
        <v>623</v>
      </c>
      <c r="C563" s="2">
        <v>2</v>
      </c>
      <c r="D563" s="2" t="s">
        <v>12</v>
      </c>
      <c r="E563" s="22">
        <v>92773716</v>
      </c>
      <c r="F563" s="22">
        <v>92773726</v>
      </c>
      <c r="G563" s="2">
        <v>10</v>
      </c>
      <c r="H563" s="22">
        <v>92773718</v>
      </c>
      <c r="I563" s="4">
        <v>5</v>
      </c>
      <c r="K563" s="1" t="s">
        <v>14</v>
      </c>
      <c r="L563" s="1" t="s">
        <v>15</v>
      </c>
      <c r="M563" s="24">
        <v>826</v>
      </c>
      <c r="N563" s="5">
        <v>1.9950679755365002E-3</v>
      </c>
      <c r="O563" s="5">
        <v>6.4748391856972497E-4</v>
      </c>
      <c r="P563" s="5">
        <v>1.57967022569638E-3</v>
      </c>
      <c r="Q563" s="5">
        <v>2.3478310929733199E-3</v>
      </c>
      <c r="R563" s="5">
        <v>1.3935929539415899E-3</v>
      </c>
      <c r="S563" s="19">
        <v>1.57967022569638E-3</v>
      </c>
      <c r="T563" s="5">
        <v>9.7773724844309698E-2</v>
      </c>
      <c r="U563" s="5">
        <v>4.6667534829476803E-2</v>
      </c>
      <c r="V563" s="5">
        <v>8.8788650190159399E-2</v>
      </c>
      <c r="W563" s="5">
        <v>0.10560916716650701</v>
      </c>
      <c r="X563" s="5">
        <v>8.1956169330227993E-2</v>
      </c>
      <c r="Y563" s="19">
        <v>8.8788650190159399E-2</v>
      </c>
      <c r="Z563" s="4">
        <v>24</v>
      </c>
      <c r="AA563" s="6">
        <v>7.6435984248208397</v>
      </c>
      <c r="AB563" s="6">
        <v>8.5332737152646807</v>
      </c>
      <c r="AC563" s="6">
        <v>5.6401398360207997</v>
      </c>
      <c r="AD563" s="6">
        <v>6.0161731326819803</v>
      </c>
      <c r="AE563" s="6">
        <v>7.0207365316874304</v>
      </c>
      <c r="AF563" s="20">
        <v>6.9707843280951467</v>
      </c>
      <c r="AG563" s="7">
        <v>162.291100258</v>
      </c>
      <c r="AH563" s="7">
        <v>70.140205778693399</v>
      </c>
      <c r="AI563" s="7">
        <v>63.873160544846201</v>
      </c>
      <c r="AJ563" s="7">
        <v>75.313237746355497</v>
      </c>
      <c r="AK563" s="7">
        <v>68.903503487243</v>
      </c>
      <c r="AL563" s="7">
        <v>74.614417231583701</v>
      </c>
      <c r="AM563" s="20">
        <v>70.568904957744365</v>
      </c>
      <c r="AN563" s="6">
        <v>0.432187628694297</v>
      </c>
      <c r="AO563" s="6">
        <v>0.39357155409819</v>
      </c>
      <c r="AP563" s="6">
        <v>0.46406264808499897</v>
      </c>
      <c r="AQ563" s="6">
        <v>0.42456735691424002</v>
      </c>
      <c r="AR563" s="6">
        <v>0.45975667866547498</v>
      </c>
      <c r="AS563" s="20">
        <v>0.43482917329144027</v>
      </c>
      <c r="AT563" s="6">
        <v>1.0562617492941682</v>
      </c>
      <c r="AV563" s="8"/>
    </row>
    <row r="564" spans="1:48" x14ac:dyDescent="0.2">
      <c r="A564" s="22">
        <v>300839</v>
      </c>
      <c r="B564" s="3" t="s">
        <v>624</v>
      </c>
      <c r="C564" s="2">
        <v>2</v>
      </c>
      <c r="D564" s="2" t="s">
        <v>12</v>
      </c>
      <c r="E564" s="22">
        <v>175207899</v>
      </c>
      <c r="F564" s="22">
        <v>175207949</v>
      </c>
      <c r="G564" s="2">
        <v>50</v>
      </c>
      <c r="H564" s="22">
        <v>175207942</v>
      </c>
      <c r="I564" s="4">
        <v>3</v>
      </c>
      <c r="K564" s="1" t="s">
        <v>14</v>
      </c>
      <c r="L564" s="1" t="s">
        <v>15</v>
      </c>
      <c r="M564" s="24">
        <v>3145</v>
      </c>
      <c r="N564" s="5">
        <v>1.41305061462504E-3</v>
      </c>
      <c r="O564" s="5">
        <v>1.50402404946581E-3</v>
      </c>
      <c r="P564" s="5">
        <v>1.2077186964469799E-3</v>
      </c>
      <c r="Q564" s="5">
        <v>1.2713582987522499E-3</v>
      </c>
      <c r="R564" s="5">
        <v>2.5683427954429302E-3</v>
      </c>
      <c r="S564" s="19">
        <v>1.41305061462504E-3</v>
      </c>
      <c r="T564" s="5">
        <v>7.9143295182799903E-2</v>
      </c>
      <c r="U564" s="5">
        <v>7.7793737404911398E-2</v>
      </c>
      <c r="V564" s="5">
        <v>7.5947569590231204E-2</v>
      </c>
      <c r="W564" s="5">
        <v>7.2547128127072702E-2</v>
      </c>
      <c r="X564" s="5">
        <v>0.12072950547217701</v>
      </c>
      <c r="Y564" s="19">
        <v>7.7793737404911398E-2</v>
      </c>
      <c r="Z564" s="4">
        <v>24</v>
      </c>
      <c r="AA564" s="6">
        <v>19.632667717565099</v>
      </c>
      <c r="AB564" s="6">
        <v>19.398742142366899</v>
      </c>
      <c r="AC564" s="6">
        <v>22.680789684696801</v>
      </c>
      <c r="AD564" s="6">
        <v>20.127195253408001</v>
      </c>
      <c r="AE564" s="6">
        <v>22.1323860671822</v>
      </c>
      <c r="AF564" s="20">
        <v>20.794356173043802</v>
      </c>
      <c r="AG564" s="7">
        <v>581.93640051333296</v>
      </c>
      <c r="AH564" s="7">
        <v>190.15169470008999</v>
      </c>
      <c r="AI564" s="7">
        <v>178.49289314536</v>
      </c>
      <c r="AJ564" s="7">
        <v>162.18965846886701</v>
      </c>
      <c r="AK564" s="7">
        <v>191.693484666324</v>
      </c>
      <c r="AL564" s="7">
        <v>176.383924646873</v>
      </c>
      <c r="AM564" s="20">
        <v>179.78233112550282</v>
      </c>
      <c r="AN564" s="6">
        <v>0.32675683207366901</v>
      </c>
      <c r="AO564" s="6">
        <v>0.30672233767798202</v>
      </c>
      <c r="AP564" s="6">
        <v>0.27870684550029401</v>
      </c>
      <c r="AQ564" s="6">
        <v>0.32940624524815498</v>
      </c>
      <c r="AR564" s="6">
        <v>0.30309828443672299</v>
      </c>
      <c r="AS564" s="20">
        <v>0.30893810898736457</v>
      </c>
      <c r="AT564" s="6">
        <v>1.3484300259486581</v>
      </c>
    </row>
    <row r="565" spans="1:48" x14ac:dyDescent="0.2">
      <c r="A565" s="22">
        <v>533172</v>
      </c>
      <c r="B565" s="3" t="s">
        <v>19</v>
      </c>
      <c r="C565" s="2">
        <v>9</v>
      </c>
      <c r="D565" s="2" t="s">
        <v>19</v>
      </c>
      <c r="E565" s="22">
        <v>10732131</v>
      </c>
      <c r="F565" s="22">
        <v>10732136</v>
      </c>
      <c r="G565" s="2">
        <v>5</v>
      </c>
      <c r="H565" s="22">
        <v>10732132</v>
      </c>
      <c r="I565" s="3"/>
      <c r="J565" s="3"/>
      <c r="K565" s="1" t="s">
        <v>15</v>
      </c>
      <c r="L565" s="1" t="s">
        <v>19</v>
      </c>
      <c r="M565" s="24">
        <v>945</v>
      </c>
      <c r="N565" s="5">
        <v>1.4364339269362599E-3</v>
      </c>
      <c r="O565" s="5">
        <v>2.2821481454084998E-3</v>
      </c>
      <c r="P565" s="5">
        <v>2.16670179690071E-3</v>
      </c>
      <c r="Q565" s="5">
        <v>8.5253419675845898E-4</v>
      </c>
      <c r="R565" s="5">
        <v>1.2391633636242799E-3</v>
      </c>
      <c r="S565" s="19">
        <v>1.4364339269362599E-3</v>
      </c>
      <c r="T565" s="5">
        <v>7.9869835543359094E-2</v>
      </c>
      <c r="U565" s="5">
        <v>9.9687596657123498E-2</v>
      </c>
      <c r="V565" s="5">
        <v>0.10835897474673301</v>
      </c>
      <c r="W565" s="5">
        <v>5.6316166087539803E-2</v>
      </c>
      <c r="X565" s="5">
        <v>7.6116268740070395E-2</v>
      </c>
      <c r="Y565" s="19">
        <v>7.9869835543359094E-2</v>
      </c>
      <c r="Z565" s="4">
        <v>24</v>
      </c>
      <c r="AA565" s="6">
        <v>10.0941258541403</v>
      </c>
      <c r="AB565" s="6">
        <v>11.3264130366614</v>
      </c>
      <c r="AC565" s="6">
        <v>7.4107420111559996</v>
      </c>
      <c r="AD565" s="6">
        <v>7.5338422375442899</v>
      </c>
      <c r="AE565" s="6">
        <v>7.3454554661964098</v>
      </c>
      <c r="AF565" s="20">
        <v>8.7421157211396796</v>
      </c>
      <c r="AG565" s="7">
        <v>193.432783395667</v>
      </c>
      <c r="AH565" s="7">
        <v>95.365411858716797</v>
      </c>
      <c r="AI565" s="7">
        <v>81.845173879646396</v>
      </c>
      <c r="AJ565" s="7">
        <v>103.45888933052299</v>
      </c>
      <c r="AK565" s="7">
        <v>89.479007056131096</v>
      </c>
      <c r="AL565" s="7">
        <v>101.4651053807</v>
      </c>
      <c r="AM565" s="20">
        <v>94.322717501143444</v>
      </c>
      <c r="AN565" s="6">
        <v>0.49301576591413099</v>
      </c>
      <c r="AO565" s="6">
        <v>0.42311945494902098</v>
      </c>
      <c r="AP565" s="6">
        <v>0.53485705739392897</v>
      </c>
      <c r="AQ565" s="6">
        <v>0.46258449827039799</v>
      </c>
      <c r="AR565" s="6">
        <v>0.52454968387211598</v>
      </c>
      <c r="AS565" s="20">
        <v>0.48762529207991889</v>
      </c>
      <c r="AT565" s="6">
        <v>1.6546700365500524</v>
      </c>
    </row>
    <row r="566" spans="1:48" x14ac:dyDescent="0.2">
      <c r="A566" s="22">
        <v>125959</v>
      </c>
      <c r="B566" s="3" t="s">
        <v>625</v>
      </c>
      <c r="C566" s="2">
        <v>12</v>
      </c>
      <c r="D566" s="2" t="s">
        <v>12</v>
      </c>
      <c r="E566" s="22">
        <v>11851667</v>
      </c>
      <c r="F566" s="22">
        <v>11851713</v>
      </c>
      <c r="G566" s="2">
        <v>46</v>
      </c>
      <c r="H566" s="22">
        <v>11851711</v>
      </c>
      <c r="I566" s="4">
        <v>1</v>
      </c>
      <c r="J566" t="s">
        <v>2091</v>
      </c>
      <c r="K566" s="1" t="s">
        <v>14</v>
      </c>
      <c r="L566" s="1" t="s">
        <v>15</v>
      </c>
      <c r="M566" s="24">
        <v>1594</v>
      </c>
      <c r="N566" s="5">
        <v>1.50810623460074E-3</v>
      </c>
      <c r="O566" s="5">
        <v>9.84476813236546E-4</v>
      </c>
      <c r="P566" s="5">
        <v>9.4720486355814903E-4</v>
      </c>
      <c r="Q566" s="5">
        <v>3.6159276374774199E-3</v>
      </c>
      <c r="R566" s="5">
        <v>9.3747280037992397E-4</v>
      </c>
      <c r="S566" s="19">
        <v>9.84476813236546E-4</v>
      </c>
      <c r="T566" s="5">
        <v>8.2903304366146804E-2</v>
      </c>
      <c r="U566" s="5">
        <v>6.0706854675636801E-2</v>
      </c>
      <c r="V566" s="5">
        <v>6.5128453668559003E-2</v>
      </c>
      <c r="W566" s="5">
        <v>0.13915346597147801</v>
      </c>
      <c r="X566" s="5">
        <v>6.50028902219765E-2</v>
      </c>
      <c r="Y566" s="19">
        <v>6.5128453668559003E-2</v>
      </c>
      <c r="Z566" s="4">
        <v>24</v>
      </c>
      <c r="AA566" s="6">
        <v>22.066967121262302</v>
      </c>
      <c r="AB566" s="6">
        <v>25.373531976179351</v>
      </c>
      <c r="AC566" s="6">
        <v>23.441206983857299</v>
      </c>
      <c r="AD566" s="6">
        <v>23.5622084569961</v>
      </c>
      <c r="AE566" s="6">
        <v>22.264610338890801</v>
      </c>
      <c r="AF566" s="20">
        <v>23.341704975437171</v>
      </c>
      <c r="AG566" s="7">
        <v>290.19647786333297</v>
      </c>
      <c r="AH566" s="7">
        <v>80.474316211690507</v>
      </c>
      <c r="AI566" s="7">
        <v>63.732302194014601</v>
      </c>
      <c r="AJ566" s="7">
        <v>80.226108965652102</v>
      </c>
      <c r="AK566" s="7">
        <v>79.839116088968396</v>
      </c>
      <c r="AL566" s="7">
        <v>79.3934721276202</v>
      </c>
      <c r="AM566" s="20">
        <v>76.733063117589168</v>
      </c>
      <c r="AN566" s="6">
        <v>0.27730976200748197</v>
      </c>
      <c r="AO566" s="6">
        <v>0.21961776608477299</v>
      </c>
      <c r="AP566" s="6">
        <v>0.27645445443150501</v>
      </c>
      <c r="AQ566" s="6">
        <v>0.27512089973251902</v>
      </c>
      <c r="AR566" s="6">
        <v>0.27358523684429498</v>
      </c>
      <c r="AS566" s="20">
        <v>0.2644176238201148</v>
      </c>
      <c r="AT566" s="6">
        <v>1.180841466831811</v>
      </c>
      <c r="AV566" s="8"/>
    </row>
    <row r="567" spans="1:48" x14ac:dyDescent="0.2">
      <c r="A567" s="22">
        <v>39390</v>
      </c>
      <c r="B567" s="3" t="s">
        <v>626</v>
      </c>
      <c r="C567" s="2">
        <v>1</v>
      </c>
      <c r="D567" s="2" t="s">
        <v>12</v>
      </c>
      <c r="E567" s="22">
        <v>78471449</v>
      </c>
      <c r="F567" s="22">
        <v>78471465</v>
      </c>
      <c r="G567" s="2">
        <v>16</v>
      </c>
      <c r="H567" s="22">
        <v>78471451</v>
      </c>
      <c r="I567" s="4">
        <v>2</v>
      </c>
      <c r="J567" t="s">
        <v>2091</v>
      </c>
      <c r="K567" s="1" t="s">
        <v>146</v>
      </c>
      <c r="L567" s="1" t="s">
        <v>15</v>
      </c>
      <c r="M567" s="24">
        <v>217</v>
      </c>
      <c r="N567" s="5">
        <v>1.9838803807885599E-3</v>
      </c>
      <c r="O567" s="5">
        <v>1.46517675721269E-3</v>
      </c>
      <c r="P567" s="5">
        <v>9.3994477127234998E-4</v>
      </c>
      <c r="Q567" s="5">
        <v>3.1216919015746298E-3</v>
      </c>
      <c r="R567" s="5">
        <v>5.9568732375947498E-4</v>
      </c>
      <c r="S567" s="19">
        <v>1.46517675721269E-3</v>
      </c>
      <c r="T567" s="5">
        <v>9.7677657756127606E-2</v>
      </c>
      <c r="U567" s="5">
        <v>7.6655054825047003E-2</v>
      </c>
      <c r="V567" s="5">
        <v>6.5128453668559003E-2</v>
      </c>
      <c r="W567" s="5">
        <v>0.12726003814930101</v>
      </c>
      <c r="X567" s="5">
        <v>4.9263651928723E-2</v>
      </c>
      <c r="Y567" s="19">
        <v>7.6655054825047003E-2</v>
      </c>
      <c r="Z567" s="4">
        <v>24</v>
      </c>
      <c r="AA567" s="6">
        <v>15.538257309350399</v>
      </c>
      <c r="AB567" s="6">
        <v>16.073090708534099</v>
      </c>
      <c r="AC567" s="6">
        <v>16.7191588597783</v>
      </c>
      <c r="AD567" s="6">
        <v>15.9170035131229</v>
      </c>
      <c r="AE567" s="6">
        <v>16.278121070370599</v>
      </c>
      <c r="AF567" s="20">
        <v>16.105126292231258</v>
      </c>
      <c r="AG567" s="7">
        <v>36.892512222333302</v>
      </c>
      <c r="AH567" s="7">
        <v>23.723332398682899</v>
      </c>
      <c r="AI567" s="7">
        <v>24.257213414968501</v>
      </c>
      <c r="AJ567" s="7">
        <v>26.9931581815183</v>
      </c>
      <c r="AK567" s="7">
        <v>23.702781659561101</v>
      </c>
      <c r="AL567" s="7">
        <v>26.285265637611602</v>
      </c>
      <c r="AM567" s="20">
        <v>24.99235025846848</v>
      </c>
      <c r="AN567" s="6">
        <v>0.64303922312782302</v>
      </c>
      <c r="AO567" s="6">
        <v>0.65751047987141797</v>
      </c>
      <c r="AP567" s="6">
        <v>0.73167037307851501</v>
      </c>
      <c r="AQ567" s="6">
        <v>0.64248217949257302</v>
      </c>
      <c r="AR567" s="6">
        <v>0.71248239965885396</v>
      </c>
      <c r="AS567" s="20">
        <v>0.67743693104583669</v>
      </c>
      <c r="AT567" s="6">
        <v>0.39108057728978102</v>
      </c>
      <c r="AV567" s="8"/>
    </row>
    <row r="568" spans="1:48" x14ac:dyDescent="0.2">
      <c r="A568" s="22">
        <v>53912</v>
      </c>
      <c r="B568" s="3" t="s">
        <v>627</v>
      </c>
      <c r="C568" s="2">
        <v>1</v>
      </c>
      <c r="D568" s="2" t="s">
        <v>12</v>
      </c>
      <c r="E568" s="22">
        <v>182984334</v>
      </c>
      <c r="F568" s="22">
        <v>182984334</v>
      </c>
      <c r="G568" s="2">
        <v>0</v>
      </c>
      <c r="H568" s="22">
        <v>182984334</v>
      </c>
      <c r="I568" s="4">
        <v>3</v>
      </c>
      <c r="K568" s="1" t="s">
        <v>14</v>
      </c>
      <c r="L568" s="1" t="s">
        <v>628</v>
      </c>
      <c r="M568" s="24">
        <v>112</v>
      </c>
      <c r="N568" s="5">
        <v>8.0507332287627098E-4</v>
      </c>
      <c r="O568" s="5">
        <v>1.6523608492038399E-3</v>
      </c>
      <c r="P568" s="5">
        <v>1.7463372657181601E-3</v>
      </c>
      <c r="Q568" s="5">
        <v>2.4153032112845798E-3</v>
      </c>
      <c r="R568" s="5">
        <v>1.49239427373238E-3</v>
      </c>
      <c r="S568" s="19">
        <v>1.6523608492038399E-3</v>
      </c>
      <c r="T568" s="5">
        <v>5.52515844570819E-2</v>
      </c>
      <c r="U568" s="5">
        <v>8.2066680834268504E-2</v>
      </c>
      <c r="V568" s="5">
        <v>9.3207449659515093E-2</v>
      </c>
      <c r="W568" s="5">
        <v>0.107728629326916</v>
      </c>
      <c r="X568" s="5">
        <v>8.5240944156329407E-2</v>
      </c>
      <c r="Y568" s="19">
        <v>8.5240944156329407E-2</v>
      </c>
      <c r="Z568" s="4">
        <v>24</v>
      </c>
      <c r="AA568" s="6">
        <v>10.221093983078401</v>
      </c>
      <c r="AB568" s="6">
        <v>10.002404095653</v>
      </c>
      <c r="AC568" s="6">
        <v>9.0392827043733099</v>
      </c>
      <c r="AD568" s="6">
        <v>7.1090232968086697</v>
      </c>
      <c r="AE568" s="6">
        <v>8.6934491667653493</v>
      </c>
      <c r="AF568" s="20">
        <v>9.0130506493357458</v>
      </c>
      <c r="AG568" s="7">
        <v>23.934089819666699</v>
      </c>
      <c r="AH568" s="7">
        <v>20.578077356258898</v>
      </c>
      <c r="AI568" s="7">
        <v>21.504390330054399</v>
      </c>
      <c r="AJ568" s="7">
        <v>24.163368521401999</v>
      </c>
      <c r="AK568" s="7">
        <v>23.648281231893701</v>
      </c>
      <c r="AL568" s="7">
        <v>24.7082834315406</v>
      </c>
      <c r="AM568" s="20">
        <v>22.920480174229919</v>
      </c>
      <c r="AN568" s="6">
        <v>0.85978107006809401</v>
      </c>
      <c r="AO568" s="6">
        <v>0.89848373145087201</v>
      </c>
      <c r="AP568" s="6">
        <v>1.00957958725245</v>
      </c>
      <c r="AQ568" s="6">
        <v>0.98805851444836901</v>
      </c>
      <c r="AR568" s="6">
        <v>1.0323469000788099</v>
      </c>
      <c r="AS568" s="20">
        <v>0.95764996065971908</v>
      </c>
      <c r="AT568" s="6">
        <v>1.1105262109003873</v>
      </c>
      <c r="AV568" s="8"/>
    </row>
    <row r="569" spans="1:48" x14ac:dyDescent="0.2">
      <c r="A569" s="22">
        <v>201465</v>
      </c>
      <c r="B569" s="3" t="s">
        <v>629</v>
      </c>
      <c r="C569" s="2">
        <v>16</v>
      </c>
      <c r="D569" s="2" t="s">
        <v>19</v>
      </c>
      <c r="E569" s="22">
        <v>69810399</v>
      </c>
      <c r="F569" s="22">
        <v>69810413</v>
      </c>
      <c r="G569" s="2">
        <v>14</v>
      </c>
      <c r="H569" s="22">
        <v>69810410</v>
      </c>
      <c r="I569" s="4">
        <v>2</v>
      </c>
      <c r="J569" t="s">
        <v>2091</v>
      </c>
      <c r="K569" s="1" t="s">
        <v>14</v>
      </c>
      <c r="L569" s="1" t="s">
        <v>630</v>
      </c>
      <c r="M569" s="24">
        <v>324</v>
      </c>
      <c r="N569" s="5">
        <v>1.3238229930020401E-3</v>
      </c>
      <c r="O569" s="5">
        <v>9.0794188014387E-4</v>
      </c>
      <c r="P569" s="5">
        <v>1.7043166524713901E-3</v>
      </c>
      <c r="Q569" s="5">
        <v>2.2052328207431398E-3</v>
      </c>
      <c r="R569" s="5">
        <v>2.1148027033197599E-3</v>
      </c>
      <c r="S569" s="19">
        <v>1.7043166524713901E-3</v>
      </c>
      <c r="T569" s="5">
        <v>7.6298814498667697E-2</v>
      </c>
      <c r="U569" s="5">
        <v>5.7667020575457799E-2</v>
      </c>
      <c r="V569" s="5">
        <v>9.1735565987345793E-2</v>
      </c>
      <c r="W569" s="5">
        <v>0.101938251365851</v>
      </c>
      <c r="X569" s="5">
        <v>0.10762786770725299</v>
      </c>
      <c r="Y569" s="19">
        <v>9.1735565987345793E-2</v>
      </c>
      <c r="Z569" s="4">
        <v>24</v>
      </c>
      <c r="AA569" s="6">
        <v>20.776627850336499</v>
      </c>
      <c r="AB569" s="6">
        <v>19.270177426677101</v>
      </c>
      <c r="AC569" s="6">
        <v>18.488962349221701</v>
      </c>
      <c r="AD569" s="6">
        <v>19.153049982310201</v>
      </c>
      <c r="AE569" s="6">
        <v>17.997841441669198</v>
      </c>
      <c r="AF569" s="20">
        <v>19.137331810042941</v>
      </c>
      <c r="AG569" s="7">
        <v>59.310956730000001</v>
      </c>
      <c r="AH569" s="7">
        <v>27.6258866415771</v>
      </c>
      <c r="AI569" s="7">
        <v>37.689972042656997</v>
      </c>
      <c r="AJ569" s="7">
        <v>39.504607223959603</v>
      </c>
      <c r="AK569" s="7">
        <v>39.971547284834799</v>
      </c>
      <c r="AL569" s="7">
        <v>40.732107181908397</v>
      </c>
      <c r="AM569" s="20">
        <v>37.104824074987377</v>
      </c>
      <c r="AN569" s="6">
        <v>0.46578049258820597</v>
      </c>
      <c r="AO569" s="6">
        <v>0.63546390280352905</v>
      </c>
      <c r="AP569" s="6">
        <v>0.66605918032641998</v>
      </c>
      <c r="AQ569" s="6">
        <v>0.67393192571140703</v>
      </c>
      <c r="AR569" s="6">
        <v>0.68675518702779204</v>
      </c>
      <c r="AS569" s="20">
        <v>0.62559813769147088</v>
      </c>
      <c r="AT569" s="6">
        <v>0.94063890881279477</v>
      </c>
    </row>
    <row r="570" spans="1:48" x14ac:dyDescent="0.2">
      <c r="A570" s="22">
        <v>136304</v>
      </c>
      <c r="B570" s="3" t="s">
        <v>19</v>
      </c>
      <c r="C570" s="2">
        <v>13</v>
      </c>
      <c r="D570" s="2" t="s">
        <v>19</v>
      </c>
      <c r="E570" s="22">
        <v>59962883</v>
      </c>
      <c r="F570" s="22">
        <v>59962883</v>
      </c>
      <c r="G570" s="2">
        <v>0</v>
      </c>
      <c r="H570" s="22">
        <v>59962883</v>
      </c>
      <c r="I570" s="3"/>
      <c r="J570" s="3"/>
      <c r="K570" s="1" t="s">
        <v>15</v>
      </c>
      <c r="L570" s="1" t="s">
        <v>19</v>
      </c>
      <c r="M570" s="24">
        <v>83</v>
      </c>
      <c r="N570" s="5">
        <v>1.30452614997856E-3</v>
      </c>
      <c r="O570" s="5">
        <v>7.7332294412957303E-4</v>
      </c>
      <c r="P570" s="5">
        <v>1.66084587352644E-3</v>
      </c>
      <c r="Q570" s="5">
        <v>3.1349017169254299E-3</v>
      </c>
      <c r="R570" s="5">
        <v>1.4562776488607999E-3</v>
      </c>
      <c r="S570" s="19">
        <v>1.4562776488607999E-3</v>
      </c>
      <c r="T570" s="5">
        <v>7.5722622032584397E-2</v>
      </c>
      <c r="U570" s="5">
        <v>5.2251950503665601E-2</v>
      </c>
      <c r="V570" s="5">
        <v>9.1094097418962294E-2</v>
      </c>
      <c r="W570" s="5">
        <v>0.12763471003128299</v>
      </c>
      <c r="X570" s="5">
        <v>8.4085471445222798E-2</v>
      </c>
      <c r="Y570" s="19">
        <v>8.4085471445222798E-2</v>
      </c>
      <c r="Z570" s="4">
        <v>24</v>
      </c>
      <c r="AA570" s="6">
        <v>9.0775460911069104</v>
      </c>
      <c r="AB570" s="6">
        <v>11.2963396812056</v>
      </c>
      <c r="AC570" s="6">
        <v>7.8700864363725804</v>
      </c>
      <c r="AD570" s="6">
        <v>8.0462010341283499</v>
      </c>
      <c r="AE570" s="6">
        <v>8.4025404874652807</v>
      </c>
      <c r="AF570" s="20">
        <v>8.9385427460557452</v>
      </c>
      <c r="AG570" s="7">
        <v>16.435663785666701</v>
      </c>
      <c r="AH570" s="7">
        <v>15.699529992128401</v>
      </c>
      <c r="AI570" s="7">
        <v>12.863840028934201</v>
      </c>
      <c r="AJ570" s="7">
        <v>14.872327633704201</v>
      </c>
      <c r="AK570" s="7">
        <v>14.2577885347765</v>
      </c>
      <c r="AL570" s="7">
        <v>15.779860271294901</v>
      </c>
      <c r="AM570" s="20">
        <v>14.694669292167641</v>
      </c>
      <c r="AN570" s="6">
        <v>0.95521119176334901</v>
      </c>
      <c r="AO570" s="6">
        <v>0.78267846049227596</v>
      </c>
      <c r="AP570" s="6">
        <v>0.90488147163695098</v>
      </c>
      <c r="AQ570" s="6">
        <v>0.86749088571710398</v>
      </c>
      <c r="AR570" s="6">
        <v>0.96009875092822805</v>
      </c>
      <c r="AS570" s="20">
        <v>0.89407215210758173</v>
      </c>
      <c r="AT570" s="6">
        <v>1.2492957500206869</v>
      </c>
    </row>
    <row r="571" spans="1:48" x14ac:dyDescent="0.2">
      <c r="A571" s="22">
        <v>336829</v>
      </c>
      <c r="B571" s="3" t="s">
        <v>631</v>
      </c>
      <c r="C571" s="2">
        <v>3</v>
      </c>
      <c r="D571" s="2" t="s">
        <v>19</v>
      </c>
      <c r="E571" s="22">
        <v>144694552</v>
      </c>
      <c r="F571" s="22">
        <v>144694595</v>
      </c>
      <c r="G571" s="2">
        <v>43</v>
      </c>
      <c r="H571" s="22">
        <v>144694590</v>
      </c>
      <c r="I571" s="4">
        <v>5</v>
      </c>
      <c r="K571" s="1" t="s">
        <v>14</v>
      </c>
      <c r="L571" s="1" t="s">
        <v>15</v>
      </c>
      <c r="M571" s="24">
        <v>1865</v>
      </c>
      <c r="N571" s="5">
        <v>3.86066260238616E-3</v>
      </c>
      <c r="O571" s="5">
        <v>1.9302692515207301E-3</v>
      </c>
      <c r="P571" s="5">
        <v>9.0310499733381499E-4</v>
      </c>
      <c r="Q571" s="5">
        <v>1.20037615678847E-3</v>
      </c>
      <c r="R571" s="5">
        <v>4.8733108104492801E-4</v>
      </c>
      <c r="S571" s="19">
        <v>1.20037615678847E-3</v>
      </c>
      <c r="T571" s="5">
        <v>0.144408789474649</v>
      </c>
      <c r="U571" s="5">
        <v>8.96192406733098E-2</v>
      </c>
      <c r="V571" s="5">
        <v>6.3032759121604304E-2</v>
      </c>
      <c r="W571" s="5">
        <v>7.0332740979947503E-2</v>
      </c>
      <c r="X571" s="5">
        <v>4.2870285708431502E-2</v>
      </c>
      <c r="Y571" s="19">
        <v>7.0332740979947503E-2</v>
      </c>
      <c r="Z571" s="4">
        <v>24</v>
      </c>
      <c r="AA571" s="6">
        <v>1.8015372309439499</v>
      </c>
      <c r="AB571" s="6">
        <v>0.73135644837748104</v>
      </c>
      <c r="AC571" s="6">
        <v>0.49985086856972799</v>
      </c>
      <c r="AD571" s="6">
        <v>-1.3069679923741013</v>
      </c>
      <c r="AE571" s="6">
        <v>1.6605616687590199</v>
      </c>
      <c r="AF571" s="20">
        <v>0.6772676448552154</v>
      </c>
      <c r="AG571" s="7">
        <v>345.86362661999999</v>
      </c>
      <c r="AH571" s="7">
        <v>95.227230867802703</v>
      </c>
      <c r="AI571" s="7">
        <v>109.348589663428</v>
      </c>
      <c r="AJ571" s="7">
        <v>109.267302109575</v>
      </c>
      <c r="AK571" s="7">
        <v>109.89496433115001</v>
      </c>
      <c r="AL571" s="7">
        <v>94.046066913946106</v>
      </c>
      <c r="AM571" s="20">
        <v>103.55683077718035</v>
      </c>
      <c r="AN571" s="6">
        <v>0.27533173059689398</v>
      </c>
      <c r="AO571" s="6">
        <v>0.31616099886551302</v>
      </c>
      <c r="AP571" s="6">
        <v>0.31592597110428799</v>
      </c>
      <c r="AQ571" s="6">
        <v>0.31774073904536698</v>
      </c>
      <c r="AR571" s="6">
        <v>0.27191661590154598</v>
      </c>
      <c r="AS571" s="20">
        <v>0.29941521110272162</v>
      </c>
      <c r="AT571" s="6">
        <v>1.1137722042566791</v>
      </c>
      <c r="AV571" s="8"/>
    </row>
    <row r="572" spans="1:48" x14ac:dyDescent="0.2">
      <c r="A572" s="22">
        <v>429249</v>
      </c>
      <c r="B572" s="3" t="s">
        <v>632</v>
      </c>
      <c r="C572" s="2">
        <v>5</v>
      </c>
      <c r="D572" s="2" t="s">
        <v>12</v>
      </c>
      <c r="E572" s="22">
        <v>113935382</v>
      </c>
      <c r="F572" s="22">
        <v>113935423</v>
      </c>
      <c r="G572" s="2">
        <v>41</v>
      </c>
      <c r="H572" s="22">
        <v>113935420</v>
      </c>
      <c r="I572" s="4">
        <v>1</v>
      </c>
      <c r="K572" s="1" t="s">
        <v>14</v>
      </c>
      <c r="L572" s="1" t="s">
        <v>15</v>
      </c>
      <c r="M572" s="24">
        <v>1323</v>
      </c>
      <c r="N572" s="5">
        <v>2.45180451095339E-3</v>
      </c>
      <c r="O572" s="5">
        <v>7.6643481302141004E-4</v>
      </c>
      <c r="P572" s="5">
        <v>2.2175706063604101E-3</v>
      </c>
      <c r="Q572" s="5">
        <v>1.2055131119307299E-3</v>
      </c>
      <c r="R572" s="5">
        <v>1.80312420819406E-3</v>
      </c>
      <c r="S572" s="19">
        <v>1.80312420819406E-3</v>
      </c>
      <c r="T572" s="5">
        <v>0.11063834208331801</v>
      </c>
      <c r="U572" s="5">
        <v>5.2148494760815803E-2</v>
      </c>
      <c r="V572" s="5">
        <v>0.109432916448334</v>
      </c>
      <c r="W572" s="5">
        <v>7.0503646216545701E-2</v>
      </c>
      <c r="X572" s="5">
        <v>9.5755544280299101E-2</v>
      </c>
      <c r="Y572" s="19">
        <v>9.5755544280299101E-2</v>
      </c>
      <c r="Z572" s="4">
        <v>24</v>
      </c>
      <c r="AA572" s="6">
        <v>20.829143635281198</v>
      </c>
      <c r="AB572" s="6">
        <v>20.990871532356898</v>
      </c>
      <c r="AC572" s="6">
        <v>21.393083740143901</v>
      </c>
      <c r="AD572" s="6">
        <v>21.820409281639801</v>
      </c>
      <c r="AE572" s="6">
        <v>24.616498213415429</v>
      </c>
      <c r="AF572" s="20">
        <v>21.930001280567446</v>
      </c>
      <c r="AG572" s="7">
        <v>246.45473798333299</v>
      </c>
      <c r="AH572" s="7">
        <v>85.668437362009698</v>
      </c>
      <c r="AI572" s="7">
        <v>91.206096080581901</v>
      </c>
      <c r="AJ572" s="7">
        <v>86.798225944017702</v>
      </c>
      <c r="AK572" s="7">
        <v>90.080007271274198</v>
      </c>
      <c r="AL572" s="7">
        <v>59.5960996421571</v>
      </c>
      <c r="AM572" s="20">
        <v>82.669773260008128</v>
      </c>
      <c r="AN572" s="6">
        <v>0.34760312608720501</v>
      </c>
      <c r="AO572" s="6">
        <v>0.370072398797826</v>
      </c>
      <c r="AP572" s="6">
        <v>0.35218728864481202</v>
      </c>
      <c r="AQ572" s="6">
        <v>0.36550324821657898</v>
      </c>
      <c r="AR572" s="6">
        <v>0.241813568405357</v>
      </c>
      <c r="AS572" s="20">
        <v>0.33543592603035582</v>
      </c>
      <c r="AT572" s="6">
        <v>1.3864637651813505</v>
      </c>
      <c r="AV572" s="8"/>
    </row>
    <row r="573" spans="1:48" x14ac:dyDescent="0.2">
      <c r="A573" s="22">
        <v>466936</v>
      </c>
      <c r="B573" s="3" t="s">
        <v>633</v>
      </c>
      <c r="C573" s="2">
        <v>6</v>
      </c>
      <c r="D573" s="2" t="s">
        <v>12</v>
      </c>
      <c r="E573" s="22">
        <v>128583537</v>
      </c>
      <c r="F573" s="22">
        <v>128583574</v>
      </c>
      <c r="G573" s="2">
        <v>37</v>
      </c>
      <c r="H573" s="22">
        <v>128583560</v>
      </c>
      <c r="I573" s="4">
        <v>8</v>
      </c>
      <c r="K573" s="1" t="s">
        <v>283</v>
      </c>
      <c r="L573" s="1" t="s">
        <v>15</v>
      </c>
      <c r="M573" s="24">
        <v>615</v>
      </c>
      <c r="N573" s="5">
        <v>2.0489599206896501E-4</v>
      </c>
      <c r="O573" s="5">
        <v>1.0036131349060501E-3</v>
      </c>
      <c r="P573" s="5">
        <v>2.1771574480613501E-3</v>
      </c>
      <c r="Q573" s="5">
        <v>2.27462931114475E-3</v>
      </c>
      <c r="R573" s="5">
        <v>2.7869510295144301E-3</v>
      </c>
      <c r="S573" s="19">
        <v>2.1771574480613501E-3</v>
      </c>
      <c r="T573" s="5">
        <v>2.2515162699426099E-2</v>
      </c>
      <c r="U573" s="5">
        <v>6.0953930001328101E-2</v>
      </c>
      <c r="V573" s="5">
        <v>0.10854001425131</v>
      </c>
      <c r="W573" s="5">
        <v>0.103786498612103</v>
      </c>
      <c r="X573" s="5">
        <v>0.126653485241876</v>
      </c>
      <c r="Y573" s="19">
        <v>0.103786498612103</v>
      </c>
      <c r="Z573" s="4">
        <v>24</v>
      </c>
      <c r="AA573" s="6">
        <v>21.258141392449001</v>
      </c>
      <c r="AB573" s="6">
        <v>20.123521682482501</v>
      </c>
      <c r="AC573" s="6">
        <v>22.935573121311201</v>
      </c>
      <c r="AD573" s="6">
        <v>19.298709795535999</v>
      </c>
      <c r="AE573" s="6">
        <v>20.615281164245602</v>
      </c>
      <c r="AF573" s="20">
        <v>20.84624543120486</v>
      </c>
      <c r="AG573" s="7">
        <v>111.870243538</v>
      </c>
      <c r="AH573" s="7">
        <v>51.888075658323203</v>
      </c>
      <c r="AI573" s="7">
        <v>47.7104740618732</v>
      </c>
      <c r="AJ573" s="7">
        <v>38.5643499641495</v>
      </c>
      <c r="AK573" s="7">
        <v>44.203036669532601</v>
      </c>
      <c r="AL573" s="7">
        <v>52.248341475729603</v>
      </c>
      <c r="AM573" s="20">
        <v>46.922855565921623</v>
      </c>
      <c r="AN573" s="6">
        <v>0.46382374809703403</v>
      </c>
      <c r="AO573" s="6">
        <v>0.42648047016780599</v>
      </c>
      <c r="AP573" s="6">
        <v>0.34472392965739801</v>
      </c>
      <c r="AQ573" s="6">
        <v>0.39512774149381102</v>
      </c>
      <c r="AR573" s="6">
        <v>0.46704413813117202</v>
      </c>
      <c r="AS573" s="20">
        <v>0.41944000550944416</v>
      </c>
      <c r="AT573" s="6">
        <v>1.2251929752311419</v>
      </c>
      <c r="AV573" s="8"/>
    </row>
    <row r="574" spans="1:48" x14ac:dyDescent="0.2">
      <c r="A574" s="22">
        <v>176297</v>
      </c>
      <c r="B574" s="3" t="s">
        <v>634</v>
      </c>
      <c r="C574" s="2">
        <v>15</v>
      </c>
      <c r="D574" s="2" t="s">
        <v>19</v>
      </c>
      <c r="E574" s="22">
        <v>28102109</v>
      </c>
      <c r="F574" s="22">
        <v>28102142</v>
      </c>
      <c r="G574" s="2">
        <v>33</v>
      </c>
      <c r="H574" s="22">
        <v>28102116</v>
      </c>
      <c r="I574" s="4">
        <v>4</v>
      </c>
      <c r="J574" t="s">
        <v>2091</v>
      </c>
      <c r="K574" s="1" t="s">
        <v>14</v>
      </c>
      <c r="L574" s="1" t="s">
        <v>15</v>
      </c>
      <c r="M574" s="24">
        <v>535</v>
      </c>
      <c r="N574" s="5">
        <v>1.6795031683889401E-3</v>
      </c>
      <c r="O574" s="5">
        <v>3.7798064488703303E-4</v>
      </c>
      <c r="P574" s="5">
        <v>3.07958266697395E-3</v>
      </c>
      <c r="Q574" s="5">
        <v>3.4534784375583899E-4</v>
      </c>
      <c r="R574" s="5">
        <v>2.99528216556955E-3</v>
      </c>
      <c r="S574" s="19">
        <v>1.6795031683889401E-3</v>
      </c>
      <c r="T574" s="5">
        <v>8.7772685378860099E-2</v>
      </c>
      <c r="U574" s="5">
        <v>3.2292038048659197E-2</v>
      </c>
      <c r="V574" s="5">
        <v>0.13215987399336701</v>
      </c>
      <c r="W574" s="5">
        <v>3.2640510339744598E-2</v>
      </c>
      <c r="X574" s="5">
        <v>0.13171960784305201</v>
      </c>
      <c r="Y574" s="19">
        <v>8.7772685378860099E-2</v>
      </c>
      <c r="Z574" s="4">
        <v>24</v>
      </c>
      <c r="AA574" s="6">
        <v>17.7504753541483</v>
      </c>
      <c r="AB574" s="6">
        <v>15.815701466887999</v>
      </c>
      <c r="AC574" s="6">
        <v>19.7543173935989</v>
      </c>
      <c r="AD574" s="6">
        <v>18.8697972437703</v>
      </c>
      <c r="AE574" s="6">
        <v>16.3528150813965</v>
      </c>
      <c r="AF574" s="20">
        <v>17.708621307960403</v>
      </c>
      <c r="AG574" s="7">
        <v>90.807427321333293</v>
      </c>
      <c r="AH574" s="7">
        <v>70.306087083607494</v>
      </c>
      <c r="AI574" s="7">
        <v>67.388807472480906</v>
      </c>
      <c r="AJ574" s="7">
        <v>57.199168769081403</v>
      </c>
      <c r="AK574" s="7">
        <v>68.534798216672101</v>
      </c>
      <c r="AL574" s="7">
        <v>67.184795972895301</v>
      </c>
      <c r="AM574" s="20">
        <v>66.122731502947445</v>
      </c>
      <c r="AN574" s="6">
        <v>0.77423278202586499</v>
      </c>
      <c r="AO574" s="6">
        <v>0.74210677981237405</v>
      </c>
      <c r="AP574" s="6">
        <v>0.62989526800131701</v>
      </c>
      <c r="AQ574" s="6">
        <v>0.75472679095018602</v>
      </c>
      <c r="AR574" s="6">
        <v>0.73986014090184005</v>
      </c>
      <c r="AS574" s="20">
        <v>0.72816435233831645</v>
      </c>
      <c r="AT574" s="6">
        <v>1.4802911766674811</v>
      </c>
      <c r="AV574" s="8"/>
    </row>
    <row r="575" spans="1:48" x14ac:dyDescent="0.2">
      <c r="A575" s="22">
        <v>121993</v>
      </c>
      <c r="B575" s="3" t="s">
        <v>635</v>
      </c>
      <c r="C575" s="2">
        <v>12</v>
      </c>
      <c r="D575" s="2" t="s">
        <v>19</v>
      </c>
      <c r="E575" s="22">
        <v>33212057</v>
      </c>
      <c r="F575" s="22">
        <v>33212058</v>
      </c>
      <c r="G575" s="2">
        <v>1</v>
      </c>
      <c r="H575" s="22">
        <v>33212058</v>
      </c>
      <c r="I575" s="4">
        <v>3</v>
      </c>
      <c r="K575" s="1" t="s">
        <v>14</v>
      </c>
      <c r="L575" s="1" t="s">
        <v>636</v>
      </c>
      <c r="M575" s="24">
        <v>126</v>
      </c>
      <c r="N575" s="5">
        <v>1.61907623131519E-3</v>
      </c>
      <c r="O575" s="5">
        <v>7.4663233077121305E-4</v>
      </c>
      <c r="P575" s="5">
        <v>1.77933140326281E-3</v>
      </c>
      <c r="Q575" s="5">
        <v>1.75177840053398E-3</v>
      </c>
      <c r="R575" s="5">
        <v>2.5815321134866598E-3</v>
      </c>
      <c r="S575" s="19">
        <v>1.75177840053398E-3</v>
      </c>
      <c r="T575" s="5">
        <v>8.6406828160380797E-2</v>
      </c>
      <c r="U575" s="5">
        <v>5.1100868379959898E-2</v>
      </c>
      <c r="V575" s="5">
        <v>9.3919026841993297E-2</v>
      </c>
      <c r="W575" s="5">
        <v>8.8565987659317696E-2</v>
      </c>
      <c r="X575" s="5">
        <v>0.12072950547217701</v>
      </c>
      <c r="Y575" s="19">
        <v>8.8565987659317696E-2</v>
      </c>
      <c r="Z575" s="4">
        <v>24</v>
      </c>
      <c r="AA575" s="6">
        <v>21.155039859252899</v>
      </c>
      <c r="AB575" s="6">
        <v>17.139552966964899</v>
      </c>
      <c r="AC575" s="6">
        <v>21.215415615446201</v>
      </c>
      <c r="AD575" s="6">
        <v>20.5484864054736</v>
      </c>
      <c r="AE575" s="6">
        <v>17.984560377675798</v>
      </c>
      <c r="AF575" s="20">
        <v>19.608611044962679</v>
      </c>
      <c r="AG575" s="7">
        <v>21.788570013333299</v>
      </c>
      <c r="AH575" s="7">
        <v>22.878824784749298</v>
      </c>
      <c r="AI575" s="7">
        <v>27.963516670943001</v>
      </c>
      <c r="AJ575" s="7">
        <v>20.4535273116586</v>
      </c>
      <c r="AK575" s="7">
        <v>25.866073844881001</v>
      </c>
      <c r="AL575" s="7">
        <v>29.533956402740198</v>
      </c>
      <c r="AM575" s="20">
        <v>25.339179802994419</v>
      </c>
      <c r="AN575" s="6">
        <v>1.0500379222109899</v>
      </c>
      <c r="AO575" s="6">
        <v>1.2834030252481401</v>
      </c>
      <c r="AP575" s="6">
        <v>0.93872738317118698</v>
      </c>
      <c r="AQ575" s="6">
        <v>1.1871395795617801</v>
      </c>
      <c r="AR575" s="6">
        <v>1.35547933548035</v>
      </c>
      <c r="AS575" s="20">
        <v>1.1629574491344894</v>
      </c>
      <c r="AT575" s="6">
        <v>1.7082398579315712</v>
      </c>
      <c r="AV575" s="8"/>
    </row>
    <row r="576" spans="1:48" x14ac:dyDescent="0.2">
      <c r="A576" s="22">
        <v>238715</v>
      </c>
      <c r="B576" s="3" t="s">
        <v>637</v>
      </c>
      <c r="C576" s="2">
        <v>18</v>
      </c>
      <c r="D576" s="2" t="s">
        <v>19</v>
      </c>
      <c r="E576" s="22">
        <v>70984564</v>
      </c>
      <c r="F576" s="22">
        <v>70984572</v>
      </c>
      <c r="G576" s="2">
        <v>8</v>
      </c>
      <c r="H576" s="22">
        <v>70984566</v>
      </c>
      <c r="I576" s="4">
        <v>5</v>
      </c>
      <c r="J576" t="s">
        <v>2091</v>
      </c>
      <c r="K576" s="1" t="s">
        <v>14</v>
      </c>
      <c r="L576" s="1" t="s">
        <v>638</v>
      </c>
      <c r="M576" s="24">
        <v>982</v>
      </c>
      <c r="N576" s="5">
        <v>1.7125014876135901E-3</v>
      </c>
      <c r="O576" s="5">
        <v>1.8264070812167299E-3</v>
      </c>
      <c r="P576" s="5">
        <v>1.04621540014693E-3</v>
      </c>
      <c r="Q576" s="5">
        <v>1.5255896668938699E-3</v>
      </c>
      <c r="R576" s="5">
        <v>2.3754766526776802E-3</v>
      </c>
      <c r="S576" s="19">
        <v>1.7125014876135901E-3</v>
      </c>
      <c r="T576" s="5">
        <v>8.8573142902516097E-2</v>
      </c>
      <c r="U576" s="5">
        <v>8.7880620724545E-2</v>
      </c>
      <c r="V576" s="5">
        <v>6.8933912022183103E-2</v>
      </c>
      <c r="W576" s="5">
        <v>8.1425463952182406E-2</v>
      </c>
      <c r="X576" s="5">
        <v>0.115348642292179</v>
      </c>
      <c r="Y576" s="19">
        <v>8.7880620724545E-2</v>
      </c>
      <c r="Z576" s="4">
        <v>24</v>
      </c>
      <c r="AA576" s="6">
        <v>19.257431437030199</v>
      </c>
      <c r="AB576" s="6">
        <v>17.0875964065166</v>
      </c>
      <c r="AC576" s="6">
        <v>19.4025487021005</v>
      </c>
      <c r="AD576" s="6">
        <v>17.335735595026001</v>
      </c>
      <c r="AE576" s="6">
        <v>17.265016794666501</v>
      </c>
      <c r="AF576" s="20">
        <v>18.069665787067965</v>
      </c>
      <c r="AG576" s="7">
        <v>187.73434435666701</v>
      </c>
      <c r="AH576" s="7">
        <v>37.596155166734398</v>
      </c>
      <c r="AI576" s="7">
        <v>49.609395766477</v>
      </c>
      <c r="AJ576" s="7">
        <v>38.674033669159698</v>
      </c>
      <c r="AK576" s="7">
        <v>46.365894539828297</v>
      </c>
      <c r="AL576" s="7">
        <v>48.122034334798599</v>
      </c>
      <c r="AM576" s="20">
        <v>44.073502695399597</v>
      </c>
      <c r="AN576" s="6">
        <v>0.200262532119895</v>
      </c>
      <c r="AO576" s="6">
        <v>0.26425317081155197</v>
      </c>
      <c r="AP576" s="6">
        <v>0.206004041517757</v>
      </c>
      <c r="AQ576" s="6">
        <v>0.24697609112874999</v>
      </c>
      <c r="AR576" s="6">
        <v>0.256330478579743</v>
      </c>
      <c r="AS576" s="20">
        <v>0.23476526283153937</v>
      </c>
      <c r="AT576" s="6">
        <v>1.033241298090221</v>
      </c>
      <c r="AV576" s="8"/>
    </row>
    <row r="577" spans="1:48" x14ac:dyDescent="0.2">
      <c r="A577" s="22">
        <v>201901</v>
      </c>
      <c r="B577" s="3" t="s">
        <v>639</v>
      </c>
      <c r="C577" s="2">
        <v>16</v>
      </c>
      <c r="D577" s="2" t="s">
        <v>19</v>
      </c>
      <c r="E577" s="22">
        <v>75058784</v>
      </c>
      <c r="F577" s="22">
        <v>75058851</v>
      </c>
      <c r="G577" s="2">
        <v>67</v>
      </c>
      <c r="H577" s="22">
        <v>75058784</v>
      </c>
      <c r="I577" s="4">
        <v>7</v>
      </c>
      <c r="K577" s="1" t="s">
        <v>14</v>
      </c>
      <c r="L577" s="1" t="s">
        <v>15</v>
      </c>
      <c r="M577" s="24">
        <v>78</v>
      </c>
      <c r="N577" s="5">
        <v>1.61921821421041E-3</v>
      </c>
      <c r="O577" s="5">
        <v>1.65373568944738E-3</v>
      </c>
      <c r="P577" s="5">
        <v>1.6367462868388501E-3</v>
      </c>
      <c r="Q577" s="5">
        <v>1.79880182634518E-3</v>
      </c>
      <c r="R577" s="5">
        <v>1.7917419485963301E-3</v>
      </c>
      <c r="S577" s="19">
        <v>1.65373568944738E-3</v>
      </c>
      <c r="T577" s="5">
        <v>8.6406828160380797E-2</v>
      </c>
      <c r="U577" s="5">
        <v>8.2066680834268504E-2</v>
      </c>
      <c r="V577" s="5">
        <v>9.0484201568547404E-2</v>
      </c>
      <c r="W577" s="5">
        <v>8.9233211550317104E-2</v>
      </c>
      <c r="X577" s="5">
        <v>9.5470384331499195E-2</v>
      </c>
      <c r="Y577" s="19">
        <v>8.9233211550317104E-2</v>
      </c>
      <c r="Z577" s="4">
        <v>24</v>
      </c>
      <c r="AA577" s="6">
        <v>0.21046186737278499</v>
      </c>
      <c r="AB577" s="6">
        <v>1.3522958849712201</v>
      </c>
      <c r="AC577" s="6">
        <v>0.27941282506773002</v>
      </c>
      <c r="AD577" s="6">
        <v>-1.0512349764177991</v>
      </c>
      <c r="AE577" s="6">
        <v>1.00776408695386</v>
      </c>
      <c r="AF577" s="20">
        <v>0.35973993758955924</v>
      </c>
      <c r="AG577" s="7">
        <v>12.043628657833301</v>
      </c>
      <c r="AH577" s="7">
        <v>13.840211297003799</v>
      </c>
      <c r="AI577" s="7">
        <v>11.571344705885901</v>
      </c>
      <c r="AJ577" s="7">
        <v>13.762957858750401</v>
      </c>
      <c r="AK577" s="7">
        <v>14.838051551394701</v>
      </c>
      <c r="AL577" s="7">
        <v>12.237930442903201</v>
      </c>
      <c r="AM577" s="20">
        <v>13.2500991711876</v>
      </c>
      <c r="AN577" s="6">
        <v>1.14917286892617</v>
      </c>
      <c r="AO577" s="6">
        <v>0.96078557672564702</v>
      </c>
      <c r="AP577" s="6">
        <v>1.1427584036144101</v>
      </c>
      <c r="AQ577" s="6">
        <v>1.2320249961994501</v>
      </c>
      <c r="AR577" s="6">
        <v>1.0161331597469601</v>
      </c>
      <c r="AS577" s="20">
        <v>1.1001750010425275</v>
      </c>
      <c r="AT577" s="6">
        <v>0.82760971502923319</v>
      </c>
      <c r="AV577" s="8"/>
    </row>
    <row r="578" spans="1:48" x14ac:dyDescent="0.2">
      <c r="A578" s="22">
        <v>357226</v>
      </c>
      <c r="B578" s="3" t="s">
        <v>640</v>
      </c>
      <c r="C578" s="2">
        <v>3</v>
      </c>
      <c r="D578" s="2" t="s">
        <v>12</v>
      </c>
      <c r="E578" s="22">
        <v>144422654</v>
      </c>
      <c r="F578" s="22">
        <v>144422658</v>
      </c>
      <c r="G578" s="2">
        <v>4</v>
      </c>
      <c r="H578" s="22">
        <v>144422658</v>
      </c>
      <c r="I578" s="4">
        <v>4</v>
      </c>
      <c r="K578" s="1" t="s">
        <v>14</v>
      </c>
      <c r="L578" s="1" t="s">
        <v>641</v>
      </c>
      <c r="M578" s="24">
        <v>47</v>
      </c>
      <c r="N578" s="5">
        <v>1.8432669879106E-3</v>
      </c>
      <c r="O578" s="5">
        <v>2.5409376068577E-3</v>
      </c>
      <c r="P578" s="5">
        <v>1.2980905044155399E-3</v>
      </c>
      <c r="Q578" s="5">
        <v>2.1368353611884699E-3</v>
      </c>
      <c r="R578" s="5">
        <v>7.1204141031233604E-4</v>
      </c>
      <c r="S578" s="19">
        <v>1.8432669879106E-3</v>
      </c>
      <c r="T578" s="5">
        <v>9.2768034445446595E-2</v>
      </c>
      <c r="U578" s="5">
        <v>0.107590074107973</v>
      </c>
      <c r="V578" s="5">
        <v>7.8300544660616006E-2</v>
      </c>
      <c r="W578" s="5">
        <v>9.9500704641147006E-2</v>
      </c>
      <c r="X578" s="5">
        <v>5.5151948944607003E-2</v>
      </c>
      <c r="Y578" s="19">
        <v>9.2768034445446595E-2</v>
      </c>
      <c r="Z578" s="4">
        <v>24</v>
      </c>
      <c r="AA578" s="6">
        <v>21.232677736380399</v>
      </c>
      <c r="AB578" s="6">
        <v>19.127924832598701</v>
      </c>
      <c r="AC578" s="6">
        <v>18.729285962347301</v>
      </c>
      <c r="AD578" s="6">
        <v>19.738318284351301</v>
      </c>
      <c r="AE578" s="6">
        <v>22.278359099800799</v>
      </c>
      <c r="AF578" s="20">
        <v>20.221313183095699</v>
      </c>
      <c r="AG578" s="7">
        <v>8.26110198466667</v>
      </c>
      <c r="AH578" s="7">
        <v>8.5691252355830105</v>
      </c>
      <c r="AI578" s="7">
        <v>9.7142046519345797</v>
      </c>
      <c r="AJ578" s="7">
        <v>9.7534815723837198</v>
      </c>
      <c r="AK578" s="7">
        <v>9.6587938010168592</v>
      </c>
      <c r="AL578" s="7">
        <v>7.4420584262224301</v>
      </c>
      <c r="AM578" s="20">
        <v>9.0275327374281211</v>
      </c>
      <c r="AN578" s="6">
        <v>1.03728597607051</v>
      </c>
      <c r="AO578" s="6">
        <v>1.1758969529688601</v>
      </c>
      <c r="AP578" s="6">
        <v>1.18065139378343</v>
      </c>
      <c r="AQ578" s="6">
        <v>1.1691895123609899</v>
      </c>
      <c r="AR578" s="6">
        <v>0.90085541130415103</v>
      </c>
      <c r="AS578" s="20">
        <v>1.0927758492975881</v>
      </c>
      <c r="AT578" s="6">
        <v>1.3348575615206086</v>
      </c>
      <c r="AV578" s="8"/>
    </row>
    <row r="579" spans="1:48" x14ac:dyDescent="0.2">
      <c r="A579" s="22">
        <v>525786</v>
      </c>
      <c r="B579" s="3" t="s">
        <v>642</v>
      </c>
      <c r="C579" s="2">
        <v>8</v>
      </c>
      <c r="D579" s="2" t="s">
        <v>12</v>
      </c>
      <c r="E579" s="22">
        <v>73740989</v>
      </c>
      <c r="F579" s="22">
        <v>73740993</v>
      </c>
      <c r="G579" s="2">
        <v>4</v>
      </c>
      <c r="H579" s="22">
        <v>73740989</v>
      </c>
      <c r="I579" s="4">
        <v>4</v>
      </c>
      <c r="K579" s="1" t="s">
        <v>14</v>
      </c>
      <c r="L579" s="1" t="s">
        <v>15</v>
      </c>
      <c r="M579" s="24">
        <v>109</v>
      </c>
      <c r="N579" s="5">
        <v>1.0490342460330901E-3</v>
      </c>
      <c r="O579" s="5">
        <v>1.168197384944E-3</v>
      </c>
      <c r="P579" s="5">
        <v>2.2729891727648601E-3</v>
      </c>
      <c r="Q579" s="5">
        <v>2.0228228608713001E-3</v>
      </c>
      <c r="R579" s="5">
        <v>2.0290992358176201E-3</v>
      </c>
      <c r="S579" s="19">
        <v>2.0228228608713001E-3</v>
      </c>
      <c r="T579" s="5">
        <v>6.5269718500693297E-2</v>
      </c>
      <c r="U579" s="5">
        <v>6.6864815451165904E-2</v>
      </c>
      <c r="V579" s="5">
        <v>0.110332840919642</v>
      </c>
      <c r="W579" s="5">
        <v>9.6022101035410798E-2</v>
      </c>
      <c r="X579" s="5">
        <v>0.104268777397832</v>
      </c>
      <c r="Y579" s="19">
        <v>9.6022101035410798E-2</v>
      </c>
      <c r="Z579" s="4">
        <v>24</v>
      </c>
      <c r="AA579" s="6">
        <v>19.6755961861241</v>
      </c>
      <c r="AB579" s="6">
        <v>20.826871857189101</v>
      </c>
      <c r="AC579" s="6">
        <v>19.595322784597599</v>
      </c>
      <c r="AD579" s="6">
        <v>19.708278784958701</v>
      </c>
      <c r="AE579" s="6">
        <v>16.0800614902709</v>
      </c>
      <c r="AF579" s="20">
        <v>19.177226220628079</v>
      </c>
      <c r="AG579" s="7">
        <v>19.063271270333299</v>
      </c>
      <c r="AH579" s="7">
        <v>18.328147792122799</v>
      </c>
      <c r="AI579" s="7">
        <v>12.3681163451341</v>
      </c>
      <c r="AJ579" s="7">
        <v>18.052674414613499</v>
      </c>
      <c r="AK579" s="7">
        <v>17.267478866623001</v>
      </c>
      <c r="AL579" s="7">
        <v>19.668634643209</v>
      </c>
      <c r="AM579" s="20">
        <v>17.13701041234048</v>
      </c>
      <c r="AN579" s="6">
        <v>0.96143770563898101</v>
      </c>
      <c r="AO579" s="6">
        <v>0.64879296788802798</v>
      </c>
      <c r="AP579" s="6">
        <v>0.94698722787979706</v>
      </c>
      <c r="AQ579" s="6">
        <v>0.90579830826281005</v>
      </c>
      <c r="AR579" s="6">
        <v>1.0317554822722299</v>
      </c>
      <c r="AS579" s="20">
        <v>0.89895433838836902</v>
      </c>
      <c r="AT579" s="6">
        <v>1.6136266159546964</v>
      </c>
      <c r="AV579" s="8"/>
    </row>
    <row r="580" spans="1:48" x14ac:dyDescent="0.2">
      <c r="A580" s="22">
        <v>62479</v>
      </c>
      <c r="B580" s="3" t="s">
        <v>643</v>
      </c>
      <c r="C580" s="2">
        <v>1</v>
      </c>
      <c r="D580" s="2" t="s">
        <v>12</v>
      </c>
      <c r="E580" s="22">
        <v>256577939</v>
      </c>
      <c r="F580" s="22">
        <v>256577946</v>
      </c>
      <c r="G580" s="2">
        <v>7</v>
      </c>
      <c r="H580" s="22">
        <v>256577939</v>
      </c>
      <c r="I580" s="4">
        <v>1</v>
      </c>
      <c r="J580" t="s">
        <v>2091</v>
      </c>
      <c r="K580" s="1" t="s">
        <v>283</v>
      </c>
      <c r="L580" s="1" t="s">
        <v>644</v>
      </c>
      <c r="M580" s="24">
        <v>126</v>
      </c>
      <c r="N580" s="5">
        <v>2.3480674272441399E-3</v>
      </c>
      <c r="O580" s="5">
        <v>9.843655496570851E-4</v>
      </c>
      <c r="P580" s="5">
        <v>2.2691157521148599E-3</v>
      </c>
      <c r="Q580" s="5">
        <v>7.6244196253938401E-4</v>
      </c>
      <c r="R580" s="5">
        <v>2.2321026569208599E-3</v>
      </c>
      <c r="S580" s="19">
        <v>2.2321026569208599E-3</v>
      </c>
      <c r="T580" s="5">
        <v>0.107446076782409</v>
      </c>
      <c r="U580" s="5">
        <v>6.0706854675636801E-2</v>
      </c>
      <c r="V580" s="5">
        <v>0.110332840919642</v>
      </c>
      <c r="W580" s="5">
        <v>5.2070686891103703E-2</v>
      </c>
      <c r="X580" s="5">
        <v>0.110930960995048</v>
      </c>
      <c r="Y580" s="19">
        <v>0.107446076782409</v>
      </c>
      <c r="Z580" s="4">
        <v>24</v>
      </c>
      <c r="AA580" s="6">
        <v>17.8755604685268</v>
      </c>
      <c r="AB580" s="6">
        <v>21.597888848265001</v>
      </c>
      <c r="AC580" s="6">
        <v>17.8479982870622</v>
      </c>
      <c r="AD580" s="6">
        <v>17.558407233367301</v>
      </c>
      <c r="AE580" s="6">
        <v>17.910911261569499</v>
      </c>
      <c r="AF580" s="20">
        <v>18.558153219758161</v>
      </c>
      <c r="AG580" s="7">
        <v>22.917581187666698</v>
      </c>
      <c r="AH580" s="7">
        <v>13.932087790445401</v>
      </c>
      <c r="AI580" s="7">
        <v>12.274948321827599</v>
      </c>
      <c r="AJ580" s="7">
        <v>14.881924299562399</v>
      </c>
      <c r="AK580" s="7">
        <v>14.6685280126494</v>
      </c>
      <c r="AL580" s="7">
        <v>15.030225432385601</v>
      </c>
      <c r="AM580" s="20">
        <v>14.157542771374082</v>
      </c>
      <c r="AN580" s="6">
        <v>0.60792138910118199</v>
      </c>
      <c r="AO580" s="6">
        <v>0.53561273422840605</v>
      </c>
      <c r="AP580" s="6">
        <v>0.64936714645834004</v>
      </c>
      <c r="AQ580" s="6">
        <v>0.64005568007078295</v>
      </c>
      <c r="AR580" s="6">
        <v>0.65583821038122003</v>
      </c>
      <c r="AS580" s="20">
        <v>0.61775903204798621</v>
      </c>
      <c r="AT580" s="6">
        <v>1.5250350667066253</v>
      </c>
      <c r="AV580" s="8"/>
    </row>
    <row r="581" spans="1:48" x14ac:dyDescent="0.2">
      <c r="A581" s="22">
        <v>559231</v>
      </c>
      <c r="B581" s="3" t="s">
        <v>645</v>
      </c>
      <c r="C581" s="2" t="s">
        <v>2093</v>
      </c>
      <c r="D581" s="2" t="s">
        <v>19</v>
      </c>
      <c r="E581" s="22">
        <v>30558287</v>
      </c>
      <c r="F581" s="22">
        <v>30558330</v>
      </c>
      <c r="G581" s="2">
        <v>43</v>
      </c>
      <c r="H581" s="22">
        <v>30558304</v>
      </c>
      <c r="I581" s="4">
        <v>6</v>
      </c>
      <c r="K581" s="1" t="s">
        <v>14</v>
      </c>
      <c r="L581" s="1" t="s">
        <v>646</v>
      </c>
      <c r="M581" s="24">
        <v>527</v>
      </c>
      <c r="N581" s="5">
        <v>1.6040262446220799E-3</v>
      </c>
      <c r="O581" s="5">
        <v>7.3933669071024599E-4</v>
      </c>
      <c r="P581" s="5">
        <v>2.05557991740779E-3</v>
      </c>
      <c r="Q581" s="5">
        <v>2.2600758881893301E-3</v>
      </c>
      <c r="R581" s="5">
        <v>2.0030154701758999E-3</v>
      </c>
      <c r="S581" s="19">
        <v>2.0030154701758999E-3</v>
      </c>
      <c r="T581" s="5">
        <v>8.6337392288921094E-2</v>
      </c>
      <c r="U581" s="5">
        <v>5.0820595859059098E-2</v>
      </c>
      <c r="V581" s="5">
        <v>0.10411331967642599</v>
      </c>
      <c r="W581" s="5">
        <v>0.103786498612103</v>
      </c>
      <c r="X581" s="5">
        <v>0.103598961378462</v>
      </c>
      <c r="Y581" s="19">
        <v>0.103598961378462</v>
      </c>
      <c r="Z581" s="4">
        <v>24</v>
      </c>
      <c r="AA581" s="6">
        <v>7.6350320079117804</v>
      </c>
      <c r="AB581" s="6">
        <v>8.0322379241042494</v>
      </c>
      <c r="AC581" s="6">
        <v>6.6237235885086498</v>
      </c>
      <c r="AD581" s="6">
        <v>5.1498430473574803</v>
      </c>
      <c r="AE581" s="6">
        <v>5.4956707065277799</v>
      </c>
      <c r="AF581" s="20">
        <v>6.5873014548819881</v>
      </c>
      <c r="AG581" s="7">
        <v>103.98186647599999</v>
      </c>
      <c r="AH581" s="7">
        <v>48.007618008670399</v>
      </c>
      <c r="AI581" s="7">
        <v>50.055523318818203</v>
      </c>
      <c r="AJ581" s="7">
        <v>52.8065045006364</v>
      </c>
      <c r="AK581" s="7">
        <v>44.545846216358903</v>
      </c>
      <c r="AL581" s="7">
        <v>54.140116077175598</v>
      </c>
      <c r="AM581" s="20">
        <v>49.911121624331905</v>
      </c>
      <c r="AN581" s="6">
        <v>0.46169221264893401</v>
      </c>
      <c r="AO581" s="6">
        <v>0.48138704386857201</v>
      </c>
      <c r="AP581" s="6">
        <v>0.50784339895288</v>
      </c>
      <c r="AQ581" s="6">
        <v>0.42840014058259401</v>
      </c>
      <c r="AR581" s="6">
        <v>0.52066882344020704</v>
      </c>
      <c r="AS581" s="20">
        <v>0.4799983238986375</v>
      </c>
      <c r="AT581" s="6">
        <v>1.1353282915327878</v>
      </c>
      <c r="AV581" s="8"/>
    </row>
    <row r="582" spans="1:48" x14ac:dyDescent="0.2">
      <c r="A582" s="22">
        <v>80698</v>
      </c>
      <c r="B582" s="3" t="s">
        <v>647</v>
      </c>
      <c r="C582" s="2">
        <v>10</v>
      </c>
      <c r="D582" s="2" t="s">
        <v>19</v>
      </c>
      <c r="E582" s="22">
        <v>102798276</v>
      </c>
      <c r="F582" s="22">
        <v>102798286</v>
      </c>
      <c r="G582" s="2">
        <v>10</v>
      </c>
      <c r="H582" s="22">
        <v>102798282</v>
      </c>
      <c r="I582" s="4">
        <v>5</v>
      </c>
      <c r="K582" s="1" t="s">
        <v>283</v>
      </c>
      <c r="L582" s="1" t="s">
        <v>15</v>
      </c>
      <c r="M582" s="24">
        <v>152</v>
      </c>
      <c r="N582" s="5">
        <v>1.3128449431040201E-3</v>
      </c>
      <c r="O582" s="5">
        <v>1.55565189120255E-3</v>
      </c>
      <c r="P582" s="5">
        <v>3.0170929813674299E-3</v>
      </c>
      <c r="Q582" s="5">
        <v>7.0515939017123897E-4</v>
      </c>
      <c r="R582" s="5">
        <v>2.1260334642609902E-3</v>
      </c>
      <c r="S582" s="19">
        <v>1.55565189120255E-3</v>
      </c>
      <c r="T582" s="5">
        <v>7.5803667014826104E-2</v>
      </c>
      <c r="U582" s="5">
        <v>7.8792403682486897E-2</v>
      </c>
      <c r="V582" s="5">
        <v>0.13035894123712299</v>
      </c>
      <c r="W582" s="5">
        <v>4.9763881674817899E-2</v>
      </c>
      <c r="X582" s="5">
        <v>0.108026311559258</v>
      </c>
      <c r="Y582" s="19">
        <v>7.8792403682486897E-2</v>
      </c>
      <c r="Z582" s="4">
        <v>24</v>
      </c>
      <c r="AA582" s="6">
        <v>18.1531044766412</v>
      </c>
      <c r="AB582" s="6">
        <v>17.381995277199</v>
      </c>
      <c r="AC582" s="6">
        <v>18.966429329522001</v>
      </c>
      <c r="AD582" s="6">
        <v>17.565386493025901</v>
      </c>
      <c r="AE582" s="6">
        <v>16.893768965009802</v>
      </c>
      <c r="AF582" s="20">
        <v>17.792136908279581</v>
      </c>
      <c r="AG582" s="7">
        <v>25.066967671666699</v>
      </c>
      <c r="AH582" s="7">
        <v>19.268115972531302</v>
      </c>
      <c r="AI582" s="7">
        <v>18.857348983568201</v>
      </c>
      <c r="AJ582" s="7">
        <v>14.874244047214299</v>
      </c>
      <c r="AK582" s="7">
        <v>20.9533463197311</v>
      </c>
      <c r="AL582" s="7">
        <v>20.614747775803298</v>
      </c>
      <c r="AM582" s="20">
        <v>18.91356061976964</v>
      </c>
      <c r="AN582" s="6">
        <v>0.76866560905610304</v>
      </c>
      <c r="AO582" s="6">
        <v>0.75227882488884901</v>
      </c>
      <c r="AP582" s="6">
        <v>0.59338027008455296</v>
      </c>
      <c r="AQ582" s="6">
        <v>0.83589473582059304</v>
      </c>
      <c r="AR582" s="6">
        <v>0.822386977388745</v>
      </c>
      <c r="AS582" s="20">
        <v>0.75452128344776859</v>
      </c>
      <c r="AT582" s="6">
        <v>0.71217373524361516</v>
      </c>
      <c r="AV582" s="8"/>
    </row>
    <row r="583" spans="1:48" x14ac:dyDescent="0.2">
      <c r="A583" s="22">
        <v>83576</v>
      </c>
      <c r="B583" s="3" t="s">
        <v>648</v>
      </c>
      <c r="C583" s="2">
        <v>10</v>
      </c>
      <c r="D583" s="2" t="s">
        <v>12</v>
      </c>
      <c r="E583" s="22">
        <v>13621115</v>
      </c>
      <c r="F583" s="22">
        <v>13621150</v>
      </c>
      <c r="G583" s="2">
        <v>35</v>
      </c>
      <c r="H583" s="22">
        <v>13621139</v>
      </c>
      <c r="I583" s="4">
        <v>2</v>
      </c>
      <c r="J583" t="s">
        <v>2091</v>
      </c>
      <c r="K583" s="1" t="s">
        <v>14</v>
      </c>
      <c r="L583" s="1" t="s">
        <v>15</v>
      </c>
      <c r="M583" s="24">
        <v>2529</v>
      </c>
      <c r="N583" s="5">
        <v>2.0173659788475001E-3</v>
      </c>
      <c r="O583" s="5">
        <v>1.29318638218201E-3</v>
      </c>
      <c r="P583" s="5">
        <v>2.76649780159421E-3</v>
      </c>
      <c r="Q583" s="5">
        <v>2.08501161073593E-3</v>
      </c>
      <c r="R583" s="5">
        <v>5.5472830467395695E-4</v>
      </c>
      <c r="S583" s="19">
        <v>2.0173659788475001E-3</v>
      </c>
      <c r="T583" s="5">
        <v>9.7982450134567495E-2</v>
      </c>
      <c r="U583" s="5">
        <v>7.1546550416296303E-2</v>
      </c>
      <c r="V583" s="5">
        <v>0.12345728506933699</v>
      </c>
      <c r="W583" s="5">
        <v>9.8385904490551193E-2</v>
      </c>
      <c r="X583" s="5">
        <v>4.6700268158672002E-2</v>
      </c>
      <c r="Y583" s="19">
        <v>9.7982450134567495E-2</v>
      </c>
      <c r="Z583" s="4">
        <v>24</v>
      </c>
      <c r="AA583" s="6">
        <v>9.2513651857373507</v>
      </c>
      <c r="AB583" s="6">
        <v>12.242235392842</v>
      </c>
      <c r="AC583" s="6">
        <v>10.365620998551901</v>
      </c>
      <c r="AD583" s="6">
        <v>10.360544699246301</v>
      </c>
      <c r="AE583" s="6">
        <v>12.951665888575199</v>
      </c>
      <c r="AF583" s="20">
        <v>11.034286432990552</v>
      </c>
      <c r="AG583" s="7">
        <v>469.90505093333297</v>
      </c>
      <c r="AH583" s="7">
        <v>130.17979115840001</v>
      </c>
      <c r="AI583" s="7">
        <v>123.271072885747</v>
      </c>
      <c r="AJ583" s="7">
        <v>136.982085429009</v>
      </c>
      <c r="AK583" s="7">
        <v>140.004285029573</v>
      </c>
      <c r="AL583" s="7">
        <v>110.525928701496</v>
      </c>
      <c r="AM583" s="20">
        <v>128.19263264084501</v>
      </c>
      <c r="AN583" s="6">
        <v>0.27703424532218701</v>
      </c>
      <c r="AO583" s="6">
        <v>0.26233187457956397</v>
      </c>
      <c r="AP583" s="6">
        <v>0.29151013626461902</v>
      </c>
      <c r="AQ583" s="6">
        <v>0.29794164747004598</v>
      </c>
      <c r="AR583" s="6">
        <v>0.235209067197654</v>
      </c>
      <c r="AS583" s="20">
        <v>0.27280539416681399</v>
      </c>
      <c r="AT583" s="6">
        <v>1.3575959801953497</v>
      </c>
      <c r="AV583" s="8"/>
    </row>
    <row r="584" spans="1:48" x14ac:dyDescent="0.2">
      <c r="A584" s="22">
        <v>310004</v>
      </c>
      <c r="B584" s="3" t="s">
        <v>649</v>
      </c>
      <c r="C584" s="2">
        <v>20</v>
      </c>
      <c r="D584" s="2" t="s">
        <v>19</v>
      </c>
      <c r="E584" s="22">
        <v>10604829</v>
      </c>
      <c r="F584" s="22">
        <v>10604833</v>
      </c>
      <c r="G584" s="2">
        <v>4</v>
      </c>
      <c r="H584" s="22">
        <v>10604832</v>
      </c>
      <c r="I584" s="4">
        <v>1</v>
      </c>
      <c r="K584" s="1" t="s">
        <v>14</v>
      </c>
      <c r="L584" s="1" t="s">
        <v>15</v>
      </c>
      <c r="M584" s="24">
        <v>626</v>
      </c>
      <c r="N584" s="5">
        <v>5.3216710565762203E-4</v>
      </c>
      <c r="O584" s="5">
        <v>1.27931906623913E-3</v>
      </c>
      <c r="P584" s="5">
        <v>2.027115926164E-3</v>
      </c>
      <c r="Q584" s="5">
        <v>1.9921588445854801E-3</v>
      </c>
      <c r="R584" s="5">
        <v>2.8918891404088299E-3</v>
      </c>
      <c r="S584" s="19">
        <v>1.9921588445854801E-3</v>
      </c>
      <c r="T584" s="5">
        <v>4.2462388880324303E-2</v>
      </c>
      <c r="U584" s="5">
        <v>7.1140087344864503E-2</v>
      </c>
      <c r="V584" s="5">
        <v>0.103165257158959</v>
      </c>
      <c r="W584" s="5">
        <v>9.5135320943610602E-2</v>
      </c>
      <c r="X584" s="5">
        <v>0.12898943541887101</v>
      </c>
      <c r="Y584" s="19">
        <v>9.5135320943610602E-2</v>
      </c>
      <c r="Z584" s="4">
        <v>24</v>
      </c>
      <c r="AA584" s="6">
        <v>21.609712452835101</v>
      </c>
      <c r="AB584" s="6">
        <v>21.073564769371998</v>
      </c>
      <c r="AC584" s="6">
        <v>21.247058296713998</v>
      </c>
      <c r="AD584" s="6">
        <v>19.429188564160501</v>
      </c>
      <c r="AE584" s="6">
        <v>22.1141490908261</v>
      </c>
      <c r="AF584" s="20">
        <v>21.094734634781538</v>
      </c>
      <c r="AG584" s="7">
        <v>114.698838487667</v>
      </c>
      <c r="AH584" s="7">
        <v>42.966146744937802</v>
      </c>
      <c r="AI584" s="7">
        <v>46.2506854732259</v>
      </c>
      <c r="AJ584" s="7">
        <v>44.669825773313597</v>
      </c>
      <c r="AK584" s="7">
        <v>52.329972955876997</v>
      </c>
      <c r="AL584" s="7">
        <v>36.894345523179098</v>
      </c>
      <c r="AM584" s="20">
        <v>44.622195294106675</v>
      </c>
      <c r="AN584" s="6">
        <v>0.37459966736766798</v>
      </c>
      <c r="AO584" s="6">
        <v>0.40323586605630002</v>
      </c>
      <c r="AP584" s="6">
        <v>0.38945316589336498</v>
      </c>
      <c r="AQ584" s="6">
        <v>0.456238037332034</v>
      </c>
      <c r="AR584" s="6">
        <v>0.32166276493851598</v>
      </c>
      <c r="AS584" s="20">
        <v>0.38903790031757662</v>
      </c>
      <c r="AT584" s="6">
        <v>0.90577065097374254</v>
      </c>
      <c r="AV584" s="8"/>
    </row>
    <row r="585" spans="1:48" x14ac:dyDescent="0.2">
      <c r="A585" s="22">
        <v>41050</v>
      </c>
      <c r="B585" s="3" t="s">
        <v>650</v>
      </c>
      <c r="C585" s="2">
        <v>1</v>
      </c>
      <c r="D585" s="2" t="s">
        <v>12</v>
      </c>
      <c r="E585" s="22">
        <v>85561934</v>
      </c>
      <c r="F585" s="22">
        <v>85561976</v>
      </c>
      <c r="G585" s="2">
        <v>42</v>
      </c>
      <c r="H585" s="22">
        <v>85561953</v>
      </c>
      <c r="I585" s="4">
        <v>2</v>
      </c>
      <c r="K585" s="1" t="s">
        <v>14</v>
      </c>
      <c r="L585" s="1" t="s">
        <v>15</v>
      </c>
      <c r="M585" s="24">
        <v>360</v>
      </c>
      <c r="N585" s="5">
        <v>1.7355136997424499E-3</v>
      </c>
      <c r="O585" s="5">
        <v>2.2785409121772698E-3</v>
      </c>
      <c r="P585" s="5">
        <v>1.39645702195068E-3</v>
      </c>
      <c r="Q585" s="5">
        <v>3.08997754511375E-3</v>
      </c>
      <c r="R585" s="5">
        <v>3.86295227012168E-4</v>
      </c>
      <c r="S585" s="19">
        <v>1.7355136997424499E-3</v>
      </c>
      <c r="T585" s="5">
        <v>8.9529764088155994E-2</v>
      </c>
      <c r="U585" s="5">
        <v>9.9668903234178596E-2</v>
      </c>
      <c r="V585" s="5">
        <v>8.2314525090151205E-2</v>
      </c>
      <c r="W585" s="5">
        <v>0.12645414548991901</v>
      </c>
      <c r="X585" s="5">
        <v>3.7401150988492102E-2</v>
      </c>
      <c r="Y585" s="19">
        <v>8.9529764088155994E-2</v>
      </c>
      <c r="Z585" s="4">
        <v>24</v>
      </c>
      <c r="AA585" s="6">
        <v>17.407408027573101</v>
      </c>
      <c r="AB585" s="6">
        <v>16.1215270153488</v>
      </c>
      <c r="AC585" s="6">
        <v>13.645662654431799</v>
      </c>
      <c r="AD585" s="6">
        <v>15.0855692429512</v>
      </c>
      <c r="AE585" s="6">
        <v>13.5981646475303</v>
      </c>
      <c r="AF585" s="20">
        <v>15.171666317567041</v>
      </c>
      <c r="AG585" s="7">
        <v>62.429622682999998</v>
      </c>
      <c r="AH585" s="7">
        <v>20.0438283827825</v>
      </c>
      <c r="AI585" s="7">
        <v>22.914868173924301</v>
      </c>
      <c r="AJ585" s="7">
        <v>21.450860642884599</v>
      </c>
      <c r="AK585" s="7">
        <v>23.0334824709809</v>
      </c>
      <c r="AL585" s="7">
        <v>21.527980817467601</v>
      </c>
      <c r="AM585" s="20">
        <v>21.794204097607981</v>
      </c>
      <c r="AN585" s="6">
        <v>0.32106278272030297</v>
      </c>
      <c r="AO585" s="6">
        <v>0.367051204045866</v>
      </c>
      <c r="AP585" s="6">
        <v>0.34360067738685501</v>
      </c>
      <c r="AQ585" s="6">
        <v>0.36895117223338703</v>
      </c>
      <c r="AR585" s="6">
        <v>0.34483599118932001</v>
      </c>
      <c r="AS585" s="20">
        <v>0.34910036551514617</v>
      </c>
      <c r="AT585" s="6">
        <v>1.4637475008224108</v>
      </c>
      <c r="AV585" s="8"/>
    </row>
    <row r="586" spans="1:48" x14ac:dyDescent="0.2">
      <c r="A586" s="22">
        <v>187206</v>
      </c>
      <c r="B586" s="3" t="s">
        <v>651</v>
      </c>
      <c r="C586" s="2">
        <v>15</v>
      </c>
      <c r="D586" s="2" t="s">
        <v>12</v>
      </c>
      <c r="E586" s="22">
        <v>27916405</v>
      </c>
      <c r="F586" s="22">
        <v>27916443</v>
      </c>
      <c r="G586" s="2">
        <v>38</v>
      </c>
      <c r="H586" s="22">
        <v>27916414</v>
      </c>
      <c r="I586" s="4">
        <v>2</v>
      </c>
      <c r="K586" s="1" t="s">
        <v>283</v>
      </c>
      <c r="L586" s="1" t="s">
        <v>15</v>
      </c>
      <c r="M586" s="24">
        <v>1077</v>
      </c>
      <c r="N586" s="5">
        <v>2.2070227166288699E-3</v>
      </c>
      <c r="O586" s="5">
        <v>6.76902220823283E-4</v>
      </c>
      <c r="P586" s="5">
        <v>2.4591820470778502E-3</v>
      </c>
      <c r="Q586" s="5">
        <v>6.0031059860698999E-4</v>
      </c>
      <c r="R586" s="5">
        <v>3.0263100680024699E-3</v>
      </c>
      <c r="S586" s="19">
        <v>2.2070227166288699E-3</v>
      </c>
      <c r="T586" s="5">
        <v>0.10261847790919899</v>
      </c>
      <c r="U586" s="5">
        <v>4.79829996131362E-2</v>
      </c>
      <c r="V586" s="5">
        <v>0.11535634308574801</v>
      </c>
      <c r="W586" s="5">
        <v>4.4715506589414901E-2</v>
      </c>
      <c r="X586" s="5">
        <v>0.13237813888368399</v>
      </c>
      <c r="Y586" s="19">
        <v>0.10261847790919899</v>
      </c>
      <c r="Z586" s="4">
        <v>24</v>
      </c>
      <c r="AA586" s="6">
        <v>5.5476256990000499</v>
      </c>
      <c r="AB586" s="6">
        <v>4.5961933281036602</v>
      </c>
      <c r="AC586" s="6">
        <v>3.8202953076209201</v>
      </c>
      <c r="AD586" s="6">
        <v>4.7796773977292197</v>
      </c>
      <c r="AE586" s="6">
        <v>7.6753751928766096</v>
      </c>
      <c r="AF586" s="20">
        <v>5.2838333850660915</v>
      </c>
      <c r="AG586" s="7">
        <v>215.4435373</v>
      </c>
      <c r="AH586" s="7">
        <v>128.31234309850001</v>
      </c>
      <c r="AI586" s="7">
        <v>124.592585943814</v>
      </c>
      <c r="AJ586" s="7">
        <v>113.14618092552701</v>
      </c>
      <c r="AK586" s="7">
        <v>140.92834381340401</v>
      </c>
      <c r="AL586" s="7">
        <v>116.21783371839901</v>
      </c>
      <c r="AM586" s="20">
        <v>124.63945749992881</v>
      </c>
      <c r="AN586" s="6">
        <v>0.59557295014065703</v>
      </c>
      <c r="AO586" s="6">
        <v>0.57830737234100404</v>
      </c>
      <c r="AP586" s="6">
        <v>0.52517788346546701</v>
      </c>
      <c r="AQ586" s="6">
        <v>0.65413121962050302</v>
      </c>
      <c r="AR586" s="6">
        <v>0.53943522824993795</v>
      </c>
      <c r="AS586" s="20">
        <v>0.57852493076351375</v>
      </c>
      <c r="AT586" s="6">
        <v>1.3159045873493289</v>
      </c>
      <c r="AV586" s="8"/>
    </row>
    <row r="587" spans="1:48" x14ac:dyDescent="0.2">
      <c r="A587" s="22">
        <v>51303</v>
      </c>
      <c r="B587" s="3" t="s">
        <v>652</v>
      </c>
      <c r="C587" s="2">
        <v>1</v>
      </c>
      <c r="D587" s="2" t="s">
        <v>12</v>
      </c>
      <c r="E587" s="22">
        <v>166530546</v>
      </c>
      <c r="F587" s="22">
        <v>166530578</v>
      </c>
      <c r="G587" s="2">
        <v>32</v>
      </c>
      <c r="H587" s="22">
        <v>166530575</v>
      </c>
      <c r="I587" s="4">
        <v>1</v>
      </c>
      <c r="K587" s="1" t="s">
        <v>14</v>
      </c>
      <c r="L587" s="1" t="s">
        <v>15</v>
      </c>
      <c r="M587" s="24">
        <v>80</v>
      </c>
      <c r="N587" s="5">
        <v>1.0565504388568799E-3</v>
      </c>
      <c r="O587" s="5">
        <v>1.4741837359942801E-3</v>
      </c>
      <c r="P587" s="5">
        <v>2.6794879234033299E-3</v>
      </c>
      <c r="Q587" s="5">
        <v>1.5822815713959499E-3</v>
      </c>
      <c r="R587" s="5">
        <v>2.2030601788117798E-3</v>
      </c>
      <c r="S587" s="19">
        <v>1.5822815713959499E-3</v>
      </c>
      <c r="T587" s="5">
        <v>6.5501295856087605E-2</v>
      </c>
      <c r="U587" s="5">
        <v>7.69994291183725E-2</v>
      </c>
      <c r="V587" s="5">
        <v>0.121681451058338</v>
      </c>
      <c r="W587" s="5">
        <v>8.3409371788862596E-2</v>
      </c>
      <c r="X587" s="5">
        <v>0.110351075865182</v>
      </c>
      <c r="Y587" s="19">
        <v>8.3409371788862596E-2</v>
      </c>
      <c r="Z587" s="4">
        <v>24</v>
      </c>
      <c r="AA587" s="6">
        <v>17.538796698426399</v>
      </c>
      <c r="AB587" s="6">
        <v>15.7377093366631</v>
      </c>
      <c r="AC587" s="6">
        <v>19.647454201207001</v>
      </c>
      <c r="AD587" s="6">
        <v>16.4281061487148</v>
      </c>
      <c r="AE587" s="6">
        <v>15.759892686507101</v>
      </c>
      <c r="AF587" s="20">
        <v>17.022391814303681</v>
      </c>
      <c r="AG587" s="7">
        <v>13.786462473</v>
      </c>
      <c r="AH587" s="7">
        <v>14.4912819696873</v>
      </c>
      <c r="AI587" s="7">
        <v>11.343753681329201</v>
      </c>
      <c r="AJ587" s="7">
        <v>11.231506453060501</v>
      </c>
      <c r="AK587" s="7">
        <v>13.4209653575465</v>
      </c>
      <c r="AL587" s="7">
        <v>12.5790972748069</v>
      </c>
      <c r="AM587" s="20">
        <v>12.613320947286081</v>
      </c>
      <c r="AN587" s="6">
        <v>1.0511240282318699</v>
      </c>
      <c r="AO587" s="6">
        <v>0.822818304807723</v>
      </c>
      <c r="AP587" s="6">
        <v>0.81467646069880295</v>
      </c>
      <c r="AQ587" s="6">
        <v>0.97348869471270405</v>
      </c>
      <c r="AR587" s="6">
        <v>0.91242385778384705</v>
      </c>
      <c r="AS587" s="20">
        <v>0.91490626924698937</v>
      </c>
      <c r="AT587" s="6">
        <v>1.4666366358337461</v>
      </c>
      <c r="AV587" s="8"/>
    </row>
    <row r="588" spans="1:48" x14ac:dyDescent="0.2">
      <c r="A588" s="22">
        <v>308644</v>
      </c>
      <c r="B588" s="3" t="s">
        <v>653</v>
      </c>
      <c r="C588" s="2">
        <v>20</v>
      </c>
      <c r="D588" s="2" t="s">
        <v>19</v>
      </c>
      <c r="E588" s="22">
        <v>3456545</v>
      </c>
      <c r="F588" s="22">
        <v>3456556</v>
      </c>
      <c r="G588" s="2">
        <v>11</v>
      </c>
      <c r="H588" s="22">
        <v>3456555</v>
      </c>
      <c r="I588" s="4">
        <v>1</v>
      </c>
      <c r="K588" s="1" t="s">
        <v>14</v>
      </c>
      <c r="L588" s="1" t="s">
        <v>15</v>
      </c>
      <c r="M588" s="24">
        <v>201</v>
      </c>
      <c r="N588" s="5">
        <v>1.9588557120255902E-3</v>
      </c>
      <c r="O588" s="5">
        <v>2.0218481532923199E-3</v>
      </c>
      <c r="P588" s="5">
        <v>1.6013580550926501E-3</v>
      </c>
      <c r="Q588" s="5">
        <v>3.9620826771191698E-4</v>
      </c>
      <c r="R588" s="5">
        <v>3.1326222137986201E-3</v>
      </c>
      <c r="S588" s="19">
        <v>1.9588557120255902E-3</v>
      </c>
      <c r="T588" s="5">
        <v>9.6745537864380296E-2</v>
      </c>
      <c r="U588" s="5">
        <v>9.2518489631273904E-2</v>
      </c>
      <c r="V588" s="5">
        <v>8.9444769336589E-2</v>
      </c>
      <c r="W588" s="5">
        <v>3.5244778593073803E-2</v>
      </c>
      <c r="X588" s="5">
        <v>0.13480038434092501</v>
      </c>
      <c r="Y588" s="19">
        <v>9.2518489631273904E-2</v>
      </c>
      <c r="Z588" s="4">
        <v>24</v>
      </c>
      <c r="AA588" s="6">
        <v>4.82409430359652</v>
      </c>
      <c r="AB588" s="6">
        <v>4.61167969373047</v>
      </c>
      <c r="AC588" s="6">
        <v>4.1003945426108803</v>
      </c>
      <c r="AD588" s="6">
        <v>5.6519217032620199</v>
      </c>
      <c r="AE588" s="6">
        <v>5.2351355137562496</v>
      </c>
      <c r="AF588" s="20">
        <v>4.8846451513912283</v>
      </c>
      <c r="AG588" s="7">
        <v>34.424407287000001</v>
      </c>
      <c r="AH588" s="7">
        <v>34.1410155017074</v>
      </c>
      <c r="AI588" s="7">
        <v>32.305074407613603</v>
      </c>
      <c r="AJ588" s="7">
        <v>33.177294562867502</v>
      </c>
      <c r="AK588" s="7">
        <v>39.109101837353997</v>
      </c>
      <c r="AL588" s="7">
        <v>36.111626799183497</v>
      </c>
      <c r="AM588" s="20">
        <v>34.968822621745197</v>
      </c>
      <c r="AN588" s="6">
        <v>0.99176770763458699</v>
      </c>
      <c r="AO588" s="6">
        <v>0.93843516718480402</v>
      </c>
      <c r="AP588" s="6">
        <v>0.963772427111522</v>
      </c>
      <c r="AQ588" s="6">
        <v>1.13608642586922</v>
      </c>
      <c r="AR588" s="6">
        <v>1.04901230391905</v>
      </c>
      <c r="AS588" s="20">
        <v>1.0158148063438366</v>
      </c>
      <c r="AT588" s="6">
        <v>0.5300532736958441</v>
      </c>
      <c r="AV588" s="8"/>
    </row>
    <row r="589" spans="1:48" x14ac:dyDescent="0.2">
      <c r="A589" s="22">
        <v>199189</v>
      </c>
      <c r="B589" s="3" t="s">
        <v>654</v>
      </c>
      <c r="C589" s="2">
        <v>16</v>
      </c>
      <c r="D589" s="2" t="s">
        <v>19</v>
      </c>
      <c r="E589" s="22">
        <v>46435214</v>
      </c>
      <c r="F589" s="22">
        <v>46435238</v>
      </c>
      <c r="G589" s="2">
        <v>24</v>
      </c>
      <c r="H589" s="22">
        <v>46435220</v>
      </c>
      <c r="I589" s="4">
        <v>1</v>
      </c>
      <c r="J589" t="s">
        <v>2091</v>
      </c>
      <c r="K589" s="1" t="s">
        <v>14</v>
      </c>
      <c r="L589" s="1" t="s">
        <v>655</v>
      </c>
      <c r="M589" s="24">
        <v>1568</v>
      </c>
      <c r="N589" s="5">
        <v>1.76469279972824E-3</v>
      </c>
      <c r="O589" s="5">
        <v>1.0580086831638599E-3</v>
      </c>
      <c r="P589" s="5">
        <v>2.4960794586970101E-3</v>
      </c>
      <c r="Q589" s="5">
        <v>1.22030644143734E-3</v>
      </c>
      <c r="R589" s="5">
        <v>2.6046494471436699E-3</v>
      </c>
      <c r="S589" s="19">
        <v>1.76469279972824E-3</v>
      </c>
      <c r="T589" s="5">
        <v>9.0535297642923604E-2</v>
      </c>
      <c r="U589" s="5">
        <v>6.3037864448845501E-2</v>
      </c>
      <c r="V589" s="5">
        <v>0.116570581426237</v>
      </c>
      <c r="W589" s="5">
        <v>7.09766880233067E-2</v>
      </c>
      <c r="X589" s="5">
        <v>0.121106665436225</v>
      </c>
      <c r="Y589" s="19">
        <v>9.0535297642923604E-2</v>
      </c>
      <c r="Z589" s="4">
        <v>24</v>
      </c>
      <c r="AA589" s="6">
        <v>16.917255164194898</v>
      </c>
      <c r="AB589" s="6">
        <v>15.103241328183699</v>
      </c>
      <c r="AC589" s="6">
        <v>16.085394645725099</v>
      </c>
      <c r="AD589" s="6">
        <v>15.1522677177154</v>
      </c>
      <c r="AE589" s="6">
        <v>13.3743426876598</v>
      </c>
      <c r="AF589" s="20">
        <v>15.326500308695781</v>
      </c>
      <c r="AG589" s="7">
        <v>290.51656517666697</v>
      </c>
      <c r="AH589" s="7">
        <v>56.659726336031603</v>
      </c>
      <c r="AI589" s="7">
        <v>79.091920342783894</v>
      </c>
      <c r="AJ589" s="7">
        <v>65.832724826500097</v>
      </c>
      <c r="AK589" s="7">
        <v>72.214194203021606</v>
      </c>
      <c r="AL589" s="7">
        <v>71.159166655533994</v>
      </c>
      <c r="AM589" s="20">
        <v>68.991546472774232</v>
      </c>
      <c r="AN589" s="6">
        <v>0.19503096596772801</v>
      </c>
      <c r="AO589" s="6">
        <v>0.27224581942405601</v>
      </c>
      <c r="AP589" s="6">
        <v>0.22660575236550201</v>
      </c>
      <c r="AQ589" s="6">
        <v>0.248571692148113</v>
      </c>
      <c r="AR589" s="6">
        <v>0.24494013486721899</v>
      </c>
      <c r="AS589" s="20">
        <v>0.23747887295452363</v>
      </c>
      <c r="AT589" s="6">
        <v>1.1830082476954316</v>
      </c>
      <c r="AV589" s="8"/>
    </row>
    <row r="590" spans="1:48" x14ac:dyDescent="0.2">
      <c r="A590" s="22">
        <v>6423</v>
      </c>
      <c r="B590" s="3" t="s">
        <v>656</v>
      </c>
      <c r="C590" s="2">
        <v>1</v>
      </c>
      <c r="D590" s="2" t="s">
        <v>19</v>
      </c>
      <c r="E590" s="22">
        <v>65597556</v>
      </c>
      <c r="F590" s="22">
        <v>65597598</v>
      </c>
      <c r="G590" s="2">
        <v>42</v>
      </c>
      <c r="H590" s="22">
        <v>65597579</v>
      </c>
      <c r="I590" s="4">
        <v>1</v>
      </c>
      <c r="J590" t="s">
        <v>2091</v>
      </c>
      <c r="K590" s="1" t="s">
        <v>14</v>
      </c>
      <c r="L590" s="1" t="s">
        <v>15</v>
      </c>
      <c r="M590" s="24">
        <v>18135</v>
      </c>
      <c r="N590" s="5">
        <v>2.7914921412500698E-3</v>
      </c>
      <c r="O590" s="5">
        <v>1.87101944952062E-3</v>
      </c>
      <c r="P590" s="5">
        <v>2.0771007617930199E-3</v>
      </c>
      <c r="Q590" s="5">
        <v>1.12867937597727E-3</v>
      </c>
      <c r="R590" s="5">
        <v>1.31673027388324E-3</v>
      </c>
      <c r="S590" s="19">
        <v>1.87101944952062E-3</v>
      </c>
      <c r="T590" s="5">
        <v>0.11971228598517</v>
      </c>
      <c r="U590" s="5">
        <v>8.8683529340934694E-2</v>
      </c>
      <c r="V590" s="5">
        <v>0.104702363321049</v>
      </c>
      <c r="W590" s="5">
        <v>6.7374945381410103E-2</v>
      </c>
      <c r="X590" s="5">
        <v>7.9184564476403499E-2</v>
      </c>
      <c r="Y590" s="19">
        <v>8.8683529340934694E-2</v>
      </c>
      <c r="Z590" s="4">
        <v>24</v>
      </c>
      <c r="AA590" s="6">
        <v>0.86890337872471901</v>
      </c>
      <c r="AB590" s="6">
        <v>1.4700591084171399</v>
      </c>
      <c r="AC590" s="6">
        <v>0.87562221066232004</v>
      </c>
      <c r="AD590" s="6">
        <v>-0.51367321122100051</v>
      </c>
      <c r="AE590" s="6">
        <v>0.26584935780872898</v>
      </c>
      <c r="AF590" s="20">
        <v>0.59335216887838149</v>
      </c>
      <c r="AG590" s="7">
        <v>3412.1552115</v>
      </c>
      <c r="AH590" s="7">
        <v>452.40350659528002</v>
      </c>
      <c r="AI590" s="7">
        <v>421.23819261484402</v>
      </c>
      <c r="AJ590" s="7">
        <v>452.11719732592201</v>
      </c>
      <c r="AK590" s="7">
        <v>478.25060117900802</v>
      </c>
      <c r="AL590" s="7">
        <v>472.35411417518202</v>
      </c>
      <c r="AM590" s="20">
        <v>455.27272237804721</v>
      </c>
      <c r="AN590" s="6">
        <v>0.132585852211688</v>
      </c>
      <c r="AO590" s="6">
        <v>0.123452236637754</v>
      </c>
      <c r="AP590" s="6">
        <v>0.13250194358162501</v>
      </c>
      <c r="AQ590" s="6">
        <v>0.140160857737995</v>
      </c>
      <c r="AR590" s="6">
        <v>0.13843277485830799</v>
      </c>
      <c r="AS590" s="20">
        <v>0.133426733005474</v>
      </c>
      <c r="AT590" s="6">
        <v>0.67186057884275485</v>
      </c>
      <c r="AV590" s="8"/>
    </row>
    <row r="591" spans="1:48" x14ac:dyDescent="0.2">
      <c r="A591" s="22">
        <v>305571</v>
      </c>
      <c r="B591" s="3" t="s">
        <v>657</v>
      </c>
      <c r="C591" s="2">
        <v>2</v>
      </c>
      <c r="D591" s="2" t="s">
        <v>12</v>
      </c>
      <c r="E591" s="22">
        <v>223365424</v>
      </c>
      <c r="F591" s="22">
        <v>223365433</v>
      </c>
      <c r="G591" s="2">
        <v>9</v>
      </c>
      <c r="H591" s="22">
        <v>223365425</v>
      </c>
      <c r="I591" s="4">
        <v>1</v>
      </c>
      <c r="K591" s="1" t="s">
        <v>14</v>
      </c>
      <c r="L591" s="1" t="s">
        <v>15</v>
      </c>
      <c r="M591" s="24">
        <v>951</v>
      </c>
      <c r="N591" s="5">
        <v>1.2396488283557001E-3</v>
      </c>
      <c r="O591" s="5">
        <v>3.0316599119335499E-3</v>
      </c>
      <c r="P591" s="5">
        <v>1.0078729667769601E-3</v>
      </c>
      <c r="Q591" s="5">
        <v>1.84981863196154E-3</v>
      </c>
      <c r="R591" s="5">
        <v>2.0709240978430401E-3</v>
      </c>
      <c r="S591" s="19">
        <v>1.84981863196154E-3</v>
      </c>
      <c r="T591" s="5">
        <v>7.3310107713392803E-2</v>
      </c>
      <c r="U591" s="5">
        <v>0.12110241990348899</v>
      </c>
      <c r="V591" s="5">
        <v>6.7668122211280796E-2</v>
      </c>
      <c r="W591" s="5">
        <v>9.0299857363191696E-2</v>
      </c>
      <c r="X591" s="5">
        <v>0.106038555696805</v>
      </c>
      <c r="Y591" s="19">
        <v>9.0299857363191696E-2</v>
      </c>
      <c r="Z591" s="4">
        <v>24</v>
      </c>
      <c r="AA591" s="6">
        <v>2.1089070534251801</v>
      </c>
      <c r="AB591" s="6">
        <v>0.75383085653679704</v>
      </c>
      <c r="AC591" s="6">
        <v>1.49951905734993</v>
      </c>
      <c r="AD591" s="6">
        <v>-0.34003525047370076</v>
      </c>
      <c r="AE591" s="6">
        <v>3.2583316130800698E-2</v>
      </c>
      <c r="AF591" s="20">
        <v>0.81096100659380144</v>
      </c>
      <c r="AG591" s="7">
        <v>183.56509849666699</v>
      </c>
      <c r="AH591" s="7">
        <v>39.911438503878799</v>
      </c>
      <c r="AI591" s="7">
        <v>46.710239379493402</v>
      </c>
      <c r="AJ591" s="7">
        <v>43.282774409637703</v>
      </c>
      <c r="AK591" s="7">
        <v>48.351363404408801</v>
      </c>
      <c r="AL591" s="7">
        <v>48.115330570870299</v>
      </c>
      <c r="AM591" s="20">
        <v>45.274229253657801</v>
      </c>
      <c r="AN591" s="6">
        <v>0.21742389392504</v>
      </c>
      <c r="AO591" s="6">
        <v>0.254461440448286</v>
      </c>
      <c r="AP591" s="6">
        <v>0.23578978119538099</v>
      </c>
      <c r="AQ591" s="6">
        <v>0.26340172396816902</v>
      </c>
      <c r="AR591" s="6">
        <v>0.26211589765656901</v>
      </c>
      <c r="AS591" s="20">
        <v>0.24663854743868902</v>
      </c>
      <c r="AT591" s="6">
        <v>0.9047324683668353</v>
      </c>
      <c r="AV591" s="8"/>
    </row>
    <row r="592" spans="1:48" x14ac:dyDescent="0.2">
      <c r="A592" s="22">
        <v>112066</v>
      </c>
      <c r="B592" s="3" t="s">
        <v>658</v>
      </c>
      <c r="C592" s="2">
        <v>11</v>
      </c>
      <c r="D592" s="2" t="s">
        <v>12</v>
      </c>
      <c r="E592" s="22">
        <v>35038292</v>
      </c>
      <c r="F592" s="22">
        <v>35038325</v>
      </c>
      <c r="G592" s="2">
        <v>33</v>
      </c>
      <c r="H592" s="22">
        <v>35038318</v>
      </c>
      <c r="I592" s="4">
        <v>2</v>
      </c>
      <c r="J592" t="s">
        <v>2091</v>
      </c>
      <c r="K592" s="1" t="s">
        <v>14</v>
      </c>
      <c r="L592" s="1" t="s">
        <v>15</v>
      </c>
      <c r="M592" s="24">
        <v>7074</v>
      </c>
      <c r="N592" s="5">
        <v>1.3314475659583799E-3</v>
      </c>
      <c r="O592" s="5">
        <v>1.18694962223864E-3</v>
      </c>
      <c r="P592" s="5">
        <v>1.9842801747744802E-3</v>
      </c>
      <c r="Q592" s="5">
        <v>1.2113207638410101E-3</v>
      </c>
      <c r="R592" s="5">
        <v>3.5074948668920602E-3</v>
      </c>
      <c r="S592" s="19">
        <v>1.3314475659583799E-3</v>
      </c>
      <c r="T592" s="5">
        <v>7.6322708216859506E-2</v>
      </c>
      <c r="U592" s="5">
        <v>6.7673176218011805E-2</v>
      </c>
      <c r="V592" s="5">
        <v>0.10147308455767</v>
      </c>
      <c r="W592" s="5">
        <v>7.0583327517979494E-2</v>
      </c>
      <c r="X592" s="5">
        <v>0.14317161245230201</v>
      </c>
      <c r="Y592" s="19">
        <v>7.6322708216859506E-2</v>
      </c>
      <c r="Z592" s="4">
        <v>24</v>
      </c>
      <c r="AA592" s="6">
        <v>15.638058076348001</v>
      </c>
      <c r="AB592" s="6">
        <v>16.169447114662599</v>
      </c>
      <c r="AC592" s="6">
        <v>19.6057364165145</v>
      </c>
      <c r="AD592" s="6">
        <v>15.8748555796231</v>
      </c>
      <c r="AE592" s="6">
        <v>20.774164942930199</v>
      </c>
      <c r="AF592" s="20">
        <v>17.612452426015679</v>
      </c>
      <c r="AG592" s="7">
        <v>1337.58161346</v>
      </c>
      <c r="AH592" s="7">
        <v>191.61274954131599</v>
      </c>
      <c r="AI592" s="7">
        <v>199.656737783067</v>
      </c>
      <c r="AJ592" s="7">
        <v>171.60713906263101</v>
      </c>
      <c r="AK592" s="7">
        <v>198.68654858437401</v>
      </c>
      <c r="AL592" s="7">
        <v>123.279627063509</v>
      </c>
      <c r="AM592" s="20">
        <v>176.96856040697941</v>
      </c>
      <c r="AN592" s="6">
        <v>0.14325312759470399</v>
      </c>
      <c r="AO592" s="6">
        <v>0.14926695745062099</v>
      </c>
      <c r="AP592" s="6">
        <v>0.128296574456287</v>
      </c>
      <c r="AQ592" s="6">
        <v>0.14854162660805401</v>
      </c>
      <c r="AR592" s="6">
        <v>9.2166059867266406E-2</v>
      </c>
      <c r="AS592" s="20">
        <v>0.13230486919538648</v>
      </c>
      <c r="AT592" s="6">
        <v>2.1433313921827017</v>
      </c>
      <c r="AV592" s="8"/>
    </row>
    <row r="593" spans="1:48" x14ac:dyDescent="0.2">
      <c r="A593" s="22">
        <v>187875</v>
      </c>
      <c r="B593" s="3" t="s">
        <v>659</v>
      </c>
      <c r="C593" s="2">
        <v>15</v>
      </c>
      <c r="D593" s="2" t="s">
        <v>12</v>
      </c>
      <c r="E593" s="22">
        <v>31947358</v>
      </c>
      <c r="F593" s="22">
        <v>31947380</v>
      </c>
      <c r="G593" s="2">
        <v>22</v>
      </c>
      <c r="H593" s="22">
        <v>31947368</v>
      </c>
      <c r="I593" s="4">
        <v>2</v>
      </c>
      <c r="K593" s="1" t="s">
        <v>14</v>
      </c>
      <c r="L593" s="1" t="s">
        <v>15</v>
      </c>
      <c r="M593" s="24">
        <v>3132</v>
      </c>
      <c r="N593" s="5">
        <v>2.54586481579544E-3</v>
      </c>
      <c r="O593" s="5">
        <v>2.4807337942108799E-3</v>
      </c>
      <c r="P593" s="5">
        <v>1.6862959583810999E-3</v>
      </c>
      <c r="Q593" s="5">
        <v>1.44566481812491E-3</v>
      </c>
      <c r="R593" s="5">
        <v>1.09547134859922E-3</v>
      </c>
      <c r="S593" s="19">
        <v>1.6862959583810999E-3</v>
      </c>
      <c r="T593" s="5">
        <v>0.11339274748277101</v>
      </c>
      <c r="U593" s="5">
        <v>0.105604106035864</v>
      </c>
      <c r="V593" s="5">
        <v>9.1385154864007903E-2</v>
      </c>
      <c r="W593" s="5">
        <v>7.8883123074214606E-2</v>
      </c>
      <c r="X593" s="5">
        <v>7.1288695937429106E-2</v>
      </c>
      <c r="Y593" s="19">
        <v>9.1385154864007903E-2</v>
      </c>
      <c r="Z593" s="4">
        <v>24</v>
      </c>
      <c r="AA593" s="6">
        <v>9.9164355988550099</v>
      </c>
      <c r="AB593" s="6">
        <v>12.362689888596901</v>
      </c>
      <c r="AC593" s="6">
        <v>12.8611557956733</v>
      </c>
      <c r="AD593" s="6">
        <v>10.5138623830985</v>
      </c>
      <c r="AE593" s="6">
        <v>9.8537453965877209</v>
      </c>
      <c r="AF593" s="20">
        <v>11.101577812562287</v>
      </c>
      <c r="AG593" s="7">
        <v>582.95175167666696</v>
      </c>
      <c r="AH593" s="7">
        <v>161.66814334516701</v>
      </c>
      <c r="AI593" s="7">
        <v>169.16151886024599</v>
      </c>
      <c r="AJ593" s="7">
        <v>160.928279156142</v>
      </c>
      <c r="AK593" s="7">
        <v>174.32736639585801</v>
      </c>
      <c r="AL593" s="7">
        <v>165.53543623258901</v>
      </c>
      <c r="AM593" s="20">
        <v>166.32414879800041</v>
      </c>
      <c r="AN593" s="6">
        <v>0.27732679913934999</v>
      </c>
      <c r="AO593" s="6">
        <v>0.29018099417955101</v>
      </c>
      <c r="AP593" s="6">
        <v>0.276057630315519</v>
      </c>
      <c r="AQ593" s="6">
        <v>0.29904252949658999</v>
      </c>
      <c r="AR593" s="6">
        <v>0.28396078364372501</v>
      </c>
      <c r="AS593" s="20">
        <v>0.28531374735494702</v>
      </c>
      <c r="AT593" s="6">
        <v>1.2644030669107977</v>
      </c>
      <c r="AV593" s="8"/>
    </row>
    <row r="594" spans="1:48" x14ac:dyDescent="0.2">
      <c r="A594" s="22">
        <v>334144</v>
      </c>
      <c r="B594" s="3" t="s">
        <v>660</v>
      </c>
      <c r="C594" s="2">
        <v>3</v>
      </c>
      <c r="D594" s="2" t="s">
        <v>19</v>
      </c>
      <c r="E594" s="22">
        <v>118364730</v>
      </c>
      <c r="F594" s="22">
        <v>118364760</v>
      </c>
      <c r="G594" s="2">
        <v>30</v>
      </c>
      <c r="H594" s="22">
        <v>118364742</v>
      </c>
      <c r="I594" s="4">
        <v>1</v>
      </c>
      <c r="J594" t="s">
        <v>2091</v>
      </c>
      <c r="K594" s="1" t="s">
        <v>14</v>
      </c>
      <c r="L594" s="1" t="s">
        <v>15</v>
      </c>
      <c r="M594" s="24">
        <v>4892</v>
      </c>
      <c r="N594" s="5">
        <v>2.0103093401111498E-3</v>
      </c>
      <c r="O594" s="5">
        <v>1.99240088438646E-3</v>
      </c>
      <c r="P594" s="5">
        <v>1.7700227991716E-3</v>
      </c>
      <c r="Q594" s="5">
        <v>2.13637839991465E-3</v>
      </c>
      <c r="R594" s="5">
        <v>1.41067701637765E-3</v>
      </c>
      <c r="S594" s="19">
        <v>1.99240088438646E-3</v>
      </c>
      <c r="T594" s="5">
        <v>9.7916248027468997E-2</v>
      </c>
      <c r="U594" s="5">
        <v>9.1966097217239501E-2</v>
      </c>
      <c r="V594" s="5">
        <v>9.3840757985463305E-2</v>
      </c>
      <c r="W594" s="5">
        <v>9.9500704641147006E-2</v>
      </c>
      <c r="X594" s="5">
        <v>8.2318831128490005E-2</v>
      </c>
      <c r="Y594" s="19">
        <v>9.3840757985463305E-2</v>
      </c>
      <c r="Z594" s="4">
        <v>24</v>
      </c>
      <c r="AA594" s="6">
        <v>23.094131384736801</v>
      </c>
      <c r="AB594" s="6">
        <v>22.630768028561501</v>
      </c>
      <c r="AC594" s="6">
        <v>23.027438675502601</v>
      </c>
      <c r="AD594" s="6">
        <v>21.836422671312199</v>
      </c>
      <c r="AE594" s="6">
        <v>22.560345617369698</v>
      </c>
      <c r="AF594" s="20">
        <v>22.62982127549656</v>
      </c>
      <c r="AG594" s="7">
        <v>905.64618407666603</v>
      </c>
      <c r="AH594" s="7">
        <v>105.896061785348</v>
      </c>
      <c r="AI594" s="7">
        <v>119.330593122916</v>
      </c>
      <c r="AJ594" s="7">
        <v>109.56688713179</v>
      </c>
      <c r="AK594" s="7">
        <v>128.256735168451</v>
      </c>
      <c r="AL594" s="7">
        <v>119.173598816916</v>
      </c>
      <c r="AM594" s="20">
        <v>116.4447752050842</v>
      </c>
      <c r="AN594" s="6">
        <v>0.116928734032388</v>
      </c>
      <c r="AO594" s="6">
        <v>0.13176292819538299</v>
      </c>
      <c r="AP594" s="6">
        <v>0.120982000540859</v>
      </c>
      <c r="AQ594" s="6">
        <v>0.14161903116636301</v>
      </c>
      <c r="AR594" s="6">
        <v>0.13158957759913401</v>
      </c>
      <c r="AS594" s="20">
        <v>0.12857645430682541</v>
      </c>
      <c r="AT594" s="6">
        <v>0.44899723448267864</v>
      </c>
      <c r="AV594" s="8"/>
    </row>
    <row r="595" spans="1:48" x14ac:dyDescent="0.2">
      <c r="A595" s="22">
        <v>321736</v>
      </c>
      <c r="B595" s="3" t="s">
        <v>661</v>
      </c>
      <c r="C595" s="2">
        <v>3</v>
      </c>
      <c r="D595" s="2" t="s">
        <v>19</v>
      </c>
      <c r="E595" s="22">
        <v>10260179</v>
      </c>
      <c r="F595" s="22">
        <v>10260179</v>
      </c>
      <c r="G595" s="2">
        <v>0</v>
      </c>
      <c r="H595" s="22">
        <v>10260179</v>
      </c>
      <c r="I595" s="4">
        <v>3</v>
      </c>
      <c r="K595" s="1" t="s">
        <v>14</v>
      </c>
      <c r="L595" s="1" t="s">
        <v>15</v>
      </c>
      <c r="M595" s="24">
        <v>31</v>
      </c>
      <c r="N595" s="5">
        <v>1.86203249072558E-3</v>
      </c>
      <c r="O595" s="5">
        <v>2.2852464139051501E-3</v>
      </c>
      <c r="P595" s="5">
        <v>2.5320794273142599E-3</v>
      </c>
      <c r="Q595" s="5">
        <v>1.0512179257788901E-3</v>
      </c>
      <c r="R595" s="5">
        <v>1.5999482116061401E-3</v>
      </c>
      <c r="S595" s="19">
        <v>1.86203249072558E-3</v>
      </c>
      <c r="T595" s="5">
        <v>9.3162981793913302E-2</v>
      </c>
      <c r="U595" s="5">
        <v>9.9687596657123498E-2</v>
      </c>
      <c r="V595" s="5">
        <v>0.11704693795228401</v>
      </c>
      <c r="W595" s="5">
        <v>6.4571620249439493E-2</v>
      </c>
      <c r="X595" s="5">
        <v>8.9453442528127106E-2</v>
      </c>
      <c r="Y595" s="19">
        <v>9.3162981793913302E-2</v>
      </c>
      <c r="Z595" s="4">
        <v>24</v>
      </c>
      <c r="AA595" s="6">
        <v>11.4752166567646</v>
      </c>
      <c r="AB595" s="6">
        <v>17.9248544841581</v>
      </c>
      <c r="AC595" s="6">
        <v>9.9084994996237494</v>
      </c>
      <c r="AD595" s="6">
        <v>17.848916294973598</v>
      </c>
      <c r="AE595" s="6">
        <v>16.220434702627401</v>
      </c>
      <c r="AF595" s="20">
        <v>14.67558432762949</v>
      </c>
      <c r="AG595" s="7">
        <v>5.0646759293333297</v>
      </c>
      <c r="AH595" s="7">
        <v>8.3232447298686303</v>
      </c>
      <c r="AI595" s="7">
        <v>2.6024663160312498</v>
      </c>
      <c r="AJ595" s="7">
        <v>6.1613888907963696</v>
      </c>
      <c r="AK595" s="7">
        <v>3.37216973959511</v>
      </c>
      <c r="AL595" s="7">
        <v>6.2284505235721204</v>
      </c>
      <c r="AM595" s="20">
        <v>5.3375440399726966</v>
      </c>
      <c r="AN595" s="6">
        <v>1.64339137311086</v>
      </c>
      <c r="AO595" s="6">
        <v>0.51384656241447102</v>
      </c>
      <c r="AP595" s="6">
        <v>1.2165415866217899</v>
      </c>
      <c r="AQ595" s="6">
        <v>0.66582142404499201</v>
      </c>
      <c r="AR595" s="6">
        <v>1.2297826377199199</v>
      </c>
      <c r="AS595" s="20">
        <v>1.0538767167824066</v>
      </c>
      <c r="AT595" s="6">
        <v>3.3460964120098571</v>
      </c>
      <c r="AV595" s="8"/>
    </row>
    <row r="596" spans="1:48" x14ac:dyDescent="0.2">
      <c r="A596" s="22">
        <v>454209</v>
      </c>
      <c r="B596" s="3" t="s">
        <v>662</v>
      </c>
      <c r="C596" s="2">
        <v>6</v>
      </c>
      <c r="D596" s="2" t="s">
        <v>12</v>
      </c>
      <c r="E596" s="22">
        <v>25033422</v>
      </c>
      <c r="F596" s="22">
        <v>25033423</v>
      </c>
      <c r="G596" s="2">
        <v>1</v>
      </c>
      <c r="H596" s="22">
        <v>25033422</v>
      </c>
      <c r="I596" s="4">
        <v>6</v>
      </c>
      <c r="J596" t="s">
        <v>2091</v>
      </c>
      <c r="K596" s="1" t="s">
        <v>14</v>
      </c>
      <c r="L596" s="1" t="s">
        <v>663</v>
      </c>
      <c r="M596" s="24">
        <v>262</v>
      </c>
      <c r="N596" s="5">
        <v>1.5627098729177301E-3</v>
      </c>
      <c r="O596" s="5">
        <v>2.0980441903218901E-3</v>
      </c>
      <c r="P596" s="5">
        <v>7.6960222061173101E-4</v>
      </c>
      <c r="Q596" s="5">
        <v>2.13488593470845E-3</v>
      </c>
      <c r="R596" s="5">
        <v>2.85472509623663E-3</v>
      </c>
      <c r="S596" s="19">
        <v>2.0980441903218901E-3</v>
      </c>
      <c r="T596" s="5">
        <v>8.4977701086041899E-2</v>
      </c>
      <c r="U596" s="5">
        <v>9.4975633540919993E-2</v>
      </c>
      <c r="V596" s="5">
        <v>5.7130722318979997E-2</v>
      </c>
      <c r="W596" s="5">
        <v>9.9500704641147006E-2</v>
      </c>
      <c r="X596" s="5">
        <v>0.12804732327851201</v>
      </c>
      <c r="Y596" s="19">
        <v>9.4975633540919993E-2</v>
      </c>
      <c r="Z596" s="4">
        <v>24</v>
      </c>
      <c r="AA596" s="6">
        <v>18.5717051424588</v>
      </c>
      <c r="AB596" s="6">
        <v>19.397251823720499</v>
      </c>
      <c r="AC596" s="6">
        <v>18.669995846505099</v>
      </c>
      <c r="AD596" s="6">
        <v>15.3453262953979</v>
      </c>
      <c r="AE596" s="6">
        <v>19.822823467959601</v>
      </c>
      <c r="AF596" s="20">
        <v>18.36142051520838</v>
      </c>
      <c r="AG596" s="7">
        <v>49.783247559666698</v>
      </c>
      <c r="AH596" s="7">
        <v>36.4714778712193</v>
      </c>
      <c r="AI596" s="7">
        <v>34.879592206473397</v>
      </c>
      <c r="AJ596" s="7">
        <v>38.306481336538504</v>
      </c>
      <c r="AK596" s="7">
        <v>39.055235869287102</v>
      </c>
      <c r="AL596" s="7">
        <v>27.961116589620001</v>
      </c>
      <c r="AM596" s="20">
        <v>35.33478077462766</v>
      </c>
      <c r="AN596" s="6">
        <v>0.73260543775307396</v>
      </c>
      <c r="AO596" s="6">
        <v>0.70062910549716995</v>
      </c>
      <c r="AP596" s="6">
        <v>0.76946529634546301</v>
      </c>
      <c r="AQ596" s="6">
        <v>0.78450558739620602</v>
      </c>
      <c r="AR596" s="6">
        <v>0.56165714291956903</v>
      </c>
      <c r="AS596" s="20">
        <v>0.70977251398229646</v>
      </c>
      <c r="AT596" s="6">
        <v>1.5776506452520365</v>
      </c>
      <c r="AV596" s="8"/>
    </row>
    <row r="597" spans="1:48" x14ac:dyDescent="0.2">
      <c r="A597" s="22">
        <v>297783</v>
      </c>
      <c r="B597" s="3" t="s">
        <v>664</v>
      </c>
      <c r="C597" s="2">
        <v>2</v>
      </c>
      <c r="D597" s="2" t="s">
        <v>12</v>
      </c>
      <c r="E597" s="22">
        <v>151632760</v>
      </c>
      <c r="F597" s="22">
        <v>151632773</v>
      </c>
      <c r="G597" s="2">
        <v>13</v>
      </c>
      <c r="H597" s="22">
        <v>151632762</v>
      </c>
      <c r="I597" s="4">
        <v>4</v>
      </c>
      <c r="J597" t="s">
        <v>2091</v>
      </c>
      <c r="K597" s="1" t="s">
        <v>14</v>
      </c>
      <c r="L597" s="1" t="s">
        <v>665</v>
      </c>
      <c r="M597" s="24">
        <v>1124</v>
      </c>
      <c r="N597" s="5">
        <v>8.5867264227301699E-4</v>
      </c>
      <c r="O597" s="5">
        <v>9.1975464186855305E-4</v>
      </c>
      <c r="P597" s="5">
        <v>2.04993323235558E-3</v>
      </c>
      <c r="Q597" s="5">
        <v>3.2330184974193E-3</v>
      </c>
      <c r="R597" s="5">
        <v>2.3598188989776298E-3</v>
      </c>
      <c r="S597" s="19">
        <v>2.04993323235558E-3</v>
      </c>
      <c r="T597" s="5">
        <v>5.7650881819586101E-2</v>
      </c>
      <c r="U597" s="5">
        <v>5.8068883025486399E-2</v>
      </c>
      <c r="V597" s="5">
        <v>0.10399317837047301</v>
      </c>
      <c r="W597" s="5">
        <v>0.12963506113957701</v>
      </c>
      <c r="X597" s="5">
        <v>0.115348642292179</v>
      </c>
      <c r="Y597" s="19">
        <v>0.10399317837047301</v>
      </c>
      <c r="Z597" s="4">
        <v>24</v>
      </c>
      <c r="AA597" s="6">
        <v>-1.0118920959363997</v>
      </c>
      <c r="AB597" s="6">
        <v>2.4400424086446701E-2</v>
      </c>
      <c r="AC597" s="6">
        <v>0.58127511764945095</v>
      </c>
      <c r="AD597" s="6">
        <v>-0.34875661918319878</v>
      </c>
      <c r="AE597" s="6">
        <v>1.6553588842339899</v>
      </c>
      <c r="AF597" s="20">
        <v>0.18007714217005782</v>
      </c>
      <c r="AG597" s="7">
        <v>202.36354639933299</v>
      </c>
      <c r="AH597" s="7">
        <v>48.855742509296398</v>
      </c>
      <c r="AI597" s="7">
        <v>50.479019801954301</v>
      </c>
      <c r="AJ597" s="7">
        <v>49.475263804023001</v>
      </c>
      <c r="AK597" s="7">
        <v>50.502540283074801</v>
      </c>
      <c r="AL597" s="7">
        <v>45.2566392068629</v>
      </c>
      <c r="AM597" s="20">
        <v>48.913841121042282</v>
      </c>
      <c r="AN597" s="6">
        <v>0.241425609397491</v>
      </c>
      <c r="AO597" s="6">
        <v>0.249447198866251</v>
      </c>
      <c r="AP597" s="6">
        <v>0.244487036743224</v>
      </c>
      <c r="AQ597" s="6">
        <v>0.24956342771052201</v>
      </c>
      <c r="AR597" s="6">
        <v>0.223640275198359</v>
      </c>
      <c r="AS597" s="20">
        <v>0.2417127095831694</v>
      </c>
      <c r="AT597" s="6">
        <v>0.90134422794938462</v>
      </c>
      <c r="AV597" s="8"/>
    </row>
    <row r="598" spans="1:48" x14ac:dyDescent="0.2">
      <c r="A598" s="22">
        <v>485870</v>
      </c>
      <c r="B598" s="3" t="s">
        <v>666</v>
      </c>
      <c r="C598" s="2">
        <v>7</v>
      </c>
      <c r="D598" s="2" t="s">
        <v>12</v>
      </c>
      <c r="E598" s="22">
        <v>892678</v>
      </c>
      <c r="F598" s="22">
        <v>892700</v>
      </c>
      <c r="G598" s="2">
        <v>22</v>
      </c>
      <c r="H598" s="22">
        <v>892678</v>
      </c>
      <c r="I598" s="4">
        <v>4</v>
      </c>
      <c r="K598" s="1" t="s">
        <v>14</v>
      </c>
      <c r="L598" s="1" t="s">
        <v>15</v>
      </c>
      <c r="M598" s="24">
        <v>41</v>
      </c>
      <c r="N598" s="5">
        <v>3.1587518256379599E-3</v>
      </c>
      <c r="O598" s="5">
        <v>1.5793033232998101E-3</v>
      </c>
      <c r="P598" s="5">
        <v>1.8638762834190001E-3</v>
      </c>
      <c r="Q598" s="5">
        <v>1.43908938859993E-3</v>
      </c>
      <c r="R598" s="5">
        <v>1.3826190956879301E-3</v>
      </c>
      <c r="S598" s="19">
        <v>1.5793033232998101E-3</v>
      </c>
      <c r="T598" s="5">
        <v>0.128770836619749</v>
      </c>
      <c r="U598" s="5">
        <v>7.9735986705933196E-2</v>
      </c>
      <c r="V598" s="5">
        <v>9.6089479111261505E-2</v>
      </c>
      <c r="W598" s="5">
        <v>7.8883123074214606E-2</v>
      </c>
      <c r="X598" s="5">
        <v>8.1765055161567304E-2</v>
      </c>
      <c r="Y598" s="19">
        <v>8.1765055161567304E-2</v>
      </c>
      <c r="Z598" s="4">
        <v>24</v>
      </c>
      <c r="AA598" s="6">
        <v>24.775684453180222</v>
      </c>
      <c r="AB598" s="6">
        <v>22.786824868616499</v>
      </c>
      <c r="AC598" s="6">
        <v>23.334731273507401</v>
      </c>
      <c r="AD598" s="6">
        <v>22.712487249745301</v>
      </c>
      <c r="AE598" s="6">
        <v>23.6617272296095</v>
      </c>
      <c r="AF598" s="20">
        <v>23.454291014931787</v>
      </c>
      <c r="AG598" s="7">
        <v>7.1391292909999997</v>
      </c>
      <c r="AH598" s="7">
        <v>7.1026488275266404</v>
      </c>
      <c r="AI598" s="7">
        <v>8.9602655484023792</v>
      </c>
      <c r="AJ598" s="7">
        <v>8.9526920884702506</v>
      </c>
      <c r="AK598" s="7">
        <v>9.1730453004820909</v>
      </c>
      <c r="AL598" s="7">
        <v>8.6142551984343001</v>
      </c>
      <c r="AM598" s="20">
        <v>8.5605813926631313</v>
      </c>
      <c r="AN598" s="6">
        <v>0.99489006824412796</v>
      </c>
      <c r="AO598" s="6">
        <v>1.25509220847117</v>
      </c>
      <c r="AP598" s="6">
        <v>1.2540313704300801</v>
      </c>
      <c r="AQ598" s="6">
        <v>1.2848969288238199</v>
      </c>
      <c r="AR598" s="6">
        <v>1.20662546471793</v>
      </c>
      <c r="AS598" s="20">
        <v>1.1991072081374254</v>
      </c>
      <c r="AT598" s="6">
        <v>0.74822307049397163</v>
      </c>
      <c r="AV598" s="8"/>
    </row>
    <row r="599" spans="1:48" x14ac:dyDescent="0.2">
      <c r="A599" s="22">
        <v>483115</v>
      </c>
      <c r="B599" s="3" t="s">
        <v>667</v>
      </c>
      <c r="C599" s="2">
        <v>7</v>
      </c>
      <c r="D599" s="2" t="s">
        <v>19</v>
      </c>
      <c r="E599" s="22">
        <v>120176366</v>
      </c>
      <c r="F599" s="22">
        <v>120176375</v>
      </c>
      <c r="G599" s="2">
        <v>9</v>
      </c>
      <c r="H599" s="22">
        <v>120176373</v>
      </c>
      <c r="I599" s="4">
        <v>4</v>
      </c>
      <c r="K599" s="1" t="s">
        <v>14</v>
      </c>
      <c r="L599" s="1" t="s">
        <v>668</v>
      </c>
      <c r="M599" s="24">
        <v>142</v>
      </c>
      <c r="N599" s="5">
        <v>2.5264840299588098E-4</v>
      </c>
      <c r="O599" s="5">
        <v>2.7549732435283602E-3</v>
      </c>
      <c r="P599" s="5">
        <v>2.8867388268498701E-3</v>
      </c>
      <c r="Q599" s="5">
        <v>2.1072222983199401E-3</v>
      </c>
      <c r="R599" s="5">
        <v>1.43330443670076E-3</v>
      </c>
      <c r="S599" s="19">
        <v>2.1072222983199401E-3</v>
      </c>
      <c r="T599" s="5">
        <v>2.5798570205595499E-2</v>
      </c>
      <c r="U599" s="5">
        <v>0.113328607894728</v>
      </c>
      <c r="V599" s="5">
        <v>0.12697252759594299</v>
      </c>
      <c r="W599" s="5">
        <v>9.8700676294611295E-2</v>
      </c>
      <c r="X599" s="5">
        <v>8.3061038314426794E-2</v>
      </c>
      <c r="Y599" s="19">
        <v>9.8700676294611295E-2</v>
      </c>
      <c r="Z599" s="4">
        <v>24</v>
      </c>
      <c r="AA599" s="6">
        <v>22.0602152943591</v>
      </c>
      <c r="AB599" s="6">
        <v>21.598085453447499</v>
      </c>
      <c r="AC599" s="6">
        <v>22.6145297509822</v>
      </c>
      <c r="AD599" s="6">
        <v>21.478757760691298</v>
      </c>
      <c r="AE599" s="6">
        <v>22.657981676275401</v>
      </c>
      <c r="AF599" s="20">
        <v>22.081913987151101</v>
      </c>
      <c r="AG599" s="7">
        <v>26.403768403333299</v>
      </c>
      <c r="AH599" s="7">
        <v>15.055611459423799</v>
      </c>
      <c r="AI599" s="7">
        <v>13.985954136357799</v>
      </c>
      <c r="AJ599" s="7">
        <v>14.077760589153</v>
      </c>
      <c r="AK599" s="7">
        <v>14.094489665161101</v>
      </c>
      <c r="AL599" s="7">
        <v>14.3736181623047</v>
      </c>
      <c r="AM599" s="20">
        <v>14.317486802480079</v>
      </c>
      <c r="AN599" s="6">
        <v>0.57020692006687401</v>
      </c>
      <c r="AO599" s="6">
        <v>0.52969537994402804</v>
      </c>
      <c r="AP599" s="6">
        <v>0.53317240077653905</v>
      </c>
      <c r="AQ599" s="6">
        <v>0.53380598745827901</v>
      </c>
      <c r="AR599" s="6">
        <v>0.54437752758390801</v>
      </c>
      <c r="AS599" s="20">
        <v>0.54225164316592556</v>
      </c>
      <c r="AT599" s="6">
        <v>0.49272545116855582</v>
      </c>
      <c r="AV599" s="8"/>
    </row>
    <row r="600" spans="1:48" x14ac:dyDescent="0.2">
      <c r="A600" s="22">
        <v>356852</v>
      </c>
      <c r="B600" s="3" t="s">
        <v>669</v>
      </c>
      <c r="C600" s="2">
        <v>3</v>
      </c>
      <c r="D600" s="2" t="s">
        <v>12</v>
      </c>
      <c r="E600" s="22">
        <v>142246983</v>
      </c>
      <c r="F600" s="22">
        <v>142247001</v>
      </c>
      <c r="G600" s="2">
        <v>18</v>
      </c>
      <c r="H600" s="22">
        <v>142246984</v>
      </c>
      <c r="I600" s="4">
        <v>3</v>
      </c>
      <c r="J600" t="s">
        <v>2091</v>
      </c>
      <c r="K600" s="1" t="s">
        <v>14</v>
      </c>
      <c r="L600" s="1" t="s">
        <v>15</v>
      </c>
      <c r="M600" s="24">
        <v>669</v>
      </c>
      <c r="N600" s="5">
        <v>1.3070343490883E-3</v>
      </c>
      <c r="O600" s="5">
        <v>1.8432319462610099E-3</v>
      </c>
      <c r="P600" s="5">
        <v>2.77178467137795E-3</v>
      </c>
      <c r="Q600" s="5">
        <v>1.12791922727851E-3</v>
      </c>
      <c r="R600" s="5">
        <v>2.4213964652580701E-3</v>
      </c>
      <c r="S600" s="19">
        <v>1.8432319462610099E-3</v>
      </c>
      <c r="T600" s="5">
        <v>7.5722622032584397E-2</v>
      </c>
      <c r="U600" s="5">
        <v>8.8365223911746393E-2</v>
      </c>
      <c r="V600" s="5">
        <v>0.12345728506933699</v>
      </c>
      <c r="W600" s="5">
        <v>6.7374945381410103E-2</v>
      </c>
      <c r="X600" s="5">
        <v>0.116811514622017</v>
      </c>
      <c r="Y600" s="19">
        <v>8.8365223911746393E-2</v>
      </c>
      <c r="Z600" s="4">
        <v>24</v>
      </c>
      <c r="AA600" s="6">
        <v>15.6627731861849</v>
      </c>
      <c r="AB600" s="6">
        <v>17.042473307779002</v>
      </c>
      <c r="AC600" s="6">
        <v>17.331143877225401</v>
      </c>
      <c r="AD600" s="6">
        <v>15.802024682018301</v>
      </c>
      <c r="AE600" s="6">
        <v>15.219049572017401</v>
      </c>
      <c r="AF600" s="20">
        <v>16.211492925045</v>
      </c>
      <c r="AG600" s="7">
        <v>118.44419926099999</v>
      </c>
      <c r="AH600" s="7">
        <v>44.813735511631101</v>
      </c>
      <c r="AI600" s="7">
        <v>40.022465244412103</v>
      </c>
      <c r="AJ600" s="7">
        <v>37.092820671472801</v>
      </c>
      <c r="AK600" s="7">
        <v>42.8502337249191</v>
      </c>
      <c r="AL600" s="7">
        <v>45.035503619054602</v>
      </c>
      <c r="AM600" s="20">
        <v>41.96295175429794</v>
      </c>
      <c r="AN600" s="6">
        <v>0.378353146808658</v>
      </c>
      <c r="AO600" s="6">
        <v>0.337901437927068</v>
      </c>
      <c r="AP600" s="6">
        <v>0.31316705168259201</v>
      </c>
      <c r="AQ600" s="6">
        <v>0.36177570528798703</v>
      </c>
      <c r="AR600" s="6">
        <v>0.38022548930248401</v>
      </c>
      <c r="AS600" s="20">
        <v>0.35428456620175786</v>
      </c>
      <c r="AT600" s="6">
        <v>0.82436012203865827</v>
      </c>
      <c r="AV600" s="8"/>
    </row>
    <row r="601" spans="1:48" x14ac:dyDescent="0.2">
      <c r="A601" s="22">
        <v>251252</v>
      </c>
      <c r="B601" s="3" t="s">
        <v>68</v>
      </c>
      <c r="C601" s="2">
        <v>19</v>
      </c>
      <c r="D601" s="2" t="s">
        <v>19</v>
      </c>
      <c r="E601" s="22">
        <v>21528676</v>
      </c>
      <c r="F601" s="22">
        <v>21528679</v>
      </c>
      <c r="G601" s="2">
        <v>3</v>
      </c>
      <c r="H601" s="22">
        <v>21528679</v>
      </c>
      <c r="I601" s="4">
        <v>5</v>
      </c>
      <c r="K601" s="1" t="s">
        <v>14</v>
      </c>
      <c r="L601" s="1" t="s">
        <v>15</v>
      </c>
      <c r="M601" s="24">
        <v>109</v>
      </c>
      <c r="N601" s="5">
        <v>2.6708252779310501E-3</v>
      </c>
      <c r="O601" s="5">
        <v>1.51143798151054E-3</v>
      </c>
      <c r="P601" s="5">
        <v>1.3921300913726201E-3</v>
      </c>
      <c r="Q601" s="5">
        <v>1.82479976828065E-3</v>
      </c>
      <c r="R601" s="5">
        <v>2.0876701316437899E-3</v>
      </c>
      <c r="S601" s="19">
        <v>1.82479976828065E-3</v>
      </c>
      <c r="T601" s="5">
        <v>0.116747352112303</v>
      </c>
      <c r="U601" s="5">
        <v>7.7793737404911398E-2</v>
      </c>
      <c r="V601" s="5">
        <v>8.2314525090151205E-2</v>
      </c>
      <c r="W601" s="5">
        <v>8.9633043257983006E-2</v>
      </c>
      <c r="X601" s="5">
        <v>0.106417560787499</v>
      </c>
      <c r="Y601" s="19">
        <v>8.9633043257983006E-2</v>
      </c>
      <c r="Z601" s="4">
        <v>24</v>
      </c>
      <c r="AA601" s="6">
        <v>12.003729272128901</v>
      </c>
      <c r="AB601" s="6">
        <v>10.7624826594705</v>
      </c>
      <c r="AC601" s="6">
        <v>10.536565934083599</v>
      </c>
      <c r="AD601" s="6">
        <v>9.6618861402928804</v>
      </c>
      <c r="AE601" s="6">
        <v>10.285423525020599</v>
      </c>
      <c r="AF601" s="20">
        <v>10.650017506199294</v>
      </c>
      <c r="AG601" s="7">
        <v>19.8145526823333</v>
      </c>
      <c r="AH601" s="7">
        <v>12.366052309575799</v>
      </c>
      <c r="AI601" s="7">
        <v>13.919549235291401</v>
      </c>
      <c r="AJ601" s="7">
        <v>14.187065797407399</v>
      </c>
      <c r="AK601" s="7">
        <v>13.9299955172671</v>
      </c>
      <c r="AL601" s="7">
        <v>14.292546461631</v>
      </c>
      <c r="AM601" s="20">
        <v>13.73904186423454</v>
      </c>
      <c r="AN601" s="6">
        <v>0.62408940074642005</v>
      </c>
      <c r="AO601" s="6">
        <v>0.702491217361776</v>
      </c>
      <c r="AP601" s="6">
        <v>0.71599223181336802</v>
      </c>
      <c r="AQ601" s="6">
        <v>0.70301841987515901</v>
      </c>
      <c r="AR601" s="6">
        <v>0.72131562547835304</v>
      </c>
      <c r="AS601" s="20">
        <v>0.69338137905501518</v>
      </c>
      <c r="AT601" s="6">
        <v>0.77037491944272152</v>
      </c>
    </row>
    <row r="602" spans="1:48" x14ac:dyDescent="0.2">
      <c r="A602" s="22">
        <v>143532</v>
      </c>
      <c r="B602" s="3" t="s">
        <v>19</v>
      </c>
      <c r="C602" s="2">
        <v>13</v>
      </c>
      <c r="D602" s="2" t="s">
        <v>12</v>
      </c>
      <c r="E602" s="22">
        <v>16617447</v>
      </c>
      <c r="F602" s="22">
        <v>16617448</v>
      </c>
      <c r="G602" s="2">
        <v>1</v>
      </c>
      <c r="H602" s="22">
        <v>16617447</v>
      </c>
      <c r="I602" s="3"/>
      <c r="J602" s="3"/>
      <c r="K602" s="1" t="s">
        <v>15</v>
      </c>
      <c r="L602" s="1" t="s">
        <v>19</v>
      </c>
      <c r="M602" s="24">
        <v>197</v>
      </c>
      <c r="N602" s="5">
        <v>1.6334858114308601E-3</v>
      </c>
      <c r="O602" s="5">
        <v>1.45412425052793E-3</v>
      </c>
      <c r="P602" s="5">
        <v>2.1105833893885202E-3</v>
      </c>
      <c r="Q602" s="5">
        <v>3.4498531094072598E-3</v>
      </c>
      <c r="R602" s="5">
        <v>8.4358045195542797E-4</v>
      </c>
      <c r="S602" s="19">
        <v>1.6334858114308601E-3</v>
      </c>
      <c r="T602" s="5">
        <v>8.6457681522682905E-2</v>
      </c>
      <c r="U602" s="5">
        <v>7.6202349544580106E-2</v>
      </c>
      <c r="V602" s="5">
        <v>0.105718922234718</v>
      </c>
      <c r="W602" s="5">
        <v>0.13525553727832901</v>
      </c>
      <c r="X602" s="5">
        <v>6.1024110279609398E-2</v>
      </c>
      <c r="Y602" s="19">
        <v>8.6457681522682905E-2</v>
      </c>
      <c r="Z602" s="4">
        <v>24</v>
      </c>
      <c r="AA602" s="6">
        <v>19.357844962385101</v>
      </c>
      <c r="AB602" s="6">
        <v>19.0429956995788</v>
      </c>
      <c r="AC602" s="6">
        <v>18.917668023784699</v>
      </c>
      <c r="AD602" s="6">
        <v>19.354858254785501</v>
      </c>
      <c r="AE602" s="6">
        <v>15.331727727553201</v>
      </c>
      <c r="AF602" s="20">
        <v>18.401018933617458</v>
      </c>
      <c r="AG602" s="7">
        <v>35.004625396000002</v>
      </c>
      <c r="AH602" s="7">
        <v>30.602753849687701</v>
      </c>
      <c r="AI602" s="7">
        <v>29.710063705657099</v>
      </c>
      <c r="AJ602" s="7">
        <v>32.428048941130498</v>
      </c>
      <c r="AK602" s="7">
        <v>29.276750581949599</v>
      </c>
      <c r="AL602" s="7">
        <v>36.780211059482802</v>
      </c>
      <c r="AM602" s="20">
        <v>31.759565627581537</v>
      </c>
      <c r="AN602" s="6">
        <v>0.87424886007163705</v>
      </c>
      <c r="AO602" s="6">
        <v>0.84874679758898497</v>
      </c>
      <c r="AP602" s="6">
        <v>0.92639325729896405</v>
      </c>
      <c r="AQ602" s="6">
        <v>0.83636805852791796</v>
      </c>
      <c r="AR602" s="6">
        <v>1.05072431552676</v>
      </c>
      <c r="AS602" s="20">
        <v>0.90729625780285272</v>
      </c>
      <c r="AT602" s="6">
        <v>1.5443402771385444</v>
      </c>
    </row>
    <row r="603" spans="1:48" x14ac:dyDescent="0.2">
      <c r="A603" s="22">
        <v>180344</v>
      </c>
      <c r="B603" s="3" t="s">
        <v>19</v>
      </c>
      <c r="C603" s="2">
        <v>15</v>
      </c>
      <c r="D603" s="2" t="s">
        <v>19</v>
      </c>
      <c r="E603" s="22">
        <v>68018549</v>
      </c>
      <c r="F603" s="22">
        <v>68018549</v>
      </c>
      <c r="G603" s="2">
        <v>0</v>
      </c>
      <c r="H603" s="22">
        <v>68018549</v>
      </c>
      <c r="I603" s="3"/>
      <c r="J603" s="3"/>
      <c r="K603" s="1" t="s">
        <v>15</v>
      </c>
      <c r="L603" s="1" t="s">
        <v>19</v>
      </c>
      <c r="M603" s="24">
        <v>589</v>
      </c>
      <c r="N603" s="5">
        <v>1.7796947452466401E-3</v>
      </c>
      <c r="O603" s="5">
        <v>3.5349569975646799E-3</v>
      </c>
      <c r="P603" s="5">
        <v>1.4479411046566201E-3</v>
      </c>
      <c r="Q603" s="5">
        <v>6.8950648679855198E-4</v>
      </c>
      <c r="R603" s="5">
        <v>2.07355679339094E-3</v>
      </c>
      <c r="S603" s="19">
        <v>1.7796947452466401E-3</v>
      </c>
      <c r="T603" s="5">
        <v>9.1123146973793007E-2</v>
      </c>
      <c r="U603" s="5">
        <v>0.13238163840997799</v>
      </c>
      <c r="V603" s="5">
        <v>8.3452387768748498E-2</v>
      </c>
      <c r="W603" s="5">
        <v>4.8985810964791099E-2</v>
      </c>
      <c r="X603" s="5">
        <v>0.106038555696805</v>
      </c>
      <c r="Y603" s="19">
        <v>9.1123146973793007E-2</v>
      </c>
      <c r="Z603" s="4">
        <v>24</v>
      </c>
      <c r="AA603" s="6">
        <v>8.0807961034648308</v>
      </c>
      <c r="AB603" s="6">
        <v>7.8701512144466097</v>
      </c>
      <c r="AC603" s="6">
        <v>9.0195652928783403</v>
      </c>
      <c r="AD603" s="6">
        <v>11.632691979034799</v>
      </c>
      <c r="AE603" s="6">
        <v>8.3635028073284303</v>
      </c>
      <c r="AF603" s="20">
        <v>8.9933414794306028</v>
      </c>
      <c r="AG603" s="7">
        <v>116.960806785667</v>
      </c>
      <c r="AH603" s="7">
        <v>73.8661355890236</v>
      </c>
      <c r="AI603" s="7">
        <v>70.989256702543798</v>
      </c>
      <c r="AJ603" s="7">
        <v>83.220785899070805</v>
      </c>
      <c r="AK603" s="7">
        <v>68.958267987584307</v>
      </c>
      <c r="AL603" s="7">
        <v>78.209765678963905</v>
      </c>
      <c r="AM603" s="20">
        <v>75.048842371437274</v>
      </c>
      <c r="AN603" s="6">
        <v>0.63154605050207102</v>
      </c>
      <c r="AO603" s="6">
        <v>0.60694910246842904</v>
      </c>
      <c r="AP603" s="6">
        <v>0.71152711909361899</v>
      </c>
      <c r="AQ603" s="6">
        <v>0.58958440765505304</v>
      </c>
      <c r="AR603" s="6">
        <v>0.66868353449617601</v>
      </c>
      <c r="AS603" s="20">
        <v>0.6416580428430696</v>
      </c>
      <c r="AT603" s="6">
        <v>1.3753436614591523</v>
      </c>
    </row>
    <row r="604" spans="1:48" x14ac:dyDescent="0.2">
      <c r="A604" s="22">
        <v>55205</v>
      </c>
      <c r="B604" s="3" t="s">
        <v>670</v>
      </c>
      <c r="C604" s="2">
        <v>1</v>
      </c>
      <c r="D604" s="2" t="s">
        <v>12</v>
      </c>
      <c r="E604" s="22">
        <v>196444339</v>
      </c>
      <c r="F604" s="22">
        <v>196444371</v>
      </c>
      <c r="G604" s="2">
        <v>32</v>
      </c>
      <c r="H604" s="22">
        <v>196444368</v>
      </c>
      <c r="I604" s="4">
        <v>1</v>
      </c>
      <c r="J604" t="s">
        <v>2091</v>
      </c>
      <c r="K604" s="1" t="s">
        <v>283</v>
      </c>
      <c r="L604" s="1" t="s">
        <v>15</v>
      </c>
      <c r="M604" s="24">
        <v>2578</v>
      </c>
      <c r="N604" s="5">
        <v>1.18209225136612E-3</v>
      </c>
      <c r="O604" s="5">
        <v>8.3113019030833801E-4</v>
      </c>
      <c r="P604" s="5">
        <v>2.2604466247977402E-3</v>
      </c>
      <c r="Q604" s="5">
        <v>1.06039216468579E-3</v>
      </c>
      <c r="R604" s="5">
        <v>4.2682308154241601E-3</v>
      </c>
      <c r="S604" s="19">
        <v>1.18209225136612E-3</v>
      </c>
      <c r="T604" s="5">
        <v>7.1504197384064397E-2</v>
      </c>
      <c r="U604" s="5">
        <v>5.4309056488933902E-2</v>
      </c>
      <c r="V604" s="5">
        <v>0.110332840919642</v>
      </c>
      <c r="W604" s="5">
        <v>6.4884150238779401E-2</v>
      </c>
      <c r="X604" s="5">
        <v>0.16027399690522701</v>
      </c>
      <c r="Y604" s="19">
        <v>7.1504197384064397E-2</v>
      </c>
      <c r="Z604" s="4">
        <v>24</v>
      </c>
      <c r="AA604" s="6">
        <v>17.8188561990982</v>
      </c>
      <c r="AB604" s="6">
        <v>18.386391038928998</v>
      </c>
      <c r="AC604" s="6">
        <v>21.450189293759799</v>
      </c>
      <c r="AD604" s="6">
        <v>18.042951050312201</v>
      </c>
      <c r="AE604" s="6">
        <v>21.8232346664369</v>
      </c>
      <c r="AF604" s="20">
        <v>19.504324449707219</v>
      </c>
      <c r="AG604" s="7">
        <v>475.52773175666698</v>
      </c>
      <c r="AH604" s="7">
        <v>96.810439171461496</v>
      </c>
      <c r="AI604" s="7">
        <v>107.220723215029</v>
      </c>
      <c r="AJ604" s="7">
        <v>92.815583464279698</v>
      </c>
      <c r="AK604" s="7">
        <v>96.749882738168296</v>
      </c>
      <c r="AL604" s="7">
        <v>86.821266281385903</v>
      </c>
      <c r="AM604" s="20">
        <v>96.083578974064878</v>
      </c>
      <c r="AN604" s="6">
        <v>0.20358526476222499</v>
      </c>
      <c r="AO604" s="6">
        <v>0.22547732982667501</v>
      </c>
      <c r="AP604" s="6">
        <v>0.19518437572800601</v>
      </c>
      <c r="AQ604" s="6">
        <v>0.203457919017174</v>
      </c>
      <c r="AR604" s="6">
        <v>0.182578765618266</v>
      </c>
      <c r="AS604" s="20">
        <v>0.2020567309904692</v>
      </c>
      <c r="AT604" s="6">
        <v>1.7544187146617918</v>
      </c>
      <c r="AV604" s="8"/>
    </row>
    <row r="605" spans="1:48" x14ac:dyDescent="0.2">
      <c r="A605" s="22">
        <v>108625</v>
      </c>
      <c r="B605" s="3" t="s">
        <v>671</v>
      </c>
      <c r="C605" s="2">
        <v>11</v>
      </c>
      <c r="D605" s="2" t="s">
        <v>19</v>
      </c>
      <c r="E605" s="22">
        <v>83504856</v>
      </c>
      <c r="F605" s="22">
        <v>83504864</v>
      </c>
      <c r="G605" s="2">
        <v>8</v>
      </c>
      <c r="H605" s="22">
        <v>83504861</v>
      </c>
      <c r="I605" s="4">
        <v>1</v>
      </c>
      <c r="J605" t="s">
        <v>2091</v>
      </c>
      <c r="K605" s="1" t="s">
        <v>14</v>
      </c>
      <c r="L605" s="1" t="s">
        <v>672</v>
      </c>
      <c r="M605" s="24">
        <v>3631</v>
      </c>
      <c r="N605" s="5">
        <v>6.1923876548031199E-4</v>
      </c>
      <c r="O605" s="5">
        <v>9.9039918623478095E-4</v>
      </c>
      <c r="P605" s="5">
        <v>2.51569472960478E-3</v>
      </c>
      <c r="Q605" s="5">
        <v>1.8934485037552799E-3</v>
      </c>
      <c r="R605" s="5">
        <v>3.6231395117750599E-3</v>
      </c>
      <c r="S605" s="19">
        <v>1.8934485037552799E-3</v>
      </c>
      <c r="T605" s="5">
        <v>4.68218225603768E-2</v>
      </c>
      <c r="U605" s="5">
        <v>6.0806106012223797E-2</v>
      </c>
      <c r="V605" s="5">
        <v>0.11686702237846</v>
      </c>
      <c r="W605" s="5">
        <v>9.1522441603891003E-2</v>
      </c>
      <c r="X605" s="5">
        <v>0.145645622120811</v>
      </c>
      <c r="Y605" s="19">
        <v>9.1522441603891003E-2</v>
      </c>
      <c r="Z605" s="4">
        <v>24</v>
      </c>
      <c r="AA605" s="6">
        <v>1.5903680540970699</v>
      </c>
      <c r="AB605" s="6">
        <v>-1.8493221348745017</v>
      </c>
      <c r="AC605" s="6">
        <v>2.1933197632291201</v>
      </c>
      <c r="AD605" s="6">
        <v>-0.47856985158820109</v>
      </c>
      <c r="AE605" s="6">
        <v>2.02902479833815</v>
      </c>
      <c r="AF605" s="20">
        <v>0.69696412584032752</v>
      </c>
      <c r="AG605" s="7">
        <v>661.03974254666696</v>
      </c>
      <c r="AH605" s="7">
        <v>125.50523246955299</v>
      </c>
      <c r="AI605" s="7">
        <v>113.34522161518299</v>
      </c>
      <c r="AJ605" s="7">
        <v>119.341419584101</v>
      </c>
      <c r="AK605" s="7">
        <v>129.917036945566</v>
      </c>
      <c r="AL605" s="7">
        <v>122.164131452825</v>
      </c>
      <c r="AM605" s="20">
        <v>122.05460841344559</v>
      </c>
      <c r="AN605" s="6">
        <v>0.189860343322237</v>
      </c>
      <c r="AO605" s="6">
        <v>0.17146506377743401</v>
      </c>
      <c r="AP605" s="6">
        <v>0.18053592227955401</v>
      </c>
      <c r="AQ605" s="6">
        <v>0.196534381495822</v>
      </c>
      <c r="AR605" s="6">
        <v>0.18480603145309499</v>
      </c>
      <c r="AS605" s="20">
        <v>0.18464034846562841</v>
      </c>
      <c r="AT605" s="6">
        <v>1.5922996113407295</v>
      </c>
      <c r="AV605" s="8"/>
    </row>
    <row r="606" spans="1:48" x14ac:dyDescent="0.2">
      <c r="A606" s="22">
        <v>395370</v>
      </c>
      <c r="B606" s="3" t="s">
        <v>673</v>
      </c>
      <c r="C606" s="2">
        <v>4</v>
      </c>
      <c r="D606" s="2" t="s">
        <v>12</v>
      </c>
      <c r="E606" s="22">
        <v>132157758</v>
      </c>
      <c r="F606" s="22">
        <v>132157803</v>
      </c>
      <c r="G606" s="2">
        <v>45</v>
      </c>
      <c r="H606" s="22">
        <v>132157797</v>
      </c>
      <c r="I606" s="4">
        <v>1</v>
      </c>
      <c r="K606" s="1" t="s">
        <v>283</v>
      </c>
      <c r="L606" s="1" t="s">
        <v>15</v>
      </c>
      <c r="M606" s="24">
        <v>157</v>
      </c>
      <c r="N606" s="5">
        <v>1.0065864055263101E-3</v>
      </c>
      <c r="O606" s="5">
        <v>1.17079096726447E-3</v>
      </c>
      <c r="P606" s="5">
        <v>2.55515328584777E-3</v>
      </c>
      <c r="Q606" s="5">
        <v>2.2322245934002201E-3</v>
      </c>
      <c r="R606" s="5">
        <v>2.68619443185703E-3</v>
      </c>
      <c r="S606" s="19">
        <v>2.2322245934002201E-3</v>
      </c>
      <c r="T606" s="5">
        <v>6.3804719521555003E-2</v>
      </c>
      <c r="U606" s="5">
        <v>6.6871958178808796E-2</v>
      </c>
      <c r="V606" s="5">
        <v>0.11771300846013601</v>
      </c>
      <c r="W606" s="5">
        <v>0.10299778555559699</v>
      </c>
      <c r="X606" s="5">
        <v>0.123810561063111</v>
      </c>
      <c r="Y606" s="19">
        <v>0.10299778555559699</v>
      </c>
      <c r="Z606" s="4">
        <v>24</v>
      </c>
      <c r="AA606" s="6">
        <v>21.849819808567698</v>
      </c>
      <c r="AB606" s="6">
        <v>23.306517407348501</v>
      </c>
      <c r="AC606" s="6">
        <v>22.651875733495601</v>
      </c>
      <c r="AD606" s="6">
        <v>22.926791540013198</v>
      </c>
      <c r="AE606" s="6">
        <v>19.147699178570502</v>
      </c>
      <c r="AF606" s="20">
        <v>21.976540733599101</v>
      </c>
      <c r="AG606" s="7">
        <v>27.778068830999999</v>
      </c>
      <c r="AH606" s="7">
        <v>21.0074504955824</v>
      </c>
      <c r="AI606" s="7">
        <v>15.520982536900499</v>
      </c>
      <c r="AJ606" s="7">
        <v>18.119056534586399</v>
      </c>
      <c r="AK606" s="7">
        <v>16.789684895790899</v>
      </c>
      <c r="AL606" s="7">
        <v>21.250683725993699</v>
      </c>
      <c r="AM606" s="20">
        <v>18.537571637770778</v>
      </c>
      <c r="AN606" s="6">
        <v>0.75626029380913495</v>
      </c>
      <c r="AO606" s="6">
        <v>0.55874951679791596</v>
      </c>
      <c r="AP606" s="6">
        <v>0.65227920071843604</v>
      </c>
      <c r="AQ606" s="6">
        <v>0.60442232316214295</v>
      </c>
      <c r="AR606" s="6">
        <v>0.76501659835611802</v>
      </c>
      <c r="AS606" s="20">
        <v>0.66734558656874954</v>
      </c>
      <c r="AT606" s="6">
        <v>1.4930703028451677</v>
      </c>
      <c r="AV606" s="8"/>
    </row>
    <row r="607" spans="1:48" x14ac:dyDescent="0.2">
      <c r="A607" s="22">
        <v>100754</v>
      </c>
      <c r="B607" s="3" t="s">
        <v>674</v>
      </c>
      <c r="C607" s="2">
        <v>11</v>
      </c>
      <c r="D607" s="2" t="s">
        <v>19</v>
      </c>
      <c r="E607" s="22">
        <v>26710370</v>
      </c>
      <c r="F607" s="22">
        <v>26710375</v>
      </c>
      <c r="G607" s="2">
        <v>5</v>
      </c>
      <c r="H607" s="22">
        <v>26710374</v>
      </c>
      <c r="I607" s="4">
        <v>2</v>
      </c>
      <c r="J607" t="s">
        <v>2091</v>
      </c>
      <c r="K607" s="1" t="s">
        <v>14</v>
      </c>
      <c r="L607" s="1" t="s">
        <v>15</v>
      </c>
      <c r="M607" s="24">
        <v>197</v>
      </c>
      <c r="N607" s="5">
        <v>2.16230104356785E-3</v>
      </c>
      <c r="O607" s="5">
        <v>2.0316694308343299E-3</v>
      </c>
      <c r="P607" s="5">
        <v>2.0965198192662801E-3</v>
      </c>
      <c r="Q607" s="5">
        <v>1.1560035073896499E-3</v>
      </c>
      <c r="R607" s="5">
        <v>2.2206760190997001E-3</v>
      </c>
      <c r="S607" s="19">
        <v>2.0965198192662801E-3</v>
      </c>
      <c r="T607" s="5">
        <v>0.10152235527968501</v>
      </c>
      <c r="U607" s="5">
        <v>9.2834138294972196E-2</v>
      </c>
      <c r="V607" s="5">
        <v>0.105346803639936</v>
      </c>
      <c r="W607" s="5">
        <v>6.8363507233096907E-2</v>
      </c>
      <c r="X607" s="5">
        <v>0.11086840648709601</v>
      </c>
      <c r="Y607" s="19">
        <v>0.10152235527968501</v>
      </c>
      <c r="Z607" s="4">
        <v>24</v>
      </c>
      <c r="AA607" s="6">
        <v>16.984120869909699</v>
      </c>
      <c r="AB607" s="6">
        <v>15.5921926212957</v>
      </c>
      <c r="AC607" s="6">
        <v>13.4805508517347</v>
      </c>
      <c r="AD607" s="6">
        <v>15.799660573037499</v>
      </c>
      <c r="AE607" s="6">
        <v>13.289862020409901</v>
      </c>
      <c r="AF607" s="20">
        <v>15.029277387277499</v>
      </c>
      <c r="AG607" s="7">
        <v>33.606484620666699</v>
      </c>
      <c r="AH607" s="7">
        <v>18.431636344484499</v>
      </c>
      <c r="AI607" s="7">
        <v>22.910339319791099</v>
      </c>
      <c r="AJ607" s="7">
        <v>20.755189339003099</v>
      </c>
      <c r="AK607" s="7">
        <v>22.1523877372247</v>
      </c>
      <c r="AL607" s="7">
        <v>20.812034415579198</v>
      </c>
      <c r="AM607" s="20">
        <v>21.01231743121652</v>
      </c>
      <c r="AN607" s="6">
        <v>0.548454756649844</v>
      </c>
      <c r="AO607" s="6">
        <v>0.68172376784991495</v>
      </c>
      <c r="AP607" s="6">
        <v>0.61759477592724799</v>
      </c>
      <c r="AQ607" s="6">
        <v>0.65917003778496397</v>
      </c>
      <c r="AR607" s="6">
        <v>0.61928626723369296</v>
      </c>
      <c r="AS607" s="20">
        <v>0.62524592108913279</v>
      </c>
      <c r="AT607" s="6">
        <v>1.4251944818564675</v>
      </c>
      <c r="AV607" s="8"/>
    </row>
    <row r="608" spans="1:48" x14ac:dyDescent="0.2">
      <c r="A608" s="22">
        <v>6658</v>
      </c>
      <c r="B608" s="3" t="s">
        <v>675</v>
      </c>
      <c r="C608" s="2">
        <v>1</v>
      </c>
      <c r="D608" s="2" t="s">
        <v>19</v>
      </c>
      <c r="E608" s="22">
        <v>66843651</v>
      </c>
      <c r="F608" s="22">
        <v>66843661</v>
      </c>
      <c r="G608" s="2">
        <v>10</v>
      </c>
      <c r="H608" s="22">
        <v>66843657</v>
      </c>
      <c r="I608" s="4">
        <v>1</v>
      </c>
      <c r="J608" t="s">
        <v>2091</v>
      </c>
      <c r="K608" s="1" t="s">
        <v>14</v>
      </c>
      <c r="L608" s="1" t="s">
        <v>15</v>
      </c>
      <c r="M608" s="24">
        <v>591</v>
      </c>
      <c r="N608" s="5">
        <v>1.5126059732804E-3</v>
      </c>
      <c r="O608" s="5">
        <v>4.57437385901094E-4</v>
      </c>
      <c r="P608" s="5">
        <v>1.52763257366062E-3</v>
      </c>
      <c r="Q608" s="5">
        <v>3.5868833802412698E-3</v>
      </c>
      <c r="R608" s="5">
        <v>2.71147467362487E-3</v>
      </c>
      <c r="S608" s="19">
        <v>1.52763257366062E-3</v>
      </c>
      <c r="T608" s="5">
        <v>8.2963433322047794E-2</v>
      </c>
      <c r="U608" s="5">
        <v>3.7075540723009497E-2</v>
      </c>
      <c r="V608" s="5">
        <v>8.6940909752222795E-2</v>
      </c>
      <c r="W608" s="5">
        <v>0.138477780522268</v>
      </c>
      <c r="X608" s="5">
        <v>0.124614039378155</v>
      </c>
      <c r="Y608" s="19">
        <v>8.6940909752222795E-2</v>
      </c>
      <c r="Z608" s="4">
        <v>24</v>
      </c>
      <c r="AA608" s="6">
        <v>19.1976548439523</v>
      </c>
      <c r="AB608" s="6">
        <v>20.165134016257898</v>
      </c>
      <c r="AC608" s="6">
        <v>17.694912449303999</v>
      </c>
      <c r="AD608" s="6">
        <v>21.2964775295967</v>
      </c>
      <c r="AE608" s="6">
        <v>17.351429066683199</v>
      </c>
      <c r="AF608" s="20">
        <v>19.141121581158821</v>
      </c>
      <c r="AG608" s="7">
        <v>105.979112355333</v>
      </c>
      <c r="AH608" s="7">
        <v>49.819123861354498</v>
      </c>
      <c r="AI608" s="7">
        <v>43.558611799999902</v>
      </c>
      <c r="AJ608" s="7">
        <v>45.604319191134799</v>
      </c>
      <c r="AK608" s="7">
        <v>33.793471689325301</v>
      </c>
      <c r="AL608" s="7">
        <v>47.263428448455301</v>
      </c>
      <c r="AM608" s="20">
        <v>44.007790998053956</v>
      </c>
      <c r="AN608" s="6">
        <v>0.470084366193952</v>
      </c>
      <c r="AO608" s="6">
        <v>0.41101129111134599</v>
      </c>
      <c r="AP608" s="6">
        <v>0.43031422114793599</v>
      </c>
      <c r="AQ608" s="6">
        <v>0.31886917089869998</v>
      </c>
      <c r="AR608" s="6">
        <v>0.44596928015388099</v>
      </c>
      <c r="AS608" s="20">
        <v>0.41524966590116297</v>
      </c>
      <c r="AT608" s="6">
        <v>1.4826919363736029</v>
      </c>
      <c r="AV608" s="8"/>
    </row>
    <row r="609" spans="1:48" x14ac:dyDescent="0.2">
      <c r="A609" s="22">
        <v>38528</v>
      </c>
      <c r="B609" s="3" t="s">
        <v>676</v>
      </c>
      <c r="C609" s="2">
        <v>1</v>
      </c>
      <c r="D609" s="2" t="s">
        <v>12</v>
      </c>
      <c r="E609" s="22">
        <v>69316705</v>
      </c>
      <c r="F609" s="22">
        <v>69316720</v>
      </c>
      <c r="G609" s="2">
        <v>15</v>
      </c>
      <c r="H609" s="22">
        <v>69316712</v>
      </c>
      <c r="I609" s="4">
        <v>1</v>
      </c>
      <c r="J609" t="s">
        <v>2091</v>
      </c>
      <c r="K609" s="1" t="s">
        <v>14</v>
      </c>
      <c r="L609" s="1" t="s">
        <v>15</v>
      </c>
      <c r="M609" s="24">
        <v>355</v>
      </c>
      <c r="N609" s="5">
        <v>1.23686505374976E-3</v>
      </c>
      <c r="O609" s="5">
        <v>2.1236711003513901E-3</v>
      </c>
      <c r="P609" s="5">
        <v>1.0380278233073101E-3</v>
      </c>
      <c r="Q609" s="5">
        <v>4.1711881621660004E-3</v>
      </c>
      <c r="R609" s="5">
        <v>1.2337589497612999E-3</v>
      </c>
      <c r="S609" s="19">
        <v>1.23686505374976E-3</v>
      </c>
      <c r="T609" s="5">
        <v>7.3281946850617702E-2</v>
      </c>
      <c r="U609" s="5">
        <v>9.5390980387353594E-2</v>
      </c>
      <c r="V609" s="5">
        <v>6.8819727734384495E-2</v>
      </c>
      <c r="W609" s="5">
        <v>0.150356892696828</v>
      </c>
      <c r="X609" s="5">
        <v>7.59311685418015E-2</v>
      </c>
      <c r="Y609" s="19">
        <v>7.59311685418015E-2</v>
      </c>
      <c r="Z609" s="4">
        <v>24</v>
      </c>
      <c r="AA609" s="6">
        <v>15.7895823275847</v>
      </c>
      <c r="AB609" s="6">
        <v>18.791354182602799</v>
      </c>
      <c r="AC609" s="6">
        <v>18.818923980554199</v>
      </c>
      <c r="AD609" s="6">
        <v>18.8088484132258</v>
      </c>
      <c r="AE609" s="6">
        <v>15.641756344656599</v>
      </c>
      <c r="AF609" s="20">
        <v>17.570093049724822</v>
      </c>
      <c r="AG609" s="7">
        <v>63.514596257333302</v>
      </c>
      <c r="AH609" s="7">
        <v>29.657496763873901</v>
      </c>
      <c r="AI609" s="7">
        <v>24.263749479790601</v>
      </c>
      <c r="AJ609" s="7">
        <v>25.940777917296899</v>
      </c>
      <c r="AK609" s="7">
        <v>25.802376902646799</v>
      </c>
      <c r="AL609" s="7">
        <v>28.872450575652799</v>
      </c>
      <c r="AM609" s="20">
        <v>26.907370327852199</v>
      </c>
      <c r="AN609" s="6">
        <v>0.46693986125196602</v>
      </c>
      <c r="AO609" s="6">
        <v>0.38201847936629402</v>
      </c>
      <c r="AP609" s="6">
        <v>0.40842230677490599</v>
      </c>
      <c r="AQ609" s="6">
        <v>0.40624326411691097</v>
      </c>
      <c r="AR609" s="6">
        <v>0.45457977027318702</v>
      </c>
      <c r="AS609" s="20">
        <v>0.42364073635665278</v>
      </c>
      <c r="AT609" s="6">
        <v>1.5148777626492715</v>
      </c>
      <c r="AV609" s="8"/>
    </row>
    <row r="610" spans="1:48" x14ac:dyDescent="0.2">
      <c r="A610" s="22">
        <v>108759</v>
      </c>
      <c r="B610" s="3" t="s">
        <v>597</v>
      </c>
      <c r="C610" s="2">
        <v>11</v>
      </c>
      <c r="D610" s="2" t="s">
        <v>19</v>
      </c>
      <c r="E610" s="22">
        <v>83958443</v>
      </c>
      <c r="F610" s="22">
        <v>83958477</v>
      </c>
      <c r="G610" s="2">
        <v>34</v>
      </c>
      <c r="H610" s="22">
        <v>83958447</v>
      </c>
      <c r="I610" s="4">
        <v>4</v>
      </c>
      <c r="K610" s="1" t="s">
        <v>14</v>
      </c>
      <c r="L610" s="1" t="s">
        <v>15</v>
      </c>
      <c r="M610" s="24">
        <v>4959</v>
      </c>
      <c r="N610" s="5">
        <v>2.1398399719497799E-3</v>
      </c>
      <c r="O610" s="5">
        <v>5.5613693551748199E-4</v>
      </c>
      <c r="P610" s="5">
        <v>2.7043459974827001E-3</v>
      </c>
      <c r="Q610" s="5">
        <v>2.6157947536854498E-3</v>
      </c>
      <c r="R610" s="5">
        <v>1.7949816315662201E-3</v>
      </c>
      <c r="S610" s="19">
        <v>2.1398399719497799E-3</v>
      </c>
      <c r="T610" s="5">
        <v>0.100823290785177</v>
      </c>
      <c r="U610" s="5">
        <v>4.2086326442964797E-2</v>
      </c>
      <c r="V610" s="5">
        <v>0.121991357730196</v>
      </c>
      <c r="W610" s="5">
        <v>0.114041721688399</v>
      </c>
      <c r="X610" s="5">
        <v>9.5482800123364103E-2</v>
      </c>
      <c r="Y610" s="19">
        <v>0.100823290785177</v>
      </c>
      <c r="Z610" s="4">
        <v>24</v>
      </c>
      <c r="AA610" s="6">
        <v>22.325038191432402</v>
      </c>
      <c r="AB610" s="6">
        <v>21.7972401435709</v>
      </c>
      <c r="AC610" s="6">
        <v>21.821893809462502</v>
      </c>
      <c r="AD610" s="6">
        <v>22.964859781630601</v>
      </c>
      <c r="AE610" s="6">
        <v>23.835665190203599</v>
      </c>
      <c r="AF610" s="20">
        <v>22.548939423259998</v>
      </c>
      <c r="AG610" s="7">
        <v>920.73907773666701</v>
      </c>
      <c r="AH610" s="7">
        <v>204.46529427874901</v>
      </c>
      <c r="AI610" s="7">
        <v>212.81449545713301</v>
      </c>
      <c r="AJ610" s="7">
        <v>210.99731307171999</v>
      </c>
      <c r="AK610" s="7">
        <v>196.88617704980001</v>
      </c>
      <c r="AL610" s="7">
        <v>171.05329170197101</v>
      </c>
      <c r="AM610" s="20">
        <v>199.2433143118746</v>
      </c>
      <c r="AN610" s="6">
        <v>0.22206648900072701</v>
      </c>
      <c r="AO610" s="6">
        <v>0.23113442299013501</v>
      </c>
      <c r="AP610" s="6">
        <v>0.22916081023777901</v>
      </c>
      <c r="AQ610" s="6">
        <v>0.21383493088376301</v>
      </c>
      <c r="AR610" s="6">
        <v>0.18577824688667399</v>
      </c>
      <c r="AS610" s="20">
        <v>0.21639497999981563</v>
      </c>
      <c r="AT610" s="6">
        <v>0.77102942058846657</v>
      </c>
      <c r="AV610" s="8"/>
    </row>
    <row r="611" spans="1:48" x14ac:dyDescent="0.2">
      <c r="A611" s="22">
        <v>180487</v>
      </c>
      <c r="B611" s="3" t="s">
        <v>677</v>
      </c>
      <c r="C611" s="2">
        <v>15</v>
      </c>
      <c r="D611" s="2" t="s">
        <v>19</v>
      </c>
      <c r="E611" s="22">
        <v>69578131</v>
      </c>
      <c r="F611" s="22">
        <v>69578151</v>
      </c>
      <c r="G611" s="2">
        <v>20</v>
      </c>
      <c r="H611" s="22">
        <v>69578150</v>
      </c>
      <c r="I611" s="4">
        <v>13</v>
      </c>
      <c r="K611" s="1" t="s">
        <v>14</v>
      </c>
      <c r="L611" s="1" t="s">
        <v>15</v>
      </c>
      <c r="M611" s="24">
        <v>124</v>
      </c>
      <c r="N611" s="5">
        <v>2.7979015313958099E-3</v>
      </c>
      <c r="O611" s="5">
        <v>1.03387839292202E-3</v>
      </c>
      <c r="P611" s="5">
        <v>1.8177653607772701E-3</v>
      </c>
      <c r="Q611" s="5">
        <v>2.5255461802983202E-3</v>
      </c>
      <c r="R611" s="5">
        <v>1.6946840818743399E-3</v>
      </c>
      <c r="S611" s="19">
        <v>1.8177653607772701E-3</v>
      </c>
      <c r="T611" s="5">
        <v>0.119747923089672</v>
      </c>
      <c r="U611" s="5">
        <v>6.2065928400802398E-2</v>
      </c>
      <c r="V611" s="5">
        <v>9.4945352898361396E-2</v>
      </c>
      <c r="W611" s="5">
        <v>0.111085554082734</v>
      </c>
      <c r="X611" s="5">
        <v>9.2312319705117496E-2</v>
      </c>
      <c r="Y611" s="19">
        <v>9.4945352898361396E-2</v>
      </c>
      <c r="Z611" s="4">
        <v>24</v>
      </c>
      <c r="AA611" s="6">
        <v>23.990791867298299</v>
      </c>
      <c r="AB611" s="6">
        <v>23.299316154217902</v>
      </c>
      <c r="AC611" s="6">
        <v>23.517626942873399</v>
      </c>
      <c r="AD611" s="6">
        <v>22.930613986656201</v>
      </c>
      <c r="AE611" s="6">
        <v>23.918576206960999</v>
      </c>
      <c r="AF611" s="20">
        <v>23.53138503160136</v>
      </c>
      <c r="AG611" s="7">
        <v>21.823035933666699</v>
      </c>
      <c r="AH611" s="7">
        <v>19.434159750416999</v>
      </c>
      <c r="AI611" s="7">
        <v>21.047429002097498</v>
      </c>
      <c r="AJ611" s="7">
        <v>20.808371762092399</v>
      </c>
      <c r="AK611" s="7">
        <v>21.0137720670423</v>
      </c>
      <c r="AL611" s="7">
        <v>19.6785521617991</v>
      </c>
      <c r="AM611" s="20">
        <v>20.396456948689661</v>
      </c>
      <c r="AN611" s="6">
        <v>0.890534195585301</v>
      </c>
      <c r="AO611" s="6">
        <v>0.96445925608486704</v>
      </c>
      <c r="AP611" s="6">
        <v>0.95350490304564095</v>
      </c>
      <c r="AQ611" s="6">
        <v>0.96291698968538597</v>
      </c>
      <c r="AR611" s="6">
        <v>0.90173302292192503</v>
      </c>
      <c r="AS611" s="20">
        <v>0.934629673464624</v>
      </c>
      <c r="AT611" s="6">
        <v>0.39393977820509973</v>
      </c>
      <c r="AV611" s="8"/>
    </row>
    <row r="612" spans="1:48" x14ac:dyDescent="0.2">
      <c r="A612" s="22">
        <v>439865</v>
      </c>
      <c r="B612" s="3" t="s">
        <v>678</v>
      </c>
      <c r="C612" s="2">
        <v>6</v>
      </c>
      <c r="D612" s="2" t="s">
        <v>19</v>
      </c>
      <c r="E612" s="22">
        <v>19895362</v>
      </c>
      <c r="F612" s="22">
        <v>19895389</v>
      </c>
      <c r="G612" s="2">
        <v>27</v>
      </c>
      <c r="H612" s="22">
        <v>19895368</v>
      </c>
      <c r="I612" s="4">
        <v>2</v>
      </c>
      <c r="J612" t="s">
        <v>2091</v>
      </c>
      <c r="K612" s="1" t="s">
        <v>14</v>
      </c>
      <c r="L612" s="1" t="s">
        <v>679</v>
      </c>
      <c r="M612" s="24">
        <v>533</v>
      </c>
      <c r="N612" s="5">
        <v>1.26747542868721E-3</v>
      </c>
      <c r="O612" s="5">
        <v>1.84760867454103E-3</v>
      </c>
      <c r="P612" s="5">
        <v>1.1153375174489701E-3</v>
      </c>
      <c r="Q612" s="5">
        <v>4.5411999137881E-3</v>
      </c>
      <c r="R612" s="5">
        <v>1.1516269585173399E-3</v>
      </c>
      <c r="S612" s="19">
        <v>1.26747542868721E-3</v>
      </c>
      <c r="T612" s="5">
        <v>7.4508086626911399E-2</v>
      </c>
      <c r="U612" s="5">
        <v>8.8365223911746393E-2</v>
      </c>
      <c r="V612" s="5">
        <v>7.2433074727253202E-2</v>
      </c>
      <c r="W612" s="5">
        <v>0.159706407156333</v>
      </c>
      <c r="X612" s="5">
        <v>7.2998437767734695E-2</v>
      </c>
      <c r="Y612" s="19">
        <v>7.4508086626911399E-2</v>
      </c>
      <c r="Z612" s="4">
        <v>24</v>
      </c>
      <c r="AA612" s="6">
        <v>-0.3421906667879</v>
      </c>
      <c r="AB612" s="6">
        <v>1.33919975159889</v>
      </c>
      <c r="AC612" s="6">
        <v>2.9756632546531798</v>
      </c>
      <c r="AD612" s="6">
        <v>-0.72517376209529871</v>
      </c>
      <c r="AE612" s="6">
        <v>2.0598655114427502</v>
      </c>
      <c r="AF612" s="20">
        <v>1.0614728177623243</v>
      </c>
      <c r="AG612" s="7">
        <v>100.60931401433299</v>
      </c>
      <c r="AH612" s="7">
        <v>25.791798378641801</v>
      </c>
      <c r="AI612" s="7">
        <v>24.178866783557901</v>
      </c>
      <c r="AJ612" s="7">
        <v>18.489366823623101</v>
      </c>
      <c r="AK612" s="7">
        <v>25.420344877372401</v>
      </c>
      <c r="AL612" s="7">
        <v>22.830012203844799</v>
      </c>
      <c r="AM612" s="20">
        <v>23.342077813408004</v>
      </c>
      <c r="AN612" s="6">
        <v>0.256355970928967</v>
      </c>
      <c r="AO612" s="6">
        <v>0.240324337964507</v>
      </c>
      <c r="AP612" s="6">
        <v>0.18377390805973501</v>
      </c>
      <c r="AQ612" s="6">
        <v>0.252663932026719</v>
      </c>
      <c r="AR612" s="6">
        <v>0.22691748201953099</v>
      </c>
      <c r="AS612" s="20">
        <v>0.23200712619989181</v>
      </c>
      <c r="AT612" s="6">
        <v>1.4071547483083544</v>
      </c>
      <c r="AV612" s="8"/>
    </row>
    <row r="613" spans="1:48" x14ac:dyDescent="0.2">
      <c r="A613" s="22">
        <v>340907</v>
      </c>
      <c r="B613" s="3" t="s">
        <v>680</v>
      </c>
      <c r="C613" s="2">
        <v>3</v>
      </c>
      <c r="D613" s="2" t="s">
        <v>12</v>
      </c>
      <c r="E613" s="22">
        <v>12803334</v>
      </c>
      <c r="F613" s="22">
        <v>12803342</v>
      </c>
      <c r="G613" s="2">
        <v>8</v>
      </c>
      <c r="H613" s="22">
        <v>12803337</v>
      </c>
      <c r="I613" s="4">
        <v>2</v>
      </c>
      <c r="J613" t="s">
        <v>2091</v>
      </c>
      <c r="K613" s="1" t="s">
        <v>14</v>
      </c>
      <c r="L613" s="1" t="s">
        <v>681</v>
      </c>
      <c r="M613" s="24">
        <v>1249</v>
      </c>
      <c r="N613" s="5">
        <v>1.00540005754357E-3</v>
      </c>
      <c r="O613" s="5">
        <v>1.2108660800203E-3</v>
      </c>
      <c r="P613" s="5">
        <v>3.1929358549799302E-3</v>
      </c>
      <c r="Q613" s="5">
        <v>1.5837721191763699E-3</v>
      </c>
      <c r="R613" s="5">
        <v>2.95157924138256E-3</v>
      </c>
      <c r="S613" s="19">
        <v>1.5837721191763699E-3</v>
      </c>
      <c r="T613" s="5">
        <v>6.3804719521555003E-2</v>
      </c>
      <c r="U613" s="5">
        <v>6.8544517118011905E-2</v>
      </c>
      <c r="V613" s="5">
        <v>0.135197418595463</v>
      </c>
      <c r="W613" s="5">
        <v>8.3409371788862596E-2</v>
      </c>
      <c r="X613" s="5">
        <v>0.13089135280611999</v>
      </c>
      <c r="Y613" s="19">
        <v>8.3409371788862596E-2</v>
      </c>
      <c r="Z613" s="4">
        <v>24</v>
      </c>
      <c r="AA613" s="6">
        <v>15.5612343039429</v>
      </c>
      <c r="AB613" s="6">
        <v>18.7270678118504</v>
      </c>
      <c r="AC613" s="6">
        <v>19.478904908687301</v>
      </c>
      <c r="AD613" s="6">
        <v>18.593475867133101</v>
      </c>
      <c r="AE613" s="6">
        <v>19.3847897084134</v>
      </c>
      <c r="AF613" s="20">
        <v>18.349094520005416</v>
      </c>
      <c r="AG613" s="7">
        <v>223.426465345</v>
      </c>
      <c r="AH613" s="7">
        <v>69.887035125760704</v>
      </c>
      <c r="AI613" s="7">
        <v>70.9935444452463</v>
      </c>
      <c r="AJ613" s="7">
        <v>60.402557121353396</v>
      </c>
      <c r="AK613" s="7">
        <v>73.870470462564995</v>
      </c>
      <c r="AL613" s="7">
        <v>63.0345025405231</v>
      </c>
      <c r="AM613" s="20">
        <v>67.637621939089698</v>
      </c>
      <c r="AN613" s="6">
        <v>0.31279658395815402</v>
      </c>
      <c r="AO613" s="6">
        <v>0.31774903808115501</v>
      </c>
      <c r="AP613" s="6">
        <v>0.27034647407630902</v>
      </c>
      <c r="AQ613" s="6">
        <v>0.330625426797578</v>
      </c>
      <c r="AR613" s="6">
        <v>0.28212639197952399</v>
      </c>
      <c r="AS613" s="20">
        <v>0.302728782978544</v>
      </c>
      <c r="AT613" s="6">
        <v>1.4369333091094505</v>
      </c>
      <c r="AV613" s="8"/>
    </row>
    <row r="614" spans="1:48" x14ac:dyDescent="0.2">
      <c r="A614" s="22">
        <v>142183</v>
      </c>
      <c r="B614" s="3" t="s">
        <v>682</v>
      </c>
      <c r="C614" s="2">
        <v>13</v>
      </c>
      <c r="D614" s="2" t="s">
        <v>19</v>
      </c>
      <c r="E614" s="22">
        <v>102474285</v>
      </c>
      <c r="F614" s="22">
        <v>102474290</v>
      </c>
      <c r="G614" s="2">
        <v>5</v>
      </c>
      <c r="H614" s="22">
        <v>102474285</v>
      </c>
      <c r="I614" s="4">
        <v>3</v>
      </c>
      <c r="K614" s="1" t="s">
        <v>14</v>
      </c>
      <c r="L614" s="1" t="s">
        <v>15</v>
      </c>
      <c r="M614" s="24">
        <v>112</v>
      </c>
      <c r="N614" s="5">
        <v>1.6274823912312299E-3</v>
      </c>
      <c r="O614" s="5">
        <v>8.5926566537375404E-4</v>
      </c>
      <c r="P614" s="5">
        <v>2.8971583924308798E-3</v>
      </c>
      <c r="Q614" s="5">
        <v>2.8130903472804998E-3</v>
      </c>
      <c r="R614" s="5">
        <v>1.8366533876140699E-3</v>
      </c>
      <c r="S614" s="19">
        <v>1.8366533876140699E-3</v>
      </c>
      <c r="T614" s="5">
        <v>8.6406828160380797E-2</v>
      </c>
      <c r="U614" s="5">
        <v>5.5689183133212902E-2</v>
      </c>
      <c r="V614" s="5">
        <v>0.12725457685812899</v>
      </c>
      <c r="W614" s="5">
        <v>0.119113746878116</v>
      </c>
      <c r="X614" s="5">
        <v>9.7211002717433506E-2</v>
      </c>
      <c r="Y614" s="19">
        <v>9.7211002717433506E-2</v>
      </c>
      <c r="Z614" s="4">
        <v>24</v>
      </c>
      <c r="AA614" s="6">
        <v>2.2548523295321798</v>
      </c>
      <c r="AB614" s="6">
        <v>3.4988200198308701</v>
      </c>
      <c r="AC614" s="6">
        <v>1.97116271340336</v>
      </c>
      <c r="AD614" s="6">
        <v>1.8042126065764099</v>
      </c>
      <c r="AE614" s="6">
        <v>4.8994237532147</v>
      </c>
      <c r="AF614" s="20">
        <v>2.8856942845115041</v>
      </c>
      <c r="AG614" s="7">
        <v>23.4138225903333</v>
      </c>
      <c r="AH614" s="7">
        <v>17.9680591627383</v>
      </c>
      <c r="AI614" s="7">
        <v>17.953729106483301</v>
      </c>
      <c r="AJ614" s="7">
        <v>17.741328455490201</v>
      </c>
      <c r="AK614" s="7">
        <v>17.7483288564666</v>
      </c>
      <c r="AL614" s="7">
        <v>16.301015556249901</v>
      </c>
      <c r="AM614" s="20">
        <v>17.54249222748566</v>
      </c>
      <c r="AN614" s="6">
        <v>0.76741245874804798</v>
      </c>
      <c r="AO614" s="6">
        <v>0.76680042471559995</v>
      </c>
      <c r="AP614" s="6">
        <v>0.75772883248952805</v>
      </c>
      <c r="AQ614" s="6">
        <v>0.75802781831080401</v>
      </c>
      <c r="AR614" s="6">
        <v>0.69621333694481802</v>
      </c>
      <c r="AS614" s="20">
        <v>0.74923657424175949</v>
      </c>
      <c r="AT614" s="6">
        <v>1.1691844787594083</v>
      </c>
      <c r="AV614" s="8"/>
    </row>
    <row r="615" spans="1:48" x14ac:dyDescent="0.2">
      <c r="A615" s="22">
        <v>489390</v>
      </c>
      <c r="B615" s="3" t="s">
        <v>683</v>
      </c>
      <c r="C615" s="2">
        <v>7</v>
      </c>
      <c r="D615" s="2" t="s">
        <v>12</v>
      </c>
      <c r="E615" s="22">
        <v>30185432</v>
      </c>
      <c r="F615" s="22">
        <v>30185439</v>
      </c>
      <c r="G615" s="2">
        <v>7</v>
      </c>
      <c r="H615" s="22">
        <v>30185434</v>
      </c>
      <c r="I615" s="4">
        <v>2</v>
      </c>
      <c r="K615" s="1" t="s">
        <v>14</v>
      </c>
      <c r="L615" s="1" t="s">
        <v>15</v>
      </c>
      <c r="M615" s="24">
        <v>180</v>
      </c>
      <c r="N615" s="5">
        <v>3.1897005348253699E-3</v>
      </c>
      <c r="O615" s="5">
        <v>3.8551905276507098E-4</v>
      </c>
      <c r="P615" s="5">
        <v>2.1881575356951198E-3</v>
      </c>
      <c r="Q615" s="5">
        <v>1.71265299921941E-3</v>
      </c>
      <c r="R615" s="5">
        <v>2.5828186022220901E-3</v>
      </c>
      <c r="S615" s="19">
        <v>2.1881575356951198E-3</v>
      </c>
      <c r="T615" s="5">
        <v>0.12943005016676101</v>
      </c>
      <c r="U615" s="5">
        <v>3.27351030980223E-2</v>
      </c>
      <c r="V615" s="5">
        <v>0.108577060720422</v>
      </c>
      <c r="W615" s="5">
        <v>8.7301318292473201E-2</v>
      </c>
      <c r="X615" s="5">
        <v>0.12072950547217701</v>
      </c>
      <c r="Y615" s="19">
        <v>0.108577060720422</v>
      </c>
      <c r="Z615" s="4">
        <v>24</v>
      </c>
      <c r="AA615" s="6">
        <v>19.944058466326901</v>
      </c>
      <c r="AB615" s="6">
        <v>19.265977871390302</v>
      </c>
      <c r="AC615" s="6">
        <v>19.9413647868674</v>
      </c>
      <c r="AD615" s="6">
        <v>19.657855911200802</v>
      </c>
      <c r="AE615" s="6">
        <v>17.952681904110101</v>
      </c>
      <c r="AF615" s="20">
        <v>19.352387787979097</v>
      </c>
      <c r="AG615" s="7">
        <v>30.611185998</v>
      </c>
      <c r="AH615" s="7">
        <v>17.321100398004099</v>
      </c>
      <c r="AI615" s="7">
        <v>18.639336697512402</v>
      </c>
      <c r="AJ615" s="7">
        <v>16.505977181334099</v>
      </c>
      <c r="AK615" s="7">
        <v>19.032967668407899</v>
      </c>
      <c r="AL615" s="7">
        <v>21.1150207597296</v>
      </c>
      <c r="AM615" s="20">
        <v>18.522880540997622</v>
      </c>
      <c r="AN615" s="6">
        <v>0.56584218589687396</v>
      </c>
      <c r="AO615" s="6">
        <v>0.60890606129178504</v>
      </c>
      <c r="AP615" s="6">
        <v>0.53921390639397304</v>
      </c>
      <c r="AQ615" s="6">
        <v>0.62176511781188104</v>
      </c>
      <c r="AR615" s="6">
        <v>0.68978120485462802</v>
      </c>
      <c r="AS615" s="20">
        <v>0.60510169524982815</v>
      </c>
      <c r="AT615" s="6">
        <v>0.74255263869479093</v>
      </c>
      <c r="AV615" s="8"/>
    </row>
    <row r="616" spans="1:48" x14ac:dyDescent="0.2">
      <c r="A616" s="22">
        <v>126389</v>
      </c>
      <c r="B616" s="3" t="s">
        <v>684</v>
      </c>
      <c r="C616" s="2">
        <v>12</v>
      </c>
      <c r="D616" s="2" t="s">
        <v>12</v>
      </c>
      <c r="E616" s="22">
        <v>15312930</v>
      </c>
      <c r="F616" s="22">
        <v>15312940</v>
      </c>
      <c r="G616" s="2">
        <v>10</v>
      </c>
      <c r="H616" s="22">
        <v>15312932</v>
      </c>
      <c r="I616" s="4">
        <v>2</v>
      </c>
      <c r="K616" s="1" t="s">
        <v>14</v>
      </c>
      <c r="L616" s="1" t="s">
        <v>15</v>
      </c>
      <c r="M616" s="24">
        <v>641</v>
      </c>
      <c r="N616" s="5">
        <v>1.3525501153739399E-3</v>
      </c>
      <c r="O616" s="5">
        <v>1.8678673792260599E-3</v>
      </c>
      <c r="P616" s="5">
        <v>1.68966775663615E-3</v>
      </c>
      <c r="Q616" s="5">
        <v>2.9473143662808198E-3</v>
      </c>
      <c r="R616" s="5">
        <v>2.2755352345149599E-3</v>
      </c>
      <c r="S616" s="19">
        <v>1.8678673792260599E-3</v>
      </c>
      <c r="T616" s="5">
        <v>7.68388801680326E-2</v>
      </c>
      <c r="U616" s="5">
        <v>8.8666463919405206E-2</v>
      </c>
      <c r="V616" s="5">
        <v>9.1411889178013905E-2</v>
      </c>
      <c r="W616" s="5">
        <v>0.122350146836575</v>
      </c>
      <c r="X616" s="5">
        <v>0.112385960252708</v>
      </c>
      <c r="Y616" s="19">
        <v>9.1411889178013905E-2</v>
      </c>
      <c r="Z616" s="4">
        <v>24</v>
      </c>
      <c r="AA616" s="6">
        <v>6.52093627370843</v>
      </c>
      <c r="AB616" s="6">
        <v>6.2957891415749003</v>
      </c>
      <c r="AC616" s="6">
        <v>9.6133389596947794</v>
      </c>
      <c r="AD616" s="6">
        <v>7.3904524116020696</v>
      </c>
      <c r="AE616" s="6">
        <v>9.1480028965362408</v>
      </c>
      <c r="AF616" s="20">
        <v>7.7937039366232836</v>
      </c>
      <c r="AG616" s="7">
        <v>117.34354263966701</v>
      </c>
      <c r="AH616" s="7">
        <v>54.283630362844598</v>
      </c>
      <c r="AI616" s="7">
        <v>52.1012659611754</v>
      </c>
      <c r="AJ616" s="7">
        <v>53.767719016064802</v>
      </c>
      <c r="AK616" s="7">
        <v>57.825496085956402</v>
      </c>
      <c r="AL616" s="7">
        <v>57.210894975487101</v>
      </c>
      <c r="AM616" s="20">
        <v>55.037801280305665</v>
      </c>
      <c r="AN616" s="6">
        <v>0.46260432522935102</v>
      </c>
      <c r="AO616" s="6">
        <v>0.44400624686409501</v>
      </c>
      <c r="AP616" s="6">
        <v>0.45820773607604798</v>
      </c>
      <c r="AQ616" s="6">
        <v>0.49278805450355601</v>
      </c>
      <c r="AR616" s="6">
        <v>0.48755043258893099</v>
      </c>
      <c r="AS616" s="20">
        <v>0.46903135905239618</v>
      </c>
      <c r="AT616" s="6">
        <v>1.3543629749390116</v>
      </c>
      <c r="AV616" s="8"/>
    </row>
    <row r="617" spans="1:48" x14ac:dyDescent="0.2">
      <c r="A617" s="22">
        <v>578726</v>
      </c>
      <c r="B617" s="3" t="s">
        <v>19</v>
      </c>
      <c r="C617" s="2" t="s">
        <v>2094</v>
      </c>
      <c r="D617" s="2" t="s">
        <v>12</v>
      </c>
      <c r="E617" s="22">
        <v>4869216</v>
      </c>
      <c r="F617" s="22">
        <v>4869222</v>
      </c>
      <c r="G617" s="2">
        <v>6</v>
      </c>
      <c r="H617" s="22">
        <v>4869218</v>
      </c>
      <c r="I617" s="3"/>
      <c r="J617" s="3"/>
      <c r="K617" s="1" t="s">
        <v>15</v>
      </c>
      <c r="L617" s="1" t="s">
        <v>19</v>
      </c>
      <c r="M617" s="24">
        <v>61</v>
      </c>
      <c r="N617" s="5">
        <v>2.5622863170451401E-3</v>
      </c>
      <c r="O617" s="5">
        <v>1.5918774051852901E-3</v>
      </c>
      <c r="P617" s="5">
        <v>2.1985113419740201E-3</v>
      </c>
      <c r="Q617" s="5">
        <v>1.29893579751583E-3</v>
      </c>
      <c r="R617" s="5">
        <v>2.4832948208646198E-3</v>
      </c>
      <c r="S617" s="19">
        <v>2.1985113419740201E-3</v>
      </c>
      <c r="T617" s="5">
        <v>0.11396432292773399</v>
      </c>
      <c r="U617" s="5">
        <v>8.0215920025961396E-2</v>
      </c>
      <c r="V617" s="5">
        <v>0.10892063133708101</v>
      </c>
      <c r="W617" s="5">
        <v>7.3399117654288804E-2</v>
      </c>
      <c r="X617" s="5">
        <v>0.118658761078929</v>
      </c>
      <c r="Y617" s="19">
        <v>0.10892063133708101</v>
      </c>
      <c r="Z617" s="4">
        <v>24</v>
      </c>
      <c r="AA617" s="6">
        <v>18.9799228154119</v>
      </c>
      <c r="AB617" s="6">
        <v>18.496080733765702</v>
      </c>
      <c r="AC617" s="6">
        <v>18.974351421832601</v>
      </c>
      <c r="AD617" s="6">
        <v>19.614743888848398</v>
      </c>
      <c r="AE617" s="6">
        <v>19.777405198232199</v>
      </c>
      <c r="AF617" s="20">
        <v>19.168500811618163</v>
      </c>
      <c r="AG617" s="7">
        <v>12.3029855218333</v>
      </c>
      <c r="AH617" s="7">
        <v>12.7986657203612</v>
      </c>
      <c r="AI617" s="7">
        <v>14.55784805861</v>
      </c>
      <c r="AJ617" s="7">
        <v>12.5433148380567</v>
      </c>
      <c r="AK617" s="7">
        <v>12.3689263498109</v>
      </c>
      <c r="AL617" s="7">
        <v>11.6504421328875</v>
      </c>
      <c r="AM617" s="20">
        <v>12.783839419945259</v>
      </c>
      <c r="AN617" s="6">
        <v>1.04028942386774</v>
      </c>
      <c r="AO617" s="6">
        <v>1.1832776713241799</v>
      </c>
      <c r="AP617" s="6">
        <v>1.0195342273464401</v>
      </c>
      <c r="AQ617" s="6">
        <v>1.00535974197975</v>
      </c>
      <c r="AR617" s="6">
        <v>0.94696056597093303</v>
      </c>
      <c r="AS617" s="20">
        <v>1.0390843260978087</v>
      </c>
      <c r="AT617" s="6">
        <v>0.4680388537974407</v>
      </c>
    </row>
    <row r="618" spans="1:48" x14ac:dyDescent="0.2">
      <c r="A618" s="22">
        <v>451056</v>
      </c>
      <c r="B618" s="3" t="s">
        <v>685</v>
      </c>
      <c r="C618" s="2">
        <v>6</v>
      </c>
      <c r="D618" s="2" t="s">
        <v>19</v>
      </c>
      <c r="E618" s="22">
        <v>137681333</v>
      </c>
      <c r="F618" s="22">
        <v>137681336</v>
      </c>
      <c r="G618" s="2">
        <v>3</v>
      </c>
      <c r="H618" s="22">
        <v>137681336</v>
      </c>
      <c r="I618" s="4">
        <v>5</v>
      </c>
      <c r="K618" s="1" t="s">
        <v>14</v>
      </c>
      <c r="L618" s="1" t="s">
        <v>15</v>
      </c>
      <c r="M618" s="24">
        <v>152</v>
      </c>
      <c r="N618" s="5">
        <v>1.68275122321937E-3</v>
      </c>
      <c r="O618" s="5">
        <v>2.8775382227328402E-3</v>
      </c>
      <c r="P618" s="5">
        <v>1.2498877096220899E-3</v>
      </c>
      <c r="Q618" s="5">
        <v>3.1991963178155101E-3</v>
      </c>
      <c r="R618" s="5">
        <v>1.12822167209625E-3</v>
      </c>
      <c r="S618" s="19">
        <v>1.68275122321937E-3</v>
      </c>
      <c r="T618" s="5">
        <v>8.7772685378860099E-2</v>
      </c>
      <c r="U618" s="5">
        <v>0.11700637815534801</v>
      </c>
      <c r="V618" s="5">
        <v>7.7223120611806695E-2</v>
      </c>
      <c r="W618" s="5">
        <v>0.128930047544248</v>
      </c>
      <c r="X618" s="5">
        <v>7.2381688163152894E-2</v>
      </c>
      <c r="Y618" s="19">
        <v>8.7772685378860099E-2</v>
      </c>
      <c r="Z618" s="4">
        <v>24</v>
      </c>
      <c r="AA618" s="6">
        <v>22.325958283763399</v>
      </c>
      <c r="AB618" s="6">
        <v>19.875094790878101</v>
      </c>
      <c r="AC618" s="6">
        <v>22.701901793322399</v>
      </c>
      <c r="AD618" s="6">
        <v>19.359583071951398</v>
      </c>
      <c r="AE618" s="6">
        <v>19.188350071584299</v>
      </c>
      <c r="AF618" s="20">
        <v>20.690177602299919</v>
      </c>
      <c r="AG618" s="7">
        <v>26.0177308776667</v>
      </c>
      <c r="AH618" s="7">
        <v>17.175917751707399</v>
      </c>
      <c r="AI618" s="7">
        <v>20.571824120400901</v>
      </c>
      <c r="AJ618" s="7">
        <v>15.679878461886</v>
      </c>
      <c r="AK618" s="7">
        <v>20.7092757356546</v>
      </c>
      <c r="AL618" s="7">
        <v>22.6090159328953</v>
      </c>
      <c r="AM618" s="20">
        <v>19.349182400508841</v>
      </c>
      <c r="AN618" s="6">
        <v>0.66016201921940199</v>
      </c>
      <c r="AO618" s="6">
        <v>0.79068479173406903</v>
      </c>
      <c r="AP618" s="6">
        <v>0.60266125956993</v>
      </c>
      <c r="AQ618" s="6">
        <v>0.79596778954429304</v>
      </c>
      <c r="AR618" s="6">
        <v>0.86898492567246199</v>
      </c>
      <c r="AS618" s="20">
        <v>0.74369215714803116</v>
      </c>
      <c r="AT618" s="6">
        <v>1.5108368796318317</v>
      </c>
      <c r="AV618" s="8"/>
    </row>
    <row r="619" spans="1:48" x14ac:dyDescent="0.2">
      <c r="A619" s="22">
        <v>196492</v>
      </c>
      <c r="B619" s="3" t="s">
        <v>686</v>
      </c>
      <c r="C619" s="2">
        <v>16</v>
      </c>
      <c r="D619" s="2" t="s">
        <v>19</v>
      </c>
      <c r="E619" s="22">
        <v>17603049</v>
      </c>
      <c r="F619" s="22">
        <v>17603065</v>
      </c>
      <c r="G619" s="2">
        <v>16</v>
      </c>
      <c r="H619" s="22">
        <v>17603060</v>
      </c>
      <c r="I619" s="4">
        <v>3</v>
      </c>
      <c r="J619" t="s">
        <v>2091</v>
      </c>
      <c r="K619" s="1" t="s">
        <v>14</v>
      </c>
      <c r="L619" s="1" t="s">
        <v>687</v>
      </c>
      <c r="M619" s="24">
        <v>2066</v>
      </c>
      <c r="N619" s="5">
        <v>2.2600792743140401E-3</v>
      </c>
      <c r="O619" s="5">
        <v>3.4787012915918898E-3</v>
      </c>
      <c r="P619" s="5">
        <v>1.50554821223403E-3</v>
      </c>
      <c r="Q619" s="5">
        <v>1.3294050002163899E-3</v>
      </c>
      <c r="R619" s="5">
        <v>1.58276793859868E-3</v>
      </c>
      <c r="S619" s="19">
        <v>1.58276793859868E-3</v>
      </c>
      <c r="T619" s="5">
        <v>0.10462585643497201</v>
      </c>
      <c r="U619" s="5">
        <v>0.13167208556454199</v>
      </c>
      <c r="V619" s="5">
        <v>8.6147197434083098E-2</v>
      </c>
      <c r="W619" s="5">
        <v>7.4589955109314196E-2</v>
      </c>
      <c r="X619" s="5">
        <v>8.9026897904172606E-2</v>
      </c>
      <c r="Y619" s="19">
        <v>8.9026897904172606E-2</v>
      </c>
      <c r="Z619" s="4">
        <v>24</v>
      </c>
      <c r="AA619" s="6">
        <v>20.2088620692533</v>
      </c>
      <c r="AB619" s="6">
        <v>19.7854308535778</v>
      </c>
      <c r="AC619" s="6">
        <v>20.287978498382301</v>
      </c>
      <c r="AD619" s="6">
        <v>23.735229032920302</v>
      </c>
      <c r="AE619" s="6">
        <v>23.233154560117601</v>
      </c>
      <c r="AF619" s="20">
        <v>21.450131002850263</v>
      </c>
      <c r="AG619" s="7">
        <v>390.75928413666702</v>
      </c>
      <c r="AH619" s="7">
        <v>79.862061059761601</v>
      </c>
      <c r="AI619" s="7">
        <v>80.079679295393902</v>
      </c>
      <c r="AJ619" s="7">
        <v>85.020356476242796</v>
      </c>
      <c r="AK619" s="7">
        <v>73.929118329403494</v>
      </c>
      <c r="AL619" s="7">
        <v>78.839311344286997</v>
      </c>
      <c r="AM619" s="20">
        <v>79.546105301017761</v>
      </c>
      <c r="AN619" s="6">
        <v>0.204376618296368</v>
      </c>
      <c r="AO619" s="6">
        <v>0.20493352953166499</v>
      </c>
      <c r="AP619" s="6">
        <v>0.21757731659296201</v>
      </c>
      <c r="AQ619" s="6">
        <v>0.189193504366097</v>
      </c>
      <c r="AR619" s="6">
        <v>0.201759278780727</v>
      </c>
      <c r="AS619" s="20">
        <v>0.2035680495135638</v>
      </c>
      <c r="AT619" s="6">
        <v>1.6771058171112578</v>
      </c>
    </row>
    <row r="620" spans="1:48" x14ac:dyDescent="0.2">
      <c r="A620" s="22">
        <v>560058</v>
      </c>
      <c r="B620" s="3" t="s">
        <v>19</v>
      </c>
      <c r="C620" s="2" t="s">
        <v>2093</v>
      </c>
      <c r="D620" s="2" t="s">
        <v>19</v>
      </c>
      <c r="E620" s="22">
        <v>45617296</v>
      </c>
      <c r="F620" s="22">
        <v>45617324</v>
      </c>
      <c r="G620" s="2">
        <v>28</v>
      </c>
      <c r="H620" s="22">
        <v>45617302</v>
      </c>
      <c r="I620" s="3"/>
      <c r="J620" s="3"/>
      <c r="K620" s="1" t="s">
        <v>15</v>
      </c>
      <c r="L620" s="1" t="s">
        <v>19</v>
      </c>
      <c r="M620" s="24">
        <v>877</v>
      </c>
      <c r="N620" s="5">
        <v>2.4523562489728902E-3</v>
      </c>
      <c r="O620" s="5">
        <v>2.1601001624439501E-3</v>
      </c>
      <c r="P620" s="5">
        <v>1.1808154259781399E-3</v>
      </c>
      <c r="Q620" s="5">
        <v>3.0043595446937999E-3</v>
      </c>
      <c r="R620" s="5">
        <v>1.4153125860804101E-3</v>
      </c>
      <c r="S620" s="19">
        <v>2.1601001624439501E-3</v>
      </c>
      <c r="T620" s="5">
        <v>0.11063834208331801</v>
      </c>
      <c r="U620" s="5">
        <v>9.6349502100911505E-2</v>
      </c>
      <c r="V620" s="5">
        <v>7.4848613738099604E-2</v>
      </c>
      <c r="W620" s="5">
        <v>0.123798927488542</v>
      </c>
      <c r="X620" s="5">
        <v>8.2318831128490005E-2</v>
      </c>
      <c r="Y620" s="19">
        <v>9.6349502100911505E-2</v>
      </c>
      <c r="Z620" s="4">
        <v>24</v>
      </c>
      <c r="AA620" s="6">
        <v>7.6741562831303201</v>
      </c>
      <c r="AB620" s="6">
        <v>11.183040368444001</v>
      </c>
      <c r="AC620" s="6">
        <v>7.7943875989783598</v>
      </c>
      <c r="AD620" s="6">
        <v>9.6066850630278608</v>
      </c>
      <c r="AE620" s="6">
        <v>11.4634921846002</v>
      </c>
      <c r="AF620" s="20">
        <v>9.5443522996361487</v>
      </c>
      <c r="AG620" s="7">
        <v>171.300531541167</v>
      </c>
      <c r="AH620" s="7">
        <v>111.566581058004</v>
      </c>
      <c r="AI620" s="7">
        <v>106.825816769056</v>
      </c>
      <c r="AJ620" s="7">
        <v>113.154698190082</v>
      </c>
      <c r="AK620" s="7">
        <v>115.40505346875101</v>
      </c>
      <c r="AL620" s="7">
        <v>102.245283123611</v>
      </c>
      <c r="AM620" s="20">
        <v>109.83948652190081</v>
      </c>
      <c r="AN620" s="6">
        <v>0.65129150536928004</v>
      </c>
      <c r="AO620" s="6">
        <v>0.62361637648149504</v>
      </c>
      <c r="AP620" s="6">
        <v>0.660562446432858</v>
      </c>
      <c r="AQ620" s="6">
        <v>0.67369933082208</v>
      </c>
      <c r="AR620" s="6">
        <v>0.59687662498022798</v>
      </c>
      <c r="AS620" s="20">
        <v>0.64120925681718821</v>
      </c>
      <c r="AT620" s="6">
        <v>1.6082469618816426</v>
      </c>
    </row>
    <row r="621" spans="1:48" x14ac:dyDescent="0.2">
      <c r="A621" s="22">
        <v>575878</v>
      </c>
      <c r="B621" s="3" t="s">
        <v>688</v>
      </c>
      <c r="C621" s="2" t="s">
        <v>2093</v>
      </c>
      <c r="D621" s="2" t="s">
        <v>12</v>
      </c>
      <c r="E621" s="22">
        <v>114587224</v>
      </c>
      <c r="F621" s="22">
        <v>114587234</v>
      </c>
      <c r="G621" s="2">
        <v>10</v>
      </c>
      <c r="H621" s="22">
        <v>114587226</v>
      </c>
      <c r="I621" s="4">
        <v>2</v>
      </c>
      <c r="K621" s="1" t="s">
        <v>14</v>
      </c>
      <c r="L621" s="1" t="s">
        <v>15</v>
      </c>
      <c r="M621" s="24">
        <v>59</v>
      </c>
      <c r="N621" s="5">
        <v>1.62245266419814E-3</v>
      </c>
      <c r="O621" s="5">
        <v>8.6618783633540797E-4</v>
      </c>
      <c r="P621" s="5">
        <v>3.3921807514957201E-3</v>
      </c>
      <c r="Q621" s="5">
        <v>1.5512980449973201E-3</v>
      </c>
      <c r="R621" s="5">
        <v>2.8960376437842101E-3</v>
      </c>
      <c r="S621" s="19">
        <v>1.62245266419814E-3</v>
      </c>
      <c r="T621" s="5">
        <v>8.6406828160380797E-2</v>
      </c>
      <c r="U621" s="5">
        <v>5.6023476819762802E-2</v>
      </c>
      <c r="V621" s="5">
        <v>0.141173837460246</v>
      </c>
      <c r="W621" s="5">
        <v>8.2282860446117601E-2</v>
      </c>
      <c r="X621" s="5">
        <v>0.12898943541887101</v>
      </c>
      <c r="Y621" s="19">
        <v>8.6406828160380797E-2</v>
      </c>
      <c r="Z621" s="4">
        <v>24</v>
      </c>
      <c r="AA621" s="6">
        <v>17.439968560305601</v>
      </c>
      <c r="AB621" s="6">
        <v>19.489586086242301</v>
      </c>
      <c r="AC621" s="6">
        <v>17.3102665296921</v>
      </c>
      <c r="AD621" s="6">
        <v>21.125060672076199</v>
      </c>
      <c r="AE621" s="6">
        <v>17.0835204237599</v>
      </c>
      <c r="AF621" s="20">
        <v>18.489680454415218</v>
      </c>
      <c r="AG621" s="7">
        <v>9.7299372119999994</v>
      </c>
      <c r="AH621" s="7">
        <v>10.730232162442499</v>
      </c>
      <c r="AI621" s="7">
        <v>9.4431195722961494</v>
      </c>
      <c r="AJ621" s="7">
        <v>9.7772512877477293</v>
      </c>
      <c r="AK621" s="7">
        <v>7.2121541848416202</v>
      </c>
      <c r="AL621" s="7">
        <v>9.5310575044216996</v>
      </c>
      <c r="AM621" s="20">
        <v>9.3387629423499394</v>
      </c>
      <c r="AN621" s="6">
        <v>1.1028058998375501</v>
      </c>
      <c r="AO621" s="6">
        <v>0.97052214896616995</v>
      </c>
      <c r="AP621" s="6">
        <v>1.00486273186731</v>
      </c>
      <c r="AQ621" s="6">
        <v>0.74123337362823105</v>
      </c>
      <c r="AR621" s="6">
        <v>0.97956002148369203</v>
      </c>
      <c r="AS621" s="20">
        <v>0.95979683515659064</v>
      </c>
      <c r="AT621" s="6">
        <v>1.5757689210335954</v>
      </c>
      <c r="AV621" s="8"/>
    </row>
    <row r="622" spans="1:48" x14ac:dyDescent="0.2">
      <c r="A622" s="22">
        <v>485060</v>
      </c>
      <c r="B622" s="3" t="s">
        <v>689</v>
      </c>
      <c r="C622" s="2">
        <v>7</v>
      </c>
      <c r="D622" s="2" t="s">
        <v>19</v>
      </c>
      <c r="E622" s="22">
        <v>131677716</v>
      </c>
      <c r="F622" s="22">
        <v>131677725</v>
      </c>
      <c r="G622" s="2">
        <v>9</v>
      </c>
      <c r="H622" s="22">
        <v>131677719</v>
      </c>
      <c r="I622" s="4">
        <v>2</v>
      </c>
      <c r="J622" t="s">
        <v>2091</v>
      </c>
      <c r="K622" s="1" t="s">
        <v>14</v>
      </c>
      <c r="L622" s="1" t="s">
        <v>690</v>
      </c>
      <c r="M622" s="24">
        <v>3159</v>
      </c>
      <c r="N622" s="5">
        <v>2.6726493367019702E-3</v>
      </c>
      <c r="O622" s="5">
        <v>3.08894456772035E-3</v>
      </c>
      <c r="P622" s="5">
        <v>1.7521959768444001E-3</v>
      </c>
      <c r="Q622" s="5">
        <v>1.50050110404631E-3</v>
      </c>
      <c r="R622" s="5">
        <v>1.3194053344589599E-3</v>
      </c>
      <c r="S622" s="19">
        <v>1.7521959768444001E-3</v>
      </c>
      <c r="T622" s="5">
        <v>0.116747352112303</v>
      </c>
      <c r="U622" s="5">
        <v>0.122653618450753</v>
      </c>
      <c r="V622" s="5">
        <v>9.3285416059082193E-2</v>
      </c>
      <c r="W622" s="5">
        <v>8.07142253653617E-2</v>
      </c>
      <c r="X622" s="5">
        <v>7.9184564476403499E-2</v>
      </c>
      <c r="Y622" s="19">
        <v>9.3285416059082193E-2</v>
      </c>
      <c r="Z622" s="4">
        <v>24</v>
      </c>
      <c r="AA622" s="6">
        <v>12.438167235030299</v>
      </c>
      <c r="AB622" s="6">
        <v>12.6029439945347</v>
      </c>
      <c r="AC622" s="6">
        <v>13.299259193137001</v>
      </c>
      <c r="AD622" s="6">
        <v>15.0056858999105</v>
      </c>
      <c r="AE622" s="6">
        <v>11.295422018256099</v>
      </c>
      <c r="AF622" s="20">
        <v>12.928295668173721</v>
      </c>
      <c r="AG622" s="7">
        <v>590.11317577</v>
      </c>
      <c r="AH622" s="7">
        <v>185.91908591227801</v>
      </c>
      <c r="AI622" s="7">
        <v>187.22526914386799</v>
      </c>
      <c r="AJ622" s="7">
        <v>183.55240285089999</v>
      </c>
      <c r="AK622" s="7">
        <v>132.03945158858599</v>
      </c>
      <c r="AL622" s="7">
        <v>178.06325750375001</v>
      </c>
      <c r="AM622" s="20">
        <v>173.3598933998764</v>
      </c>
      <c r="AN622" s="6">
        <v>0.31505665954616902</v>
      </c>
      <c r="AO622" s="6">
        <v>0.31727010483975499</v>
      </c>
      <c r="AP622" s="6">
        <v>0.311046101642103</v>
      </c>
      <c r="AQ622" s="6">
        <v>0.22375275965715599</v>
      </c>
      <c r="AR622" s="6">
        <v>0.30174424977277697</v>
      </c>
      <c r="AS622" s="20">
        <v>0.29377397509159198</v>
      </c>
      <c r="AT622" s="6">
        <v>1.2219263530081674</v>
      </c>
      <c r="AV622" s="8"/>
    </row>
    <row r="623" spans="1:48" x14ac:dyDescent="0.2">
      <c r="A623" s="22">
        <v>195017</v>
      </c>
      <c r="B623" s="3" t="s">
        <v>691</v>
      </c>
      <c r="C623" s="2">
        <v>16</v>
      </c>
      <c r="D623" s="2" t="s">
        <v>19</v>
      </c>
      <c r="E623" s="22">
        <v>7410301</v>
      </c>
      <c r="F623" s="22">
        <v>7410310</v>
      </c>
      <c r="G623" s="2">
        <v>9</v>
      </c>
      <c r="H623" s="22">
        <v>7410308</v>
      </c>
      <c r="I623" s="4">
        <v>1</v>
      </c>
      <c r="J623" t="s">
        <v>2091</v>
      </c>
      <c r="K623" s="1" t="s">
        <v>14</v>
      </c>
      <c r="L623" s="1" t="s">
        <v>692</v>
      </c>
      <c r="M623" s="24">
        <v>363</v>
      </c>
      <c r="N623" s="5">
        <v>1.7897985406114499E-3</v>
      </c>
      <c r="O623" s="5">
        <v>2.89839505313128E-3</v>
      </c>
      <c r="P623" s="5">
        <v>2.1842620641198099E-3</v>
      </c>
      <c r="Q623" s="5">
        <v>1.3032637002353699E-3</v>
      </c>
      <c r="R623" s="5">
        <v>2.2238616661611802E-3</v>
      </c>
      <c r="S623" s="19">
        <v>2.1842620641198099E-3</v>
      </c>
      <c r="T623" s="5">
        <v>9.1123146973793007E-2</v>
      </c>
      <c r="U623" s="5">
        <v>0.11710474771283701</v>
      </c>
      <c r="V623" s="5">
        <v>0.108577060720422</v>
      </c>
      <c r="W623" s="5">
        <v>7.3455641401166796E-2</v>
      </c>
      <c r="X623" s="5">
        <v>0.11086840648709601</v>
      </c>
      <c r="Y623" s="19">
        <v>0.108577060720422</v>
      </c>
      <c r="Z623" s="4">
        <v>24</v>
      </c>
      <c r="AA623" s="6">
        <v>19.227391684359201</v>
      </c>
      <c r="AB623" s="6">
        <v>22.776436578450902</v>
      </c>
      <c r="AC623" s="6">
        <v>20.206481031375802</v>
      </c>
      <c r="AD623" s="6">
        <v>22.562124700349401</v>
      </c>
      <c r="AE623" s="6">
        <v>23.107182835605599</v>
      </c>
      <c r="AF623" s="20">
        <v>21.575923366028182</v>
      </c>
      <c r="AG623" s="7">
        <v>69.446314078</v>
      </c>
      <c r="AH623" s="7">
        <v>22.762411726997598</v>
      </c>
      <c r="AI623" s="7">
        <v>19.3448546366252</v>
      </c>
      <c r="AJ623" s="7">
        <v>23.377897007280101</v>
      </c>
      <c r="AK623" s="7">
        <v>19.864371201796001</v>
      </c>
      <c r="AL623" s="7">
        <v>18.039350882286801</v>
      </c>
      <c r="AM623" s="20">
        <v>20.677777090997139</v>
      </c>
      <c r="AN623" s="6">
        <v>0.32776990441035603</v>
      </c>
      <c r="AO623" s="6">
        <v>0.27855840721650998</v>
      </c>
      <c r="AP623" s="6">
        <v>0.33663265383707403</v>
      </c>
      <c r="AQ623" s="6">
        <v>0.28603924435046302</v>
      </c>
      <c r="AR623" s="6">
        <v>0.25975965926752398</v>
      </c>
      <c r="AS623" s="20">
        <v>0.29775197381638546</v>
      </c>
      <c r="AT623" s="6">
        <v>1.5588171140919691</v>
      </c>
      <c r="AV623" s="8"/>
    </row>
    <row r="624" spans="1:48" x14ac:dyDescent="0.2">
      <c r="A624" s="22">
        <v>372862</v>
      </c>
      <c r="B624" s="3" t="s">
        <v>693</v>
      </c>
      <c r="C624" s="2">
        <v>4</v>
      </c>
      <c r="D624" s="2" t="s">
        <v>19</v>
      </c>
      <c r="E624" s="22">
        <v>118337398</v>
      </c>
      <c r="F624" s="22">
        <v>118337406</v>
      </c>
      <c r="G624" s="2">
        <v>8</v>
      </c>
      <c r="H624" s="22">
        <v>118337404</v>
      </c>
      <c r="I624" s="4">
        <v>2</v>
      </c>
      <c r="K624" s="1" t="s">
        <v>14</v>
      </c>
      <c r="L624" s="1" t="s">
        <v>15</v>
      </c>
      <c r="M624" s="24">
        <v>106</v>
      </c>
      <c r="N624" s="5">
        <v>2.0370391883730598E-3</v>
      </c>
      <c r="O624" s="5">
        <v>1.1664975576686199E-3</v>
      </c>
      <c r="P624" s="5">
        <v>3.5828639638412199E-3</v>
      </c>
      <c r="Q624" s="5">
        <v>2.2542545171861899E-3</v>
      </c>
      <c r="R624" s="5">
        <v>1.3798743476331999E-3</v>
      </c>
      <c r="S624" s="19">
        <v>2.0370391883730598E-3</v>
      </c>
      <c r="T624" s="5">
        <v>9.8576272256718597E-2</v>
      </c>
      <c r="U624" s="5">
        <v>6.6864815451165904E-2</v>
      </c>
      <c r="V624" s="5">
        <v>0.14681420761252301</v>
      </c>
      <c r="W624" s="5">
        <v>0.103751247394612</v>
      </c>
      <c r="X624" s="5">
        <v>8.1754980704827701E-2</v>
      </c>
      <c r="Y624" s="19">
        <v>9.8576272256718597E-2</v>
      </c>
      <c r="Z624" s="4">
        <v>24</v>
      </c>
      <c r="AA624" s="6">
        <v>6.1860108438653496</v>
      </c>
      <c r="AB624" s="6">
        <v>8.1721490972106299</v>
      </c>
      <c r="AC624" s="6">
        <v>7.5539446309921496</v>
      </c>
      <c r="AD624" s="6">
        <v>9.8431880084167496</v>
      </c>
      <c r="AE624" s="6">
        <v>6.4816856967819101</v>
      </c>
      <c r="AF624" s="20">
        <v>7.6473956554533569</v>
      </c>
      <c r="AG624" s="7">
        <v>19.409716444000001</v>
      </c>
      <c r="AH624" s="7">
        <v>13.3553667082462</v>
      </c>
      <c r="AI624" s="7">
        <v>15.726924055814299</v>
      </c>
      <c r="AJ624" s="7">
        <v>15.0602305316254</v>
      </c>
      <c r="AK624" s="7">
        <v>13.530038403697001</v>
      </c>
      <c r="AL624" s="7">
        <v>13.377859617961199</v>
      </c>
      <c r="AM624" s="20">
        <v>14.210083863468819</v>
      </c>
      <c r="AN624" s="6">
        <v>0.688076342937748</v>
      </c>
      <c r="AO624" s="6">
        <v>0.81026037145822805</v>
      </c>
      <c r="AP624" s="6">
        <v>0.77591192921733398</v>
      </c>
      <c r="AQ624" s="6">
        <v>0.697075531357359</v>
      </c>
      <c r="AR624" s="6">
        <v>0.68923519086733598</v>
      </c>
      <c r="AS624" s="20">
        <v>0.73211187316760107</v>
      </c>
      <c r="AT624" s="6">
        <v>1.3114975105754016</v>
      </c>
      <c r="AV624" s="8"/>
    </row>
    <row r="625" spans="1:48" x14ac:dyDescent="0.2">
      <c r="A625" s="22">
        <v>544334</v>
      </c>
      <c r="B625" s="3" t="s">
        <v>694</v>
      </c>
      <c r="C625" s="2">
        <v>9</v>
      </c>
      <c r="D625" s="2" t="s">
        <v>12</v>
      </c>
      <c r="E625" s="22">
        <v>929174</v>
      </c>
      <c r="F625" s="22">
        <v>929206</v>
      </c>
      <c r="G625" s="2">
        <v>32</v>
      </c>
      <c r="H625" s="22">
        <v>929178</v>
      </c>
      <c r="I625" s="4">
        <v>1</v>
      </c>
      <c r="J625" t="s">
        <v>2091</v>
      </c>
      <c r="K625" s="1" t="s">
        <v>14</v>
      </c>
      <c r="L625" s="1" t="s">
        <v>15</v>
      </c>
      <c r="M625" s="24">
        <v>5126</v>
      </c>
      <c r="N625" s="5">
        <v>2.2686399080904499E-3</v>
      </c>
      <c r="O625" s="5">
        <v>1.3103511498199201E-3</v>
      </c>
      <c r="P625" s="5">
        <v>1.83288179168117E-3</v>
      </c>
      <c r="Q625" s="5">
        <v>2.70106426572847E-3</v>
      </c>
      <c r="R625" s="5">
        <v>2.3265823868064998E-3</v>
      </c>
      <c r="S625" s="19">
        <v>2.2686399080904499E-3</v>
      </c>
      <c r="T625" s="5">
        <v>0.10484214675025499</v>
      </c>
      <c r="U625" s="5">
        <v>7.1870157970347598E-2</v>
      </c>
      <c r="V625" s="5">
        <v>9.5421027964621402E-2</v>
      </c>
      <c r="W625" s="5">
        <v>0.11682844250980499</v>
      </c>
      <c r="X625" s="5">
        <v>0.11455081683382</v>
      </c>
      <c r="Y625" s="19">
        <v>0.10484214675025499</v>
      </c>
      <c r="Z625" s="4">
        <v>24</v>
      </c>
      <c r="AA625" s="6">
        <v>23.3514746444894</v>
      </c>
      <c r="AB625" s="6">
        <v>20.3811309566542</v>
      </c>
      <c r="AC625" s="6">
        <v>22.516880045541999</v>
      </c>
      <c r="AD625" s="6">
        <v>23.345265833818999</v>
      </c>
      <c r="AE625" s="6">
        <v>22.230195496188401</v>
      </c>
      <c r="AF625" s="20">
        <v>22.364989395338601</v>
      </c>
      <c r="AG625" s="7">
        <v>964.93234562333305</v>
      </c>
      <c r="AH625" s="7">
        <v>161.711305193193</v>
      </c>
      <c r="AI625" s="7">
        <v>210.24683062878401</v>
      </c>
      <c r="AJ625" s="7">
        <v>189.15848739856</v>
      </c>
      <c r="AK625" s="7">
        <v>162.12561575376699</v>
      </c>
      <c r="AL625" s="7">
        <v>192.40469328867999</v>
      </c>
      <c r="AM625" s="20">
        <v>183.12938645259678</v>
      </c>
      <c r="AN625" s="6">
        <v>0.167588231368417</v>
      </c>
      <c r="AO625" s="6">
        <v>0.21788763904786301</v>
      </c>
      <c r="AP625" s="6">
        <v>0.196032901432449</v>
      </c>
      <c r="AQ625" s="6">
        <v>0.16801759883905201</v>
      </c>
      <c r="AR625" s="6">
        <v>0.19939708121649599</v>
      </c>
      <c r="AS625" s="20">
        <v>0.18978469038085541</v>
      </c>
      <c r="AT625" s="6">
        <v>1.0872929239389506</v>
      </c>
      <c r="AV625" s="8"/>
    </row>
    <row r="626" spans="1:48" x14ac:dyDescent="0.2">
      <c r="A626" s="22">
        <v>166206</v>
      </c>
      <c r="B626" s="3" t="s">
        <v>695</v>
      </c>
      <c r="C626" s="2">
        <v>14</v>
      </c>
      <c r="D626" s="2" t="s">
        <v>12</v>
      </c>
      <c r="E626" s="22">
        <v>35396535</v>
      </c>
      <c r="F626" s="22">
        <v>35396536</v>
      </c>
      <c r="G626" s="2">
        <v>1</v>
      </c>
      <c r="H626" s="22">
        <v>35396535</v>
      </c>
      <c r="I626" s="4">
        <v>2</v>
      </c>
      <c r="K626" s="1" t="s">
        <v>14</v>
      </c>
      <c r="L626" s="1" t="s">
        <v>15</v>
      </c>
      <c r="M626" s="24">
        <v>228</v>
      </c>
      <c r="N626" s="5">
        <v>1.8628489290277699E-3</v>
      </c>
      <c r="O626" s="5">
        <v>2.3962126912641102E-3</v>
      </c>
      <c r="P626" s="5">
        <v>1.0123798981324099E-3</v>
      </c>
      <c r="Q626" s="5">
        <v>4.5761556217002201E-3</v>
      </c>
      <c r="R626" s="5">
        <v>6.4208105846874598E-4</v>
      </c>
      <c r="S626" s="19">
        <v>1.8628489290277699E-3</v>
      </c>
      <c r="T626" s="5">
        <v>9.3162981793913302E-2</v>
      </c>
      <c r="U626" s="5">
        <v>0.103111824439667</v>
      </c>
      <c r="V626" s="5">
        <v>6.7827317352301505E-2</v>
      </c>
      <c r="W626" s="5">
        <v>0.16021963271794301</v>
      </c>
      <c r="X626" s="5">
        <v>5.1364356566730197E-2</v>
      </c>
      <c r="Y626" s="19">
        <v>9.3162981793913302E-2</v>
      </c>
      <c r="Z626" s="4">
        <v>24</v>
      </c>
      <c r="AA626" s="6">
        <v>19.138345550934599</v>
      </c>
      <c r="AB626" s="6">
        <v>16.141553070317599</v>
      </c>
      <c r="AC626" s="6">
        <v>17.7792001955745</v>
      </c>
      <c r="AD626" s="6">
        <v>19.647330999212802</v>
      </c>
      <c r="AE626" s="6">
        <v>17.5947220341831</v>
      </c>
      <c r="AF626" s="20">
        <v>18.060230370044518</v>
      </c>
      <c r="AG626" s="7">
        <v>40.746449630999997</v>
      </c>
      <c r="AH626" s="7">
        <v>25.689250244463899</v>
      </c>
      <c r="AI626" s="7">
        <v>26.9689028839149</v>
      </c>
      <c r="AJ626" s="7">
        <v>30.082038515291799</v>
      </c>
      <c r="AK626" s="7">
        <v>23.1607382568723</v>
      </c>
      <c r="AL626" s="7">
        <v>29.641935588798201</v>
      </c>
      <c r="AM626" s="20">
        <v>27.10857309786822</v>
      </c>
      <c r="AN626" s="6">
        <v>0.63046597868294996</v>
      </c>
      <c r="AO626" s="6">
        <v>0.66187123364478095</v>
      </c>
      <c r="AP626" s="6">
        <v>0.73827385668481205</v>
      </c>
      <c r="AQ626" s="6">
        <v>0.56841119819312003</v>
      </c>
      <c r="AR626" s="6">
        <v>0.72747284382408095</v>
      </c>
      <c r="AS626" s="20">
        <v>0.66529902220594872</v>
      </c>
      <c r="AT626" s="6">
        <v>1.2375960003634878</v>
      </c>
      <c r="AV626" s="8"/>
    </row>
    <row r="627" spans="1:48" x14ac:dyDescent="0.2">
      <c r="A627" s="22">
        <v>309397</v>
      </c>
      <c r="B627" s="3" t="s">
        <v>696</v>
      </c>
      <c r="C627" s="2">
        <v>20</v>
      </c>
      <c r="D627" s="2" t="s">
        <v>19</v>
      </c>
      <c r="E627" s="22">
        <v>6457205</v>
      </c>
      <c r="F627" s="22">
        <v>6457219</v>
      </c>
      <c r="G627" s="2">
        <v>14</v>
      </c>
      <c r="H627" s="22">
        <v>6457208</v>
      </c>
      <c r="I627" s="4">
        <v>5</v>
      </c>
      <c r="J627" t="s">
        <v>2091</v>
      </c>
      <c r="K627" s="1" t="s">
        <v>14</v>
      </c>
      <c r="L627" s="1" t="s">
        <v>15</v>
      </c>
      <c r="M627" s="24">
        <v>1616</v>
      </c>
      <c r="N627" s="5">
        <v>1.59635668366587E-3</v>
      </c>
      <c r="O627" s="5">
        <v>1.9091698167682501E-3</v>
      </c>
      <c r="P627" s="5">
        <v>2.4366446046513199E-3</v>
      </c>
      <c r="Q627" s="5">
        <v>2.9125305722728098E-3</v>
      </c>
      <c r="R627" s="5">
        <v>1.6398611139817299E-3</v>
      </c>
      <c r="S627" s="19">
        <v>1.9091698167682501E-3</v>
      </c>
      <c r="T627" s="5">
        <v>8.6216835379552603E-2</v>
      </c>
      <c r="U627" s="5">
        <v>8.96192406733098E-2</v>
      </c>
      <c r="V627" s="5">
        <v>0.114883065344975</v>
      </c>
      <c r="W627" s="5">
        <v>0.121701622873247</v>
      </c>
      <c r="X627" s="5">
        <v>9.0679465378516899E-2</v>
      </c>
      <c r="Y627" s="19">
        <v>9.0679465378516899E-2</v>
      </c>
      <c r="Z627" s="4">
        <v>24</v>
      </c>
      <c r="AA627" s="6">
        <v>20.0263345236839</v>
      </c>
      <c r="AB627" s="6">
        <v>18.189395173539602</v>
      </c>
      <c r="AC627" s="6">
        <v>20.013762976858601</v>
      </c>
      <c r="AD627" s="6">
        <v>19.935757519438599</v>
      </c>
      <c r="AE627" s="6">
        <v>21.069082568817699</v>
      </c>
      <c r="AF627" s="20">
        <v>19.846866552467681</v>
      </c>
      <c r="AG627" s="7">
        <v>296.88795514899999</v>
      </c>
      <c r="AH627" s="7">
        <v>62.016642619804401</v>
      </c>
      <c r="AI627" s="7">
        <v>72.4101818948225</v>
      </c>
      <c r="AJ627" s="7">
        <v>63.0258853733663</v>
      </c>
      <c r="AK627" s="7">
        <v>64.651168138934494</v>
      </c>
      <c r="AL627" s="7">
        <v>47.6322310453914</v>
      </c>
      <c r="AM627" s="20">
        <v>61.947221814463816</v>
      </c>
      <c r="AN627" s="6">
        <v>0.20888904903090399</v>
      </c>
      <c r="AO627" s="6">
        <v>0.243897337830636</v>
      </c>
      <c r="AP627" s="6">
        <v>0.21228845522458201</v>
      </c>
      <c r="AQ627" s="6">
        <v>0.21776285301466</v>
      </c>
      <c r="AR627" s="6">
        <v>0.16043840856220001</v>
      </c>
      <c r="AS627" s="20">
        <v>0.2086552207325964</v>
      </c>
      <c r="AT627" s="6">
        <v>0.92833055920444851</v>
      </c>
      <c r="AV627" s="8"/>
    </row>
    <row r="628" spans="1:48" x14ac:dyDescent="0.2">
      <c r="A628" s="22">
        <v>164748</v>
      </c>
      <c r="B628" s="3" t="s">
        <v>697</v>
      </c>
      <c r="C628" s="2">
        <v>14</v>
      </c>
      <c r="D628" s="2" t="s">
        <v>12</v>
      </c>
      <c r="E628" s="22">
        <v>15915592</v>
      </c>
      <c r="F628" s="22">
        <v>15915611</v>
      </c>
      <c r="G628" s="2">
        <v>19</v>
      </c>
      <c r="H628" s="22">
        <v>15915592</v>
      </c>
      <c r="I628" s="4">
        <v>3</v>
      </c>
      <c r="K628" s="1" t="s">
        <v>14</v>
      </c>
      <c r="L628" s="1" t="s">
        <v>698</v>
      </c>
      <c r="M628" s="24">
        <v>146</v>
      </c>
      <c r="N628" s="5">
        <v>2.4419065357039701E-3</v>
      </c>
      <c r="O628" s="5">
        <v>1.8441962463913201E-3</v>
      </c>
      <c r="P628" s="5">
        <v>2.2392350897018098E-3</v>
      </c>
      <c r="Q628" s="5">
        <v>1.0786413336739699E-3</v>
      </c>
      <c r="R628" s="5">
        <v>2.8938913617013698E-3</v>
      </c>
      <c r="S628" s="19">
        <v>2.2392350897018098E-3</v>
      </c>
      <c r="T628" s="5">
        <v>0.11063834208331801</v>
      </c>
      <c r="U628" s="5">
        <v>8.8365223911746393E-2</v>
      </c>
      <c r="V628" s="5">
        <v>0.109909410732087</v>
      </c>
      <c r="W628" s="5">
        <v>6.5621480523916101E-2</v>
      </c>
      <c r="X628" s="5">
        <v>0.12898943541887101</v>
      </c>
      <c r="Y628" s="19">
        <v>0.109909410732087</v>
      </c>
      <c r="Z628" s="4">
        <v>24</v>
      </c>
      <c r="AA628" s="6">
        <v>12.9270224388146</v>
      </c>
      <c r="AB628" s="6">
        <v>13.2522980612137</v>
      </c>
      <c r="AC628" s="6">
        <v>9.86153257612707</v>
      </c>
      <c r="AD628" s="6">
        <v>11.853403436319001</v>
      </c>
      <c r="AE628" s="6">
        <v>12.1175543515703</v>
      </c>
      <c r="AF628" s="20">
        <v>12.002362172808933</v>
      </c>
      <c r="AG628" s="7">
        <v>30.879066396666701</v>
      </c>
      <c r="AH628" s="7">
        <v>25.615239914954699</v>
      </c>
      <c r="AI628" s="7">
        <v>24.540283199152299</v>
      </c>
      <c r="AJ628" s="7">
        <v>33.295361597137301</v>
      </c>
      <c r="AK628" s="7">
        <v>30.659539626965199</v>
      </c>
      <c r="AL628" s="7">
        <v>29.533878445902801</v>
      </c>
      <c r="AM628" s="20">
        <v>28.728860556822461</v>
      </c>
      <c r="AN628" s="6">
        <v>0.82953414413202198</v>
      </c>
      <c r="AO628" s="6">
        <v>0.79472231718124198</v>
      </c>
      <c r="AP628" s="6">
        <v>1.0782502673309899</v>
      </c>
      <c r="AQ628" s="6">
        <v>0.99289075754812395</v>
      </c>
      <c r="AR628" s="6">
        <v>0.95643689697467604</v>
      </c>
      <c r="AS628" s="20">
        <v>0.93036687663341078</v>
      </c>
      <c r="AT628" s="6">
        <v>1.1862500274314334</v>
      </c>
      <c r="AV628" s="8"/>
    </row>
    <row r="629" spans="1:48" x14ac:dyDescent="0.2">
      <c r="A629" s="22">
        <v>178856</v>
      </c>
      <c r="B629" s="3" t="s">
        <v>699</v>
      </c>
      <c r="C629" s="2">
        <v>15</v>
      </c>
      <c r="D629" s="2" t="s">
        <v>19</v>
      </c>
      <c r="E629" s="22">
        <v>45742051</v>
      </c>
      <c r="F629" s="22">
        <v>45742063</v>
      </c>
      <c r="G629" s="2">
        <v>12</v>
      </c>
      <c r="H629" s="22">
        <v>45742058</v>
      </c>
      <c r="I629" s="4">
        <v>3</v>
      </c>
      <c r="J629" t="s">
        <v>2091</v>
      </c>
      <c r="K629" s="1" t="s">
        <v>14</v>
      </c>
      <c r="L629" s="1" t="s">
        <v>15</v>
      </c>
      <c r="M629" s="24">
        <v>2155</v>
      </c>
      <c r="N629" s="5">
        <v>1.9939844336181998E-3</v>
      </c>
      <c r="O629" s="5">
        <v>9.9117016983474304E-4</v>
      </c>
      <c r="P629" s="5">
        <v>3.09906946147587E-3</v>
      </c>
      <c r="Q629" s="5">
        <v>1.23716553112774E-3</v>
      </c>
      <c r="R629" s="5">
        <v>3.1771497790062898E-3</v>
      </c>
      <c r="S629" s="19">
        <v>1.9939844336181998E-3</v>
      </c>
      <c r="T629" s="5">
        <v>9.7773724844309698E-2</v>
      </c>
      <c r="U629" s="5">
        <v>6.0806106012223797E-2</v>
      </c>
      <c r="V629" s="5">
        <v>0.13245915058962199</v>
      </c>
      <c r="W629" s="5">
        <v>7.1134329515253003E-2</v>
      </c>
      <c r="X629" s="5">
        <v>0.13561390528481601</v>
      </c>
      <c r="Y629" s="19">
        <v>9.7773724844309698E-2</v>
      </c>
      <c r="Z629" s="4">
        <v>24</v>
      </c>
      <c r="AA629" s="6">
        <v>18.092849652784</v>
      </c>
      <c r="AB629" s="6">
        <v>17.765790239987702</v>
      </c>
      <c r="AC629" s="6">
        <v>21.604414095747</v>
      </c>
      <c r="AD629" s="6">
        <v>17.769962237255701</v>
      </c>
      <c r="AE629" s="6">
        <v>19.409972493825599</v>
      </c>
      <c r="AF629" s="20">
        <v>18.928597743920001</v>
      </c>
      <c r="AG629" s="7">
        <v>397.44102481666698</v>
      </c>
      <c r="AH629" s="7">
        <v>142.577532444692</v>
      </c>
      <c r="AI629" s="7">
        <v>136.90270312579699</v>
      </c>
      <c r="AJ629" s="7">
        <v>127.39602388959401</v>
      </c>
      <c r="AK629" s="7">
        <v>137.48263682733301</v>
      </c>
      <c r="AL629" s="7">
        <v>154.20382007556199</v>
      </c>
      <c r="AM629" s="20">
        <v>139.71254327259561</v>
      </c>
      <c r="AN629" s="6">
        <v>0.358738840587633</v>
      </c>
      <c r="AO629" s="6">
        <v>0.34446042199329702</v>
      </c>
      <c r="AP629" s="6">
        <v>0.32054069895869303</v>
      </c>
      <c r="AQ629" s="6">
        <v>0.34591959119155402</v>
      </c>
      <c r="AR629" s="6">
        <v>0.38799170303743602</v>
      </c>
      <c r="AS629" s="20">
        <v>0.35153025115372261</v>
      </c>
      <c r="AT629" s="6">
        <v>1.4686556573202174</v>
      </c>
      <c r="AV629" s="8"/>
    </row>
    <row r="630" spans="1:48" x14ac:dyDescent="0.2">
      <c r="A630" s="22">
        <v>466320</v>
      </c>
      <c r="B630" s="3" t="s">
        <v>700</v>
      </c>
      <c r="C630" s="2">
        <v>6</v>
      </c>
      <c r="D630" s="2" t="s">
        <v>12</v>
      </c>
      <c r="E630" s="22">
        <v>124734679</v>
      </c>
      <c r="F630" s="22">
        <v>124734710</v>
      </c>
      <c r="G630" s="2">
        <v>31</v>
      </c>
      <c r="H630" s="22">
        <v>124734699</v>
      </c>
      <c r="I630" s="4">
        <v>8</v>
      </c>
      <c r="J630" t="s">
        <v>2091</v>
      </c>
      <c r="K630" s="1" t="s">
        <v>14</v>
      </c>
      <c r="L630" s="1" t="s">
        <v>15</v>
      </c>
      <c r="M630" s="24">
        <v>6870</v>
      </c>
      <c r="N630" s="5">
        <v>1.8512329175711701E-3</v>
      </c>
      <c r="O630" s="5">
        <v>3.2003639196032102E-4</v>
      </c>
      <c r="P630" s="5">
        <v>1.23684269049751E-3</v>
      </c>
      <c r="Q630" s="5">
        <v>3.9410110649644699E-3</v>
      </c>
      <c r="R630" s="5">
        <v>3.1964865628901799E-3</v>
      </c>
      <c r="S630" s="19">
        <v>1.8512329175711701E-3</v>
      </c>
      <c r="T630" s="5">
        <v>9.3021524941942296E-2</v>
      </c>
      <c r="U630" s="5">
        <v>2.9121477648951E-2</v>
      </c>
      <c r="V630" s="5">
        <v>7.6778592225539802E-2</v>
      </c>
      <c r="W630" s="5">
        <v>0.14552870743032201</v>
      </c>
      <c r="X630" s="5">
        <v>0.13625613929893099</v>
      </c>
      <c r="Y630" s="19">
        <v>9.3021524941942296E-2</v>
      </c>
      <c r="Z630" s="4">
        <v>24</v>
      </c>
      <c r="AA630" s="6">
        <v>18.267319790098298</v>
      </c>
      <c r="AB630" s="6">
        <v>19.524453580972001</v>
      </c>
      <c r="AC630" s="6">
        <v>21.248777485554999</v>
      </c>
      <c r="AD630" s="6">
        <v>17.890862905673199</v>
      </c>
      <c r="AE630" s="6">
        <v>21.7413691419904</v>
      </c>
      <c r="AF630" s="20">
        <v>19.734556580857781</v>
      </c>
      <c r="AG630" s="7">
        <v>1275.40649824667</v>
      </c>
      <c r="AH630" s="7">
        <v>195.36419296797601</v>
      </c>
      <c r="AI630" s="7">
        <v>202.95015871386599</v>
      </c>
      <c r="AJ630" s="7">
        <v>183.47787138969099</v>
      </c>
      <c r="AK630" s="7">
        <v>171.370602261626</v>
      </c>
      <c r="AL630" s="7">
        <v>167.14487116766799</v>
      </c>
      <c r="AM630" s="20">
        <v>184.06153930016541</v>
      </c>
      <c r="AN630" s="6">
        <v>0.15317798148006001</v>
      </c>
      <c r="AO630" s="6">
        <v>0.159125862219509</v>
      </c>
      <c r="AP630" s="6">
        <v>0.14385834762636299</v>
      </c>
      <c r="AQ630" s="6">
        <v>0.13436547680854199</v>
      </c>
      <c r="AR630" s="6">
        <v>0.13105223424645099</v>
      </c>
      <c r="AS630" s="20">
        <v>0.14431598047618499</v>
      </c>
      <c r="AT630" s="6">
        <v>1.5437807514266102</v>
      </c>
      <c r="AV630" s="8"/>
    </row>
    <row r="631" spans="1:48" x14ac:dyDescent="0.2">
      <c r="A631" s="22">
        <v>23675</v>
      </c>
      <c r="B631" s="3" t="s">
        <v>701</v>
      </c>
      <c r="C631" s="2">
        <v>1</v>
      </c>
      <c r="D631" s="2" t="s">
        <v>19</v>
      </c>
      <c r="E631" s="22">
        <v>196269292</v>
      </c>
      <c r="F631" s="22">
        <v>196269302</v>
      </c>
      <c r="G631" s="2">
        <v>10</v>
      </c>
      <c r="H631" s="22">
        <v>196269298</v>
      </c>
      <c r="I631" s="4">
        <v>1</v>
      </c>
      <c r="J631" t="s">
        <v>2091</v>
      </c>
      <c r="K631" s="1" t="s">
        <v>14</v>
      </c>
      <c r="L631" s="1" t="s">
        <v>15</v>
      </c>
      <c r="M631" s="24">
        <v>4890</v>
      </c>
      <c r="N631" s="5">
        <v>2.1327129154276002E-3</v>
      </c>
      <c r="O631" s="5">
        <v>9.5948241953647305E-4</v>
      </c>
      <c r="P631" s="5">
        <v>2.6087385570361401E-3</v>
      </c>
      <c r="Q631" s="5">
        <v>1.1216733099142001E-3</v>
      </c>
      <c r="R631" s="5">
        <v>3.7572878061810102E-3</v>
      </c>
      <c r="S631" s="19">
        <v>2.1327129154276002E-3</v>
      </c>
      <c r="T631" s="5">
        <v>0.100786553653623</v>
      </c>
      <c r="U631" s="5">
        <v>5.9745653327881898E-2</v>
      </c>
      <c r="V631" s="5">
        <v>0.119374222414693</v>
      </c>
      <c r="W631" s="5">
        <v>6.7336444807079607E-2</v>
      </c>
      <c r="X631" s="5">
        <v>0.14933690721012599</v>
      </c>
      <c r="Y631" s="19">
        <v>0.100786553653623</v>
      </c>
      <c r="Z631" s="4">
        <v>24</v>
      </c>
      <c r="AA631" s="6">
        <v>7.59471154196493</v>
      </c>
      <c r="AB631" s="6">
        <v>9.0704526245095707</v>
      </c>
      <c r="AC631" s="6">
        <v>6.0371048360049597</v>
      </c>
      <c r="AD631" s="6">
        <v>5.8595686252729502</v>
      </c>
      <c r="AE631" s="6">
        <v>5.4053514950337496</v>
      </c>
      <c r="AF631" s="20">
        <v>6.7934378245572322</v>
      </c>
      <c r="AG631" s="7">
        <v>902.43523983666603</v>
      </c>
      <c r="AH631" s="7">
        <v>250.943193398955</v>
      </c>
      <c r="AI631" s="7">
        <v>215.28678811577601</v>
      </c>
      <c r="AJ631" s="7">
        <v>256.79030007107798</v>
      </c>
      <c r="AK631" s="7">
        <v>262.00443407235701</v>
      </c>
      <c r="AL631" s="7">
        <v>252.92316950564799</v>
      </c>
      <c r="AM631" s="20">
        <v>247.58957703276283</v>
      </c>
      <c r="AN631" s="6">
        <v>0.27807335343461698</v>
      </c>
      <c r="AO631" s="6">
        <v>0.238562035935943</v>
      </c>
      <c r="AP631" s="6">
        <v>0.28455260691897999</v>
      </c>
      <c r="AQ631" s="6">
        <v>0.29033045531308999</v>
      </c>
      <c r="AR631" s="6">
        <v>0.28026739021342401</v>
      </c>
      <c r="AS631" s="20">
        <v>0.27435716836321078</v>
      </c>
      <c r="AT631" s="6">
        <v>1.3563016551316722</v>
      </c>
      <c r="AV631" s="8"/>
    </row>
    <row r="632" spans="1:48" x14ac:dyDescent="0.2">
      <c r="A632" s="22">
        <v>456549</v>
      </c>
      <c r="B632" s="3" t="s">
        <v>702</v>
      </c>
      <c r="C632" s="2">
        <v>6</v>
      </c>
      <c r="D632" s="2" t="s">
        <v>12</v>
      </c>
      <c r="E632" s="22">
        <v>45502080</v>
      </c>
      <c r="F632" s="22">
        <v>45502092</v>
      </c>
      <c r="G632" s="2">
        <v>12</v>
      </c>
      <c r="H632" s="22">
        <v>45502086</v>
      </c>
      <c r="I632" s="4">
        <v>2</v>
      </c>
      <c r="J632" t="s">
        <v>2091</v>
      </c>
      <c r="K632" s="1" t="s">
        <v>14</v>
      </c>
      <c r="L632" s="1" t="s">
        <v>703</v>
      </c>
      <c r="M632" s="24">
        <v>1625</v>
      </c>
      <c r="N632" s="5">
        <v>2.6870586277024698E-3</v>
      </c>
      <c r="O632" s="5">
        <v>3.3568643671443299E-3</v>
      </c>
      <c r="P632" s="5">
        <v>1.8540343391446599E-3</v>
      </c>
      <c r="Q632" s="5">
        <v>1.40039725133678E-3</v>
      </c>
      <c r="R632" s="5">
        <v>1.39133037927397E-3</v>
      </c>
      <c r="S632" s="19">
        <v>1.8540343391446599E-3</v>
      </c>
      <c r="T632" s="5">
        <v>0.117215550604323</v>
      </c>
      <c r="U632" s="5">
        <v>0.12874872186884401</v>
      </c>
      <c r="V632" s="5">
        <v>9.6065881023663605E-2</v>
      </c>
      <c r="W632" s="5">
        <v>7.7343331322960299E-2</v>
      </c>
      <c r="X632" s="5">
        <v>8.1956169330227993E-2</v>
      </c>
      <c r="Y632" s="19">
        <v>9.6065881023663605E-2</v>
      </c>
      <c r="Z632" s="4">
        <v>24</v>
      </c>
      <c r="AA632" s="6">
        <v>20.8021614702776</v>
      </c>
      <c r="AB632" s="6">
        <v>16.972705520407999</v>
      </c>
      <c r="AC632" s="6">
        <v>16.891997375570501</v>
      </c>
      <c r="AD632" s="6">
        <v>17.751867087328002</v>
      </c>
      <c r="AE632" s="6">
        <v>20.037208794529398</v>
      </c>
      <c r="AF632" s="20">
        <v>18.491188049622696</v>
      </c>
      <c r="AG632" s="7">
        <v>296.387500783333</v>
      </c>
      <c r="AH632" s="7">
        <v>56.844429883728203</v>
      </c>
      <c r="AI632" s="7">
        <v>73.974965273663003</v>
      </c>
      <c r="AJ632" s="7">
        <v>72.747609704704999</v>
      </c>
      <c r="AK632" s="7">
        <v>68.826754472560694</v>
      </c>
      <c r="AL632" s="7">
        <v>66.612825038935199</v>
      </c>
      <c r="AM632" s="20">
        <v>67.801316874718424</v>
      </c>
      <c r="AN632" s="6">
        <v>0.191790914709601</v>
      </c>
      <c r="AO632" s="6">
        <v>0.24958868062300801</v>
      </c>
      <c r="AP632" s="6">
        <v>0.245447630255789</v>
      </c>
      <c r="AQ632" s="6">
        <v>0.23221881587670201</v>
      </c>
      <c r="AR632" s="6">
        <v>0.224749103328858</v>
      </c>
      <c r="AS632" s="20">
        <v>0.2287590289587916</v>
      </c>
      <c r="AT632" s="6">
        <v>1.6211461244100998</v>
      </c>
    </row>
    <row r="633" spans="1:48" x14ac:dyDescent="0.2">
      <c r="A633" s="22">
        <v>229984</v>
      </c>
      <c r="B633" s="3" t="s">
        <v>19</v>
      </c>
      <c r="C633" s="2">
        <v>17</v>
      </c>
      <c r="D633" s="2" t="s">
        <v>12</v>
      </c>
      <c r="E633" s="22">
        <v>74429913</v>
      </c>
      <c r="F633" s="22">
        <v>74429913</v>
      </c>
      <c r="G633" s="2">
        <v>0</v>
      </c>
      <c r="H633" s="22">
        <v>74429913</v>
      </c>
      <c r="I633" s="3"/>
      <c r="J633" s="3"/>
      <c r="K633" s="1" t="s">
        <v>15</v>
      </c>
      <c r="L633" s="1" t="s">
        <v>19</v>
      </c>
      <c r="M633" s="24">
        <v>54</v>
      </c>
      <c r="N633" s="5">
        <v>2.4776874246405E-3</v>
      </c>
      <c r="O633" s="5">
        <v>1.81202269137781E-3</v>
      </c>
      <c r="P633" s="5">
        <v>1.2825011374651999E-3</v>
      </c>
      <c r="Q633" s="5">
        <v>3.94096456165183E-3</v>
      </c>
      <c r="R633" s="5">
        <v>1.1899604061746899E-3</v>
      </c>
      <c r="S633" s="19">
        <v>1.81202269137781E-3</v>
      </c>
      <c r="T633" s="5">
        <v>0.111187540199288</v>
      </c>
      <c r="U633" s="5">
        <v>8.7453502446938003E-2</v>
      </c>
      <c r="V633" s="5">
        <v>7.8173490638161702E-2</v>
      </c>
      <c r="W633" s="5">
        <v>0.14552870743032201</v>
      </c>
      <c r="X633" s="5">
        <v>7.4659225260450504E-2</v>
      </c>
      <c r="Y633" s="19">
        <v>8.7453502446938003E-2</v>
      </c>
      <c r="Z633" s="4">
        <v>24</v>
      </c>
      <c r="AA633" s="6">
        <v>10.9258749915177</v>
      </c>
      <c r="AB633" s="6">
        <v>10.7930074574838</v>
      </c>
      <c r="AC633" s="6">
        <v>11.252545951211401</v>
      </c>
      <c r="AD633" s="6">
        <v>7.7727856876852197</v>
      </c>
      <c r="AE633" s="6">
        <v>9.9648816085868592</v>
      </c>
      <c r="AF633" s="20">
        <v>10.141819139296995</v>
      </c>
      <c r="AG633" s="7">
        <v>9.9793459893333303</v>
      </c>
      <c r="AH633" s="7">
        <v>10.4717232101366</v>
      </c>
      <c r="AI633" s="7">
        <v>10.673763198126</v>
      </c>
      <c r="AJ633" s="7">
        <v>10.045606874440599</v>
      </c>
      <c r="AK633" s="7">
        <v>10.0720262844002</v>
      </c>
      <c r="AL633" s="7">
        <v>11.7135977840579</v>
      </c>
      <c r="AM633" s="20">
        <v>10.59534347023226</v>
      </c>
      <c r="AN633" s="6">
        <v>1.0493396282010401</v>
      </c>
      <c r="AO633" s="6">
        <v>1.0695854427269</v>
      </c>
      <c r="AP633" s="6">
        <v>1.00663980236561</v>
      </c>
      <c r="AQ633" s="6">
        <v>1.0092872113228599</v>
      </c>
      <c r="AR633" s="6">
        <v>1.17378411336558</v>
      </c>
      <c r="AS633" s="20">
        <v>1.0617272395963979</v>
      </c>
      <c r="AT633" s="6">
        <v>1.2582631076590833</v>
      </c>
    </row>
    <row r="634" spans="1:48" x14ac:dyDescent="0.2">
      <c r="A634" s="22">
        <v>546822</v>
      </c>
      <c r="B634" s="3" t="s">
        <v>704</v>
      </c>
      <c r="C634" s="2">
        <v>9</v>
      </c>
      <c r="D634" s="2" t="s">
        <v>12</v>
      </c>
      <c r="E634" s="22">
        <v>28154118</v>
      </c>
      <c r="F634" s="22">
        <v>28154135</v>
      </c>
      <c r="G634" s="2">
        <v>17</v>
      </c>
      <c r="H634" s="22">
        <v>28154118</v>
      </c>
      <c r="I634" s="4">
        <v>1</v>
      </c>
      <c r="K634" s="1" t="s">
        <v>283</v>
      </c>
      <c r="L634" s="1" t="s">
        <v>15</v>
      </c>
      <c r="M634" s="24">
        <v>145</v>
      </c>
      <c r="N634" s="5">
        <v>1.7837620334962799E-3</v>
      </c>
      <c r="O634" s="5">
        <v>2.63701128109961E-3</v>
      </c>
      <c r="P634" s="5">
        <v>1.39117979167991E-3</v>
      </c>
      <c r="Q634" s="5">
        <v>2.2967715022188498E-3</v>
      </c>
      <c r="R634" s="5">
        <v>2.6920349195467298E-3</v>
      </c>
      <c r="S634" s="19">
        <v>2.2967715022188498E-3</v>
      </c>
      <c r="T634" s="5">
        <v>9.1123146973793007E-2</v>
      </c>
      <c r="U634" s="5">
        <v>0.11042140411593</v>
      </c>
      <c r="V634" s="5">
        <v>8.2314525090151205E-2</v>
      </c>
      <c r="W634" s="5">
        <v>0.103922048513754</v>
      </c>
      <c r="X634" s="5">
        <v>0.123899931797167</v>
      </c>
      <c r="Y634" s="19">
        <v>0.103922048513754</v>
      </c>
      <c r="Z634" s="4">
        <v>24</v>
      </c>
      <c r="AA634" s="6">
        <v>22.781209317536899</v>
      </c>
      <c r="AB634" s="6">
        <v>21.031563799730499</v>
      </c>
      <c r="AC634" s="6">
        <v>18.978081108346402</v>
      </c>
      <c r="AD634" s="6">
        <v>19.715686284503601</v>
      </c>
      <c r="AE634" s="6">
        <v>21.860556287470899</v>
      </c>
      <c r="AF634" s="20">
        <v>20.873419359517662</v>
      </c>
      <c r="AG634" s="7">
        <v>26.747779089000002</v>
      </c>
      <c r="AH634" s="7">
        <v>9.1557348516576607</v>
      </c>
      <c r="AI634" s="7">
        <v>13.4860509622644</v>
      </c>
      <c r="AJ634" s="7">
        <v>15.301153337886699</v>
      </c>
      <c r="AK634" s="7">
        <v>15.258064523436101</v>
      </c>
      <c r="AL634" s="7">
        <v>11.9249872752738</v>
      </c>
      <c r="AM634" s="20">
        <v>13.025198190103731</v>
      </c>
      <c r="AN634" s="6">
        <v>0.34229888100963701</v>
      </c>
      <c r="AO634" s="6">
        <v>0.50419329834417903</v>
      </c>
      <c r="AP634" s="6">
        <v>0.57205322681086801</v>
      </c>
      <c r="AQ634" s="6">
        <v>0.57044229626193299</v>
      </c>
      <c r="AR634" s="6">
        <v>0.44583093181661199</v>
      </c>
      <c r="AS634" s="20">
        <v>0.48696372684864581</v>
      </c>
      <c r="AT634" s="6">
        <v>1.3836014210568499</v>
      </c>
    </row>
    <row r="635" spans="1:48" x14ac:dyDescent="0.2">
      <c r="A635" s="22">
        <v>218095</v>
      </c>
      <c r="B635" s="3" t="s">
        <v>19</v>
      </c>
      <c r="C635" s="2">
        <v>17</v>
      </c>
      <c r="D635" s="2" t="s">
        <v>19</v>
      </c>
      <c r="E635" s="22">
        <v>49435380</v>
      </c>
      <c r="F635" s="22">
        <v>49435404</v>
      </c>
      <c r="G635" s="2">
        <v>24</v>
      </c>
      <c r="H635" s="22">
        <v>49435381</v>
      </c>
      <c r="I635" s="3"/>
      <c r="J635" s="3"/>
      <c r="K635" s="1" t="s">
        <v>15</v>
      </c>
      <c r="L635" s="1" t="s">
        <v>19</v>
      </c>
      <c r="M635" s="24">
        <v>264</v>
      </c>
      <c r="N635" s="5">
        <v>2.5101763139514502E-3</v>
      </c>
      <c r="O635" s="5">
        <v>1.7072831142664899E-3</v>
      </c>
      <c r="P635" s="5">
        <v>2.3457552019648898E-3</v>
      </c>
      <c r="Q635" s="5">
        <v>1.74002886454783E-3</v>
      </c>
      <c r="R635" s="5">
        <v>2.5323542966982902E-3</v>
      </c>
      <c r="S635" s="19">
        <v>2.3457552019648898E-3</v>
      </c>
      <c r="T635" s="5">
        <v>0.112275590425572</v>
      </c>
      <c r="U635" s="5">
        <v>8.3929086470218101E-2</v>
      </c>
      <c r="V635" s="5">
        <v>0.112359197509501</v>
      </c>
      <c r="W635" s="5">
        <v>8.8271719890487793E-2</v>
      </c>
      <c r="X635" s="5">
        <v>0.12038918473091</v>
      </c>
      <c r="Y635" s="19">
        <v>0.112275590425572</v>
      </c>
      <c r="Z635" s="4">
        <v>24</v>
      </c>
      <c r="AA635" s="6">
        <v>18.843992898213401</v>
      </c>
      <c r="AB635" s="6">
        <v>21.149707089430699</v>
      </c>
      <c r="AC635" s="6">
        <v>21.054349072338798</v>
      </c>
      <c r="AD635" s="6">
        <v>17.856525244102802</v>
      </c>
      <c r="AE635" s="6">
        <v>21.605855339882801</v>
      </c>
      <c r="AF635" s="20">
        <v>20.102085928793702</v>
      </c>
      <c r="AG635" s="7">
        <v>48.204791448999998</v>
      </c>
      <c r="AH635" s="7">
        <v>28.5695654287228</v>
      </c>
      <c r="AI635" s="7">
        <v>27.128749861298999</v>
      </c>
      <c r="AJ635" s="7">
        <v>26.375823545403499</v>
      </c>
      <c r="AK635" s="7">
        <v>25.863103725546701</v>
      </c>
      <c r="AL635" s="7">
        <v>24.118971592792299</v>
      </c>
      <c r="AM635" s="20">
        <v>26.411242830752855</v>
      </c>
      <c r="AN635" s="6">
        <v>0.59267065720944001</v>
      </c>
      <c r="AO635" s="6">
        <v>0.56278118929320298</v>
      </c>
      <c r="AP635" s="6">
        <v>0.547161864050564</v>
      </c>
      <c r="AQ635" s="6">
        <v>0.53652558071762402</v>
      </c>
      <c r="AR635" s="6">
        <v>0.50034386349974802</v>
      </c>
      <c r="AS635" s="20">
        <v>0.54789663095411578</v>
      </c>
      <c r="AT635" s="6">
        <v>1.4758711661063268</v>
      </c>
    </row>
    <row r="636" spans="1:48" x14ac:dyDescent="0.2">
      <c r="A636" s="22">
        <v>442464</v>
      </c>
      <c r="B636" s="3" t="s">
        <v>705</v>
      </c>
      <c r="C636" s="2">
        <v>6</v>
      </c>
      <c r="D636" s="2" t="s">
        <v>19</v>
      </c>
      <c r="E636" s="22">
        <v>44007318</v>
      </c>
      <c r="F636" s="22">
        <v>44007325</v>
      </c>
      <c r="G636" s="2">
        <v>7</v>
      </c>
      <c r="H636" s="22">
        <v>44007321</v>
      </c>
      <c r="I636" s="4">
        <v>2</v>
      </c>
      <c r="K636" s="1" t="s">
        <v>14</v>
      </c>
      <c r="L636" s="1" t="s">
        <v>706</v>
      </c>
      <c r="M636" s="24">
        <v>239</v>
      </c>
      <c r="N636" s="5">
        <v>2.8667061489416898E-3</v>
      </c>
      <c r="O636" s="5">
        <v>1.84541447361053E-3</v>
      </c>
      <c r="P636" s="5">
        <v>1.7984557215424701E-3</v>
      </c>
      <c r="Q636" s="5">
        <v>1.7180500939151201E-3</v>
      </c>
      <c r="R636" s="5">
        <v>2.6802965471403001E-3</v>
      </c>
      <c r="S636" s="19">
        <v>1.84541447361053E-3</v>
      </c>
      <c r="T636" s="5">
        <v>0.121501840355084</v>
      </c>
      <c r="U636" s="5">
        <v>8.8365223911746393E-2</v>
      </c>
      <c r="V636" s="5">
        <v>9.4558871438781805E-2</v>
      </c>
      <c r="W636" s="5">
        <v>8.7436084667408001E-2</v>
      </c>
      <c r="X636" s="5">
        <v>0.12371828117374201</v>
      </c>
      <c r="Y636" s="19">
        <v>9.4558871438781805E-2</v>
      </c>
      <c r="Z636" s="4">
        <v>24</v>
      </c>
      <c r="AA636" s="6">
        <v>15.574714222498001</v>
      </c>
      <c r="AB636" s="6">
        <v>18.9714787466968</v>
      </c>
      <c r="AC636" s="6">
        <v>15.893514546196601</v>
      </c>
      <c r="AD636" s="6">
        <v>17.8902817703684</v>
      </c>
      <c r="AE636" s="6">
        <v>19.499439267649802</v>
      </c>
      <c r="AF636" s="20">
        <v>17.565885710681918</v>
      </c>
      <c r="AG636" s="7">
        <v>40.901180676666698</v>
      </c>
      <c r="AH636" s="7">
        <v>20.1076960058341</v>
      </c>
      <c r="AI636" s="7">
        <v>19.047123861874599</v>
      </c>
      <c r="AJ636" s="7">
        <v>21.794435765695599</v>
      </c>
      <c r="AK636" s="7">
        <v>23.059326756755901</v>
      </c>
      <c r="AL636" s="7">
        <v>18.729755882726799</v>
      </c>
      <c r="AM636" s="20">
        <v>20.547667654577403</v>
      </c>
      <c r="AN636" s="6">
        <v>0.49161651749836</v>
      </c>
      <c r="AO636" s="6">
        <v>0.46568640676772899</v>
      </c>
      <c r="AP636" s="6">
        <v>0.53285590795008397</v>
      </c>
      <c r="AQ636" s="6">
        <v>0.56378144530949503</v>
      </c>
      <c r="AR636" s="6">
        <v>0.45792702246885902</v>
      </c>
      <c r="AS636" s="20">
        <v>0.50237345999890537</v>
      </c>
      <c r="AT636" s="6">
        <v>1.586262472055324</v>
      </c>
      <c r="AV636" s="8"/>
    </row>
    <row r="637" spans="1:48" x14ac:dyDescent="0.2">
      <c r="A637" s="22">
        <v>180427</v>
      </c>
      <c r="B637" s="3" t="s">
        <v>677</v>
      </c>
      <c r="C637" s="2">
        <v>15</v>
      </c>
      <c r="D637" s="2" t="s">
        <v>19</v>
      </c>
      <c r="E637" s="22">
        <v>69433540</v>
      </c>
      <c r="F637" s="22">
        <v>69433541</v>
      </c>
      <c r="G637" s="2">
        <v>1</v>
      </c>
      <c r="H637" s="22">
        <v>69433541</v>
      </c>
      <c r="I637" s="4">
        <v>13</v>
      </c>
      <c r="K637" s="1" t="s">
        <v>14</v>
      </c>
      <c r="L637" s="1" t="s">
        <v>15</v>
      </c>
      <c r="M637" s="24">
        <v>46</v>
      </c>
      <c r="N637" s="5">
        <v>2.18959883514469E-3</v>
      </c>
      <c r="O637" s="5">
        <v>2.2563729852509398E-3</v>
      </c>
      <c r="P637" s="5">
        <v>2.3171156253298801E-3</v>
      </c>
      <c r="Q637" s="5">
        <v>2.1883323390873301E-3</v>
      </c>
      <c r="R637" s="5">
        <v>1.9987282185930399E-3</v>
      </c>
      <c r="S637" s="19">
        <v>2.18959883514469E-3</v>
      </c>
      <c r="T637" s="5">
        <v>0.102202838315297</v>
      </c>
      <c r="U637" s="5">
        <v>9.9108764720074904E-2</v>
      </c>
      <c r="V637" s="5">
        <v>0.111661063601822</v>
      </c>
      <c r="W637" s="5">
        <v>0.101304475353347</v>
      </c>
      <c r="X637" s="5">
        <v>0.103545859768123</v>
      </c>
      <c r="Y637" s="19">
        <v>0.102202838315297</v>
      </c>
      <c r="Z637" s="4">
        <v>24</v>
      </c>
      <c r="AA637" s="6">
        <v>7.7005260678966101</v>
      </c>
      <c r="AB637" s="6">
        <v>9.1495542731348998</v>
      </c>
      <c r="AC637" s="6">
        <v>6.8410930753360102</v>
      </c>
      <c r="AD637" s="6">
        <v>6.6387650208439197</v>
      </c>
      <c r="AE637" s="6">
        <v>9.4072338465794196</v>
      </c>
      <c r="AF637" s="20">
        <v>7.9474344567581712</v>
      </c>
      <c r="AG637" s="7">
        <v>10.070262295333301</v>
      </c>
      <c r="AH637" s="7">
        <v>11.4410817627278</v>
      </c>
      <c r="AI637" s="7">
        <v>10.380472827975399</v>
      </c>
      <c r="AJ637" s="7">
        <v>11.673803751547</v>
      </c>
      <c r="AK637" s="7">
        <v>11.347743573907399</v>
      </c>
      <c r="AL637" s="7">
        <v>10.407152869605101</v>
      </c>
      <c r="AM637" s="20">
        <v>11.050050957152539</v>
      </c>
      <c r="AN637" s="6">
        <v>1.1361254977469399</v>
      </c>
      <c r="AO637" s="6">
        <v>1.03080461298271</v>
      </c>
      <c r="AP637" s="6">
        <v>1.1592353217012801</v>
      </c>
      <c r="AQ637" s="6">
        <v>1.1268568028427699</v>
      </c>
      <c r="AR637" s="6">
        <v>1.0334540019308001</v>
      </c>
      <c r="AS637" s="20">
        <v>1.0972952474409001</v>
      </c>
      <c r="AT637" s="6">
        <v>1.1466191179883254</v>
      </c>
      <c r="AV637" s="8"/>
    </row>
    <row r="638" spans="1:48" x14ac:dyDescent="0.2">
      <c r="A638" s="22">
        <v>55788</v>
      </c>
      <c r="B638" s="3" t="s">
        <v>707</v>
      </c>
      <c r="C638" s="2">
        <v>1</v>
      </c>
      <c r="D638" s="2" t="s">
        <v>12</v>
      </c>
      <c r="E638" s="22">
        <v>201431389</v>
      </c>
      <c r="F638" s="22">
        <v>201431413</v>
      </c>
      <c r="G638" s="2">
        <v>24</v>
      </c>
      <c r="H638" s="22">
        <v>201431410</v>
      </c>
      <c r="I638" s="4">
        <v>1</v>
      </c>
      <c r="K638" s="1" t="s">
        <v>14</v>
      </c>
      <c r="L638" s="1" t="s">
        <v>708</v>
      </c>
      <c r="M638" s="24">
        <v>247</v>
      </c>
      <c r="N638" s="5">
        <v>1.26726128602495E-3</v>
      </c>
      <c r="O638" s="5">
        <v>2.4221447523443702E-3</v>
      </c>
      <c r="P638" s="5">
        <v>1.4048705041049801E-3</v>
      </c>
      <c r="Q638" s="5">
        <v>4.5530702400673499E-3</v>
      </c>
      <c r="R638" s="5">
        <v>1.4040693813588401E-3</v>
      </c>
      <c r="S638" s="19">
        <v>1.4048705041049801E-3</v>
      </c>
      <c r="T638" s="5">
        <v>7.4508086626911399E-2</v>
      </c>
      <c r="U638" s="5">
        <v>0.104086672395399</v>
      </c>
      <c r="V638" s="5">
        <v>8.2314525090151205E-2</v>
      </c>
      <c r="W638" s="5">
        <v>0.15977000178322501</v>
      </c>
      <c r="X638" s="5">
        <v>8.2267585505189506E-2</v>
      </c>
      <c r="Y638" s="19">
        <v>8.2314525090151205E-2</v>
      </c>
      <c r="Z638" s="4">
        <v>24</v>
      </c>
      <c r="AA638" s="6">
        <v>15.7792767127362</v>
      </c>
      <c r="AB638" s="6">
        <v>20.6382339200503</v>
      </c>
      <c r="AC638" s="6">
        <v>18.323895596605102</v>
      </c>
      <c r="AD638" s="6">
        <v>19.6714037701325</v>
      </c>
      <c r="AE638" s="6">
        <v>15.7593021405049</v>
      </c>
      <c r="AF638" s="20">
        <v>18.034422428005801</v>
      </c>
      <c r="AG638" s="7">
        <v>39.831041106000001</v>
      </c>
      <c r="AH638" s="7">
        <v>24.743420992566499</v>
      </c>
      <c r="AI638" s="7">
        <v>17.254598747277502</v>
      </c>
      <c r="AJ638" s="7">
        <v>25.916741826660299</v>
      </c>
      <c r="AK638" s="7">
        <v>21.126527505816998</v>
      </c>
      <c r="AL638" s="7">
        <v>25.2295961379658</v>
      </c>
      <c r="AM638" s="20">
        <v>22.854177042057419</v>
      </c>
      <c r="AN638" s="6">
        <v>0.62120949655115099</v>
      </c>
      <c r="AO638" s="6">
        <v>0.43319477141857399</v>
      </c>
      <c r="AP638" s="6">
        <v>0.65066694485061505</v>
      </c>
      <c r="AQ638" s="6">
        <v>0.53040359777677604</v>
      </c>
      <c r="AR638" s="6">
        <v>0.63341543272302903</v>
      </c>
      <c r="AS638" s="20">
        <v>0.57377804866402893</v>
      </c>
      <c r="AT638" s="6">
        <v>1.9902357365703991</v>
      </c>
      <c r="AV638" s="8"/>
    </row>
    <row r="639" spans="1:48" x14ac:dyDescent="0.2">
      <c r="A639" s="22">
        <v>511693</v>
      </c>
      <c r="B639" s="3" t="s">
        <v>709</v>
      </c>
      <c r="C639" s="2">
        <v>8</v>
      </c>
      <c r="D639" s="2" t="s">
        <v>19</v>
      </c>
      <c r="E639" s="22">
        <v>87337000</v>
      </c>
      <c r="F639" s="22">
        <v>87337006</v>
      </c>
      <c r="G639" s="2">
        <v>6</v>
      </c>
      <c r="H639" s="22">
        <v>87337001</v>
      </c>
      <c r="I639" s="4">
        <v>1</v>
      </c>
      <c r="J639" t="s">
        <v>2091</v>
      </c>
      <c r="K639" s="1" t="s">
        <v>14</v>
      </c>
      <c r="L639" s="1" t="s">
        <v>15</v>
      </c>
      <c r="M639" s="24">
        <v>90</v>
      </c>
      <c r="N639" s="5">
        <v>1.21532617525211E-3</v>
      </c>
      <c r="O639" s="5">
        <v>4.6355402544722103E-3</v>
      </c>
      <c r="P639" s="5">
        <v>7.3754222381861002E-4</v>
      </c>
      <c r="Q639" s="5">
        <v>2.64855557508104E-3</v>
      </c>
      <c r="R639" s="5">
        <v>1.94801521408761E-3</v>
      </c>
      <c r="S639" s="19">
        <v>1.94801521408761E-3</v>
      </c>
      <c r="T639" s="5">
        <v>7.2683829279625606E-2</v>
      </c>
      <c r="U639" s="5">
        <v>0.156440862764372</v>
      </c>
      <c r="V639" s="5">
        <v>5.6264353237525197E-2</v>
      </c>
      <c r="W639" s="5">
        <v>0.115061804921817</v>
      </c>
      <c r="X639" s="5">
        <v>0.101414949432426</v>
      </c>
      <c r="Y639" s="19">
        <v>0.101414949432426</v>
      </c>
      <c r="Z639" s="4">
        <v>24</v>
      </c>
      <c r="AA639" s="6">
        <v>6.9733064039203896</v>
      </c>
      <c r="AB639" s="6">
        <v>9.4617385960320401</v>
      </c>
      <c r="AC639" s="6">
        <v>10.2790262173038</v>
      </c>
      <c r="AD639" s="6">
        <v>9.4305098524160194</v>
      </c>
      <c r="AE639" s="6">
        <v>9.2974234548089907</v>
      </c>
      <c r="AF639" s="20">
        <v>9.0884009048962504</v>
      </c>
      <c r="AG639" s="7">
        <v>18.5315078556667</v>
      </c>
      <c r="AH639" s="7">
        <v>16.317302594299001</v>
      </c>
      <c r="AI639" s="7">
        <v>14.4753668530805</v>
      </c>
      <c r="AJ639" s="7">
        <v>13.1526225142809</v>
      </c>
      <c r="AK639" s="7">
        <v>13.9321053655932</v>
      </c>
      <c r="AL639" s="7">
        <v>15.386474972018201</v>
      </c>
      <c r="AM639" s="20">
        <v>14.652774459854362</v>
      </c>
      <c r="AN639" s="6">
        <v>0.88051672434790296</v>
      </c>
      <c r="AO639" s="6">
        <v>0.78112191224925898</v>
      </c>
      <c r="AP639" s="6">
        <v>0.70974378430080398</v>
      </c>
      <c r="AQ639" s="6">
        <v>0.75180635456671796</v>
      </c>
      <c r="AR639" s="6">
        <v>0.83028726490344795</v>
      </c>
      <c r="AS639" s="20">
        <v>0.79069520807362637</v>
      </c>
      <c r="AT639" s="6">
        <v>1.1127734156216633</v>
      </c>
      <c r="AV639" s="8"/>
    </row>
    <row r="640" spans="1:48" x14ac:dyDescent="0.2">
      <c r="A640" s="22">
        <v>439351</v>
      </c>
      <c r="B640" s="3" t="s">
        <v>710</v>
      </c>
      <c r="C640" s="2">
        <v>6</v>
      </c>
      <c r="D640" s="2" t="s">
        <v>19</v>
      </c>
      <c r="E640" s="22">
        <v>10875466</v>
      </c>
      <c r="F640" s="22">
        <v>10875475</v>
      </c>
      <c r="G640" s="2">
        <v>9</v>
      </c>
      <c r="H640" s="22">
        <v>10875467</v>
      </c>
      <c r="I640" s="4">
        <v>5</v>
      </c>
      <c r="K640" s="1" t="s">
        <v>14</v>
      </c>
      <c r="L640" s="1" t="s">
        <v>15</v>
      </c>
      <c r="M640" s="24">
        <v>1423</v>
      </c>
      <c r="N640" s="5">
        <v>2.6170626063100099E-3</v>
      </c>
      <c r="O640" s="5">
        <v>5.0096313047576202E-4</v>
      </c>
      <c r="P640" s="5">
        <v>3.9420367351478101E-3</v>
      </c>
      <c r="Q640" s="5">
        <v>1.5417528056868E-3</v>
      </c>
      <c r="R640" s="5">
        <v>2.5858288515603301E-3</v>
      </c>
      <c r="S640" s="19">
        <v>2.5858288515603301E-3</v>
      </c>
      <c r="T640" s="5">
        <v>0.115474257132391</v>
      </c>
      <c r="U640" s="5">
        <v>3.9574841130643697E-2</v>
      </c>
      <c r="V640" s="5">
        <v>0.155399868118895</v>
      </c>
      <c r="W640" s="5">
        <v>8.2150073574154006E-2</v>
      </c>
      <c r="X640" s="5">
        <v>0.12072950547217701</v>
      </c>
      <c r="Y640" s="19">
        <v>0.115474257132391</v>
      </c>
      <c r="Z640" s="4">
        <v>24</v>
      </c>
      <c r="AA640" s="6">
        <v>6.6387873655289198</v>
      </c>
      <c r="AB640" s="6">
        <v>5.2147048486087204</v>
      </c>
      <c r="AC640" s="6">
        <v>3.8730243222151399</v>
      </c>
      <c r="AD640" s="6">
        <v>2.9008481145415699</v>
      </c>
      <c r="AE640" s="6">
        <v>5.4966002242413401</v>
      </c>
      <c r="AF640" s="20">
        <v>4.8247929750271386</v>
      </c>
      <c r="AG640" s="7">
        <v>268.67793485999999</v>
      </c>
      <c r="AH640" s="7">
        <v>56.626071818778101</v>
      </c>
      <c r="AI640" s="7">
        <v>70.973067584894196</v>
      </c>
      <c r="AJ640" s="7">
        <v>68.800405438910303</v>
      </c>
      <c r="AK640" s="7">
        <v>65.132555539179506</v>
      </c>
      <c r="AL640" s="7">
        <v>64.015703902065297</v>
      </c>
      <c r="AM640" s="20">
        <v>65.109560856765484</v>
      </c>
      <c r="AN640" s="6">
        <v>0.21075817725145299</v>
      </c>
      <c r="AO640" s="6">
        <v>0.26415666631454499</v>
      </c>
      <c r="AP640" s="6">
        <v>0.25607017366260498</v>
      </c>
      <c r="AQ640" s="6">
        <v>0.24241869944816299</v>
      </c>
      <c r="AR640" s="6">
        <v>0.238261857771915</v>
      </c>
      <c r="AS640" s="20">
        <v>0.24233311488973622</v>
      </c>
      <c r="AT640" s="6">
        <v>1.3039447298634228</v>
      </c>
      <c r="AV640" s="8"/>
    </row>
    <row r="641" spans="1:48" x14ac:dyDescent="0.2">
      <c r="A641" s="22">
        <v>21374</v>
      </c>
      <c r="B641" s="3" t="s">
        <v>711</v>
      </c>
      <c r="C641" s="2">
        <v>1</v>
      </c>
      <c r="D641" s="2" t="s">
        <v>19</v>
      </c>
      <c r="E641" s="22">
        <v>176489788</v>
      </c>
      <c r="F641" s="22">
        <v>176489802</v>
      </c>
      <c r="G641" s="2">
        <v>14</v>
      </c>
      <c r="H641" s="22">
        <v>176489796</v>
      </c>
      <c r="I641" s="4">
        <v>1</v>
      </c>
      <c r="J641" t="s">
        <v>2091</v>
      </c>
      <c r="K641" s="1" t="s">
        <v>14</v>
      </c>
      <c r="L641" s="1" t="s">
        <v>712</v>
      </c>
      <c r="M641" s="24">
        <v>1778</v>
      </c>
      <c r="N641" s="5">
        <v>1.99987399556478E-3</v>
      </c>
      <c r="O641" s="5">
        <v>1.01960689235847E-3</v>
      </c>
      <c r="P641" s="5">
        <v>3.6965149089088802E-3</v>
      </c>
      <c r="Q641" s="5">
        <v>1.7637792924130001E-3</v>
      </c>
      <c r="R641" s="5">
        <v>2.7254783785332099E-3</v>
      </c>
      <c r="S641" s="19">
        <v>1.99987399556478E-3</v>
      </c>
      <c r="T641" s="5">
        <v>9.78433853081805E-2</v>
      </c>
      <c r="U641" s="5">
        <v>6.1558281522106399E-2</v>
      </c>
      <c r="V641" s="5">
        <v>0.14934780748455601</v>
      </c>
      <c r="W641" s="5">
        <v>8.8579619274726601E-2</v>
      </c>
      <c r="X641" s="5">
        <v>0.12489612823532301</v>
      </c>
      <c r="Y641" s="19">
        <v>9.78433853081805E-2</v>
      </c>
      <c r="Z641" s="4">
        <v>24</v>
      </c>
      <c r="AA641" s="6">
        <v>10.025880391102699</v>
      </c>
      <c r="AB641" s="6">
        <v>7.8139474024234596</v>
      </c>
      <c r="AC641" s="6">
        <v>7.7836678967747996</v>
      </c>
      <c r="AD641" s="6">
        <v>6.28468449036375</v>
      </c>
      <c r="AE641" s="6">
        <v>9.3187763264039702</v>
      </c>
      <c r="AF641" s="20">
        <v>8.2453913014137363</v>
      </c>
      <c r="AG641" s="7">
        <v>344.07613787666702</v>
      </c>
      <c r="AH641" s="7">
        <v>123.082187890442</v>
      </c>
      <c r="AI641" s="7">
        <v>138.530467190774</v>
      </c>
      <c r="AJ641" s="7">
        <v>136.15390418878701</v>
      </c>
      <c r="AK641" s="7">
        <v>127.981544090676</v>
      </c>
      <c r="AL641" s="7">
        <v>140.82407084999099</v>
      </c>
      <c r="AM641" s="20">
        <v>133.31443484213401</v>
      </c>
      <c r="AN641" s="6">
        <v>0.35771788375095198</v>
      </c>
      <c r="AO641" s="6">
        <v>0.40261573512671101</v>
      </c>
      <c r="AP641" s="6">
        <v>0.39570865050104498</v>
      </c>
      <c r="AQ641" s="6">
        <v>0.37195704671781299</v>
      </c>
      <c r="AR641" s="6">
        <v>0.40928171223681098</v>
      </c>
      <c r="AS641" s="20">
        <v>0.38745620566666644</v>
      </c>
      <c r="AT641" s="6">
        <v>1.308892688469139</v>
      </c>
      <c r="AV641" s="8"/>
    </row>
    <row r="642" spans="1:48" x14ac:dyDescent="0.2">
      <c r="A642" s="22">
        <v>454352</v>
      </c>
      <c r="B642" s="3" t="s">
        <v>713</v>
      </c>
      <c r="C642" s="2">
        <v>6</v>
      </c>
      <c r="D642" s="2" t="s">
        <v>12</v>
      </c>
      <c r="E642" s="22">
        <v>25422567</v>
      </c>
      <c r="F642" s="22">
        <v>25422603</v>
      </c>
      <c r="G642" s="2">
        <v>36</v>
      </c>
      <c r="H642" s="22">
        <v>25422594</v>
      </c>
      <c r="I642" s="4">
        <v>2</v>
      </c>
      <c r="J642" t="s">
        <v>2091</v>
      </c>
      <c r="K642" s="1" t="s">
        <v>14</v>
      </c>
      <c r="L642" s="1" t="s">
        <v>15</v>
      </c>
      <c r="M642" s="24">
        <v>6330</v>
      </c>
      <c r="N642" s="5">
        <v>2.4788480795130399E-3</v>
      </c>
      <c r="O642" s="5">
        <v>4.0048867793104296E-3</v>
      </c>
      <c r="P642" s="5">
        <v>1.8081405674763599E-3</v>
      </c>
      <c r="Q642" s="5">
        <v>6.8625028585178605E-4</v>
      </c>
      <c r="R642" s="5">
        <v>2.2416254847482699E-3</v>
      </c>
      <c r="S642" s="19">
        <v>2.2416254847482699E-3</v>
      </c>
      <c r="T642" s="5">
        <v>0.111187540199288</v>
      </c>
      <c r="U642" s="5">
        <v>0.14290246005681101</v>
      </c>
      <c r="V642" s="5">
        <v>9.4902144319901197E-2</v>
      </c>
      <c r="W642" s="5">
        <v>4.8924925978621102E-2</v>
      </c>
      <c r="X642" s="5">
        <v>0.111056631075118</v>
      </c>
      <c r="Y642" s="19">
        <v>0.111056631075118</v>
      </c>
      <c r="Z642" s="4">
        <v>24</v>
      </c>
      <c r="AA642" s="6">
        <v>23.991202386505101</v>
      </c>
      <c r="AB642" s="6">
        <v>23.4204800570798</v>
      </c>
      <c r="AC642" s="6">
        <v>24.993866698025347</v>
      </c>
      <c r="AD642" s="6">
        <v>24.335337146177093</v>
      </c>
      <c r="AE642" s="6">
        <v>22.4740613152976</v>
      </c>
      <c r="AF642" s="20">
        <v>23.842989520616989</v>
      </c>
      <c r="AG642" s="7">
        <v>1203.09072840667</v>
      </c>
      <c r="AH642" s="7">
        <v>314.74490442466498</v>
      </c>
      <c r="AI642" s="7">
        <v>320.00662312375903</v>
      </c>
      <c r="AJ642" s="7">
        <v>287.50336812109998</v>
      </c>
      <c r="AK642" s="7">
        <v>306.40781353968902</v>
      </c>
      <c r="AL642" s="7">
        <v>316.09105462630902</v>
      </c>
      <c r="AM642" s="20">
        <v>308.9507527671044</v>
      </c>
      <c r="AN642" s="6">
        <v>0.26161360651619597</v>
      </c>
      <c r="AO642" s="6">
        <v>0.265987107678541</v>
      </c>
      <c r="AP642" s="6">
        <v>0.23897064563190501</v>
      </c>
      <c r="AQ642" s="6">
        <v>0.25468387903336698</v>
      </c>
      <c r="AR642" s="6">
        <v>0.262732516478561</v>
      </c>
      <c r="AS642" s="20">
        <v>0.25679755106771396</v>
      </c>
      <c r="AT642" s="6">
        <v>0.85338973436365084</v>
      </c>
      <c r="AV642" s="8"/>
    </row>
    <row r="643" spans="1:48" x14ac:dyDescent="0.2">
      <c r="A643" s="22">
        <v>120001</v>
      </c>
      <c r="B643" s="3" t="s">
        <v>714</v>
      </c>
      <c r="C643" s="2">
        <v>12</v>
      </c>
      <c r="D643" s="2" t="s">
        <v>19</v>
      </c>
      <c r="E643" s="22">
        <v>18566838</v>
      </c>
      <c r="F643" s="22">
        <v>18566844</v>
      </c>
      <c r="G643" s="2">
        <v>6</v>
      </c>
      <c r="H643" s="22">
        <v>18566842</v>
      </c>
      <c r="I643" s="4">
        <v>1</v>
      </c>
      <c r="K643" s="1" t="s">
        <v>14</v>
      </c>
      <c r="L643" s="1" t="s">
        <v>715</v>
      </c>
      <c r="M643" s="24">
        <v>45</v>
      </c>
      <c r="N643" s="5">
        <v>1.9496488167500799E-3</v>
      </c>
      <c r="O643" s="5">
        <v>3.02304640586182E-3</v>
      </c>
      <c r="P643" s="5">
        <v>2.3810436008042698E-3</v>
      </c>
      <c r="Q643" s="5">
        <v>2.7702586424543899E-3</v>
      </c>
      <c r="R643" s="5">
        <v>1.13732079511308E-3</v>
      </c>
      <c r="S643" s="19">
        <v>2.3810436008042698E-3</v>
      </c>
      <c r="T643" s="5">
        <v>9.6591259709098903E-2</v>
      </c>
      <c r="U643" s="5">
        <v>0.12091043414477801</v>
      </c>
      <c r="V643" s="5">
        <v>0.113398770102261</v>
      </c>
      <c r="W643" s="5">
        <v>0.118246107134979</v>
      </c>
      <c r="X643" s="5">
        <v>7.2533109008823204E-2</v>
      </c>
      <c r="Y643" s="19">
        <v>0.113398770102261</v>
      </c>
      <c r="Z643" s="4">
        <v>24</v>
      </c>
      <c r="AA643" s="6">
        <v>11.155244294204101</v>
      </c>
      <c r="AB643" s="6">
        <v>20.579450212208801</v>
      </c>
      <c r="AC643" s="6">
        <v>19.308652385151198</v>
      </c>
      <c r="AD643" s="6">
        <v>14.109488268021201</v>
      </c>
      <c r="AE643" s="6">
        <v>20.519605554262601</v>
      </c>
      <c r="AF643" s="20">
        <v>17.134488142769577</v>
      </c>
      <c r="AG643" s="7">
        <v>6.05615090266667</v>
      </c>
      <c r="AH643" s="7">
        <v>5.60540046593571</v>
      </c>
      <c r="AI643" s="7">
        <v>0.96067567373975404</v>
      </c>
      <c r="AJ643" s="7">
        <v>5.1812585237891904</v>
      </c>
      <c r="AK643" s="7">
        <v>10.667476726055799</v>
      </c>
      <c r="AL643" s="7">
        <v>1.9931837366190599</v>
      </c>
      <c r="AM643" s="20">
        <v>4.881599025227902</v>
      </c>
      <c r="AN643" s="6">
        <v>0.925571465444746</v>
      </c>
      <c r="AO643" s="6">
        <v>0.158628093846992</v>
      </c>
      <c r="AP643" s="6">
        <v>0.85553656225900199</v>
      </c>
      <c r="AQ643" s="6">
        <v>1.76142848774766</v>
      </c>
      <c r="AR643" s="6">
        <v>0.32911725098220601</v>
      </c>
      <c r="AS643" s="20">
        <v>0.80605637205612124</v>
      </c>
      <c r="AT643" s="6">
        <v>3.8198365133904679</v>
      </c>
      <c r="AV643" s="8"/>
    </row>
    <row r="644" spans="1:48" x14ac:dyDescent="0.2">
      <c r="A644" s="22">
        <v>50401</v>
      </c>
      <c r="B644" s="3" t="s">
        <v>716</v>
      </c>
      <c r="C644" s="2">
        <v>1</v>
      </c>
      <c r="D644" s="2" t="s">
        <v>12</v>
      </c>
      <c r="E644" s="22">
        <v>156460600</v>
      </c>
      <c r="F644" s="22">
        <v>156460614</v>
      </c>
      <c r="G644" s="2">
        <v>14</v>
      </c>
      <c r="H644" s="22">
        <v>156460609</v>
      </c>
      <c r="I644" s="4">
        <v>1</v>
      </c>
      <c r="J644" t="s">
        <v>2091</v>
      </c>
      <c r="K644" s="1" t="s">
        <v>14</v>
      </c>
      <c r="L644" s="1" t="s">
        <v>717</v>
      </c>
      <c r="M644" s="24">
        <v>623</v>
      </c>
      <c r="N644" s="5">
        <v>2.0858218229219401E-3</v>
      </c>
      <c r="O644" s="5">
        <v>7.0908380971157503E-4</v>
      </c>
      <c r="P644" s="5">
        <v>3.0978094995242102E-3</v>
      </c>
      <c r="Q644" s="5">
        <v>2.1585840595603799E-3</v>
      </c>
      <c r="R644" s="5">
        <v>3.2446590723517201E-3</v>
      </c>
      <c r="S644" s="19">
        <v>2.1585840595603799E-3</v>
      </c>
      <c r="T644" s="5">
        <v>9.9649746079978493E-2</v>
      </c>
      <c r="U644" s="5">
        <v>4.95179943463308E-2</v>
      </c>
      <c r="V644" s="5">
        <v>0.13245915058962199</v>
      </c>
      <c r="W644" s="5">
        <v>0.100219523361782</v>
      </c>
      <c r="X644" s="5">
        <v>0.13719569500495099</v>
      </c>
      <c r="Y644" s="19">
        <v>0.100219523361782</v>
      </c>
      <c r="Z644" s="4">
        <v>24</v>
      </c>
      <c r="AA644" s="6">
        <v>17.779152889604301</v>
      </c>
      <c r="AB644" s="6">
        <v>21.606842851147899</v>
      </c>
      <c r="AC644" s="6">
        <v>21.6115291820553</v>
      </c>
      <c r="AD644" s="6">
        <v>18.0689792868287</v>
      </c>
      <c r="AE644" s="6">
        <v>21.457727697522198</v>
      </c>
      <c r="AF644" s="20">
        <v>20.104846381431681</v>
      </c>
      <c r="AG644" s="7">
        <v>114.89574156033299</v>
      </c>
      <c r="AH644" s="7">
        <v>29.9978452941419</v>
      </c>
      <c r="AI644" s="7">
        <v>28.7961079708071</v>
      </c>
      <c r="AJ644" s="7">
        <v>27.7624401093309</v>
      </c>
      <c r="AK644" s="7">
        <v>30.850497156561499</v>
      </c>
      <c r="AL644" s="7">
        <v>28.263015545538298</v>
      </c>
      <c r="AM644" s="20">
        <v>29.133981215275941</v>
      </c>
      <c r="AN644" s="6">
        <v>0.26108752932666102</v>
      </c>
      <c r="AO644" s="6">
        <v>0.250628157142672</v>
      </c>
      <c r="AP644" s="6">
        <v>0.24163158470718801</v>
      </c>
      <c r="AQ644" s="6">
        <v>0.268508621273501</v>
      </c>
      <c r="AR644" s="6">
        <v>0.24598836442251401</v>
      </c>
      <c r="AS644" s="20">
        <v>0.25356885137450724</v>
      </c>
      <c r="AT644" s="6">
        <v>1.7838149767830316</v>
      </c>
      <c r="AV644" s="8"/>
    </row>
    <row r="645" spans="1:48" x14ac:dyDescent="0.2">
      <c r="A645" s="22">
        <v>524125</v>
      </c>
      <c r="B645" s="3" t="s">
        <v>718</v>
      </c>
      <c r="C645" s="2">
        <v>8</v>
      </c>
      <c r="D645" s="2" t="s">
        <v>12</v>
      </c>
      <c r="E645" s="22">
        <v>65603454</v>
      </c>
      <c r="F645" s="22">
        <v>65603460</v>
      </c>
      <c r="G645" s="2">
        <v>6</v>
      </c>
      <c r="H645" s="22">
        <v>65603457</v>
      </c>
      <c r="I645" s="4">
        <v>5</v>
      </c>
      <c r="K645" s="1" t="s">
        <v>14</v>
      </c>
      <c r="L645" s="1" t="s">
        <v>15</v>
      </c>
      <c r="M645" s="24">
        <v>525</v>
      </c>
      <c r="N645" s="5">
        <v>2.5226363651914599E-3</v>
      </c>
      <c r="O645" s="5">
        <v>1.9105660949086899E-3</v>
      </c>
      <c r="P645" s="5">
        <v>2.3417227799986699E-3</v>
      </c>
      <c r="Q645" s="5">
        <v>1.67301630192485E-3</v>
      </c>
      <c r="R645" s="5">
        <v>2.9132770785120798E-3</v>
      </c>
      <c r="S645" s="19">
        <v>2.3417227799986699E-3</v>
      </c>
      <c r="T645" s="5">
        <v>0.112515959339024</v>
      </c>
      <c r="U645" s="5">
        <v>8.96192406733098E-2</v>
      </c>
      <c r="V645" s="5">
        <v>0.11233680806544501</v>
      </c>
      <c r="W645" s="5">
        <v>8.6110176175408906E-2</v>
      </c>
      <c r="X645" s="5">
        <v>0.129394321933298</v>
      </c>
      <c r="Y645" s="19">
        <v>0.11233680806544501</v>
      </c>
      <c r="Z645" s="4">
        <v>24</v>
      </c>
      <c r="AA645" s="6">
        <v>20.386514360385998</v>
      </c>
      <c r="AB645" s="6">
        <v>21.398170437053899</v>
      </c>
      <c r="AC645" s="6">
        <v>21.014808624020102</v>
      </c>
      <c r="AD645" s="6">
        <v>17.4648971699818</v>
      </c>
      <c r="AE645" s="6">
        <v>17.4954538448122</v>
      </c>
      <c r="AF645" s="20">
        <v>19.551968887250801</v>
      </c>
      <c r="AG645" s="7">
        <v>93.832013832333303</v>
      </c>
      <c r="AH645" s="7">
        <v>29.551567895938799</v>
      </c>
      <c r="AI645" s="7">
        <v>22.854446076469898</v>
      </c>
      <c r="AJ645" s="7">
        <v>27.218092125600201</v>
      </c>
      <c r="AK645" s="7">
        <v>31.378764333223099</v>
      </c>
      <c r="AL645" s="7">
        <v>32.112956853395801</v>
      </c>
      <c r="AM645" s="20">
        <v>28.623165456925562</v>
      </c>
      <c r="AN645" s="6">
        <v>0.31494120917775398</v>
      </c>
      <c r="AO645" s="6">
        <v>0.24356768167960299</v>
      </c>
      <c r="AP645" s="6">
        <v>0.29007255641167101</v>
      </c>
      <c r="AQ645" s="6">
        <v>0.33441426919913703</v>
      </c>
      <c r="AR645" s="6">
        <v>0.34223881106055998</v>
      </c>
      <c r="AS645" s="20">
        <v>0.30504690550574498</v>
      </c>
      <c r="AT645" s="6">
        <v>1.7222049168143438</v>
      </c>
      <c r="AV645" s="8"/>
    </row>
    <row r="646" spans="1:48" x14ac:dyDescent="0.2">
      <c r="A646" s="22">
        <v>133241</v>
      </c>
      <c r="B646" s="3" t="s">
        <v>719</v>
      </c>
      <c r="C646" s="2">
        <v>13</v>
      </c>
      <c r="D646" s="2" t="s">
        <v>19</v>
      </c>
      <c r="E646" s="22">
        <v>30772009</v>
      </c>
      <c r="F646" s="22">
        <v>30772030</v>
      </c>
      <c r="G646" s="2">
        <v>21</v>
      </c>
      <c r="H646" s="22">
        <v>30772014</v>
      </c>
      <c r="I646" s="4">
        <v>2</v>
      </c>
      <c r="J646" t="s">
        <v>2091</v>
      </c>
      <c r="K646" s="1" t="s">
        <v>14</v>
      </c>
      <c r="L646" s="1" t="s">
        <v>720</v>
      </c>
      <c r="M646" s="24">
        <v>3317</v>
      </c>
      <c r="N646" s="5">
        <v>2.6180516149296698E-3</v>
      </c>
      <c r="O646" s="5">
        <v>3.5265549484692102E-3</v>
      </c>
      <c r="P646" s="5">
        <v>1.7545540540616601E-3</v>
      </c>
      <c r="Q646" s="5">
        <v>1.59861488199431E-3</v>
      </c>
      <c r="R646" s="5">
        <v>1.8868409009908901E-3</v>
      </c>
      <c r="S646" s="19">
        <v>1.8868409009908901E-3</v>
      </c>
      <c r="T646" s="5">
        <v>0.115474257132391</v>
      </c>
      <c r="U646" s="5">
        <v>0.13234652676999401</v>
      </c>
      <c r="V646" s="5">
        <v>9.3285416059082193E-2</v>
      </c>
      <c r="W646" s="5">
        <v>8.4051676833598099E-2</v>
      </c>
      <c r="X646" s="5">
        <v>9.8715661437838206E-2</v>
      </c>
      <c r="Y646" s="19">
        <v>9.8715661437838206E-2</v>
      </c>
      <c r="Z646" s="4">
        <v>24</v>
      </c>
      <c r="AA646" s="6">
        <v>2.8392035118137802</v>
      </c>
      <c r="AB646" s="6">
        <v>3.0869835877886702</v>
      </c>
      <c r="AC646" s="6">
        <v>-0.80880737523479951</v>
      </c>
      <c r="AD646" s="6">
        <v>0.88898748430722796</v>
      </c>
      <c r="AE646" s="6">
        <v>1.9134055928518701</v>
      </c>
      <c r="AF646" s="20">
        <v>1.5839545603053498</v>
      </c>
      <c r="AG646" s="7">
        <v>624.40116129666706</v>
      </c>
      <c r="AH646" s="7">
        <v>65.301995340039198</v>
      </c>
      <c r="AI646" s="7">
        <v>65.800398214018401</v>
      </c>
      <c r="AJ646" s="7">
        <v>92.660290853878095</v>
      </c>
      <c r="AK646" s="7">
        <v>89.621228279104997</v>
      </c>
      <c r="AL646" s="7">
        <v>80.657360497984499</v>
      </c>
      <c r="AM646" s="20">
        <v>78.808254637005035</v>
      </c>
      <c r="AN646" s="6">
        <v>0.10458339828265099</v>
      </c>
      <c r="AO646" s="6">
        <v>0.105381607678906</v>
      </c>
      <c r="AP646" s="6">
        <v>0.14839865233667199</v>
      </c>
      <c r="AQ646" s="6">
        <v>0.14353148878357699</v>
      </c>
      <c r="AR646" s="6">
        <v>0.12917554530245701</v>
      </c>
      <c r="AS646" s="20">
        <v>0.12621413847685259</v>
      </c>
      <c r="AT646" s="6">
        <v>1.4248910896947637</v>
      </c>
      <c r="AV646" s="8"/>
    </row>
    <row r="647" spans="1:48" x14ac:dyDescent="0.2">
      <c r="A647" s="22">
        <v>416273</v>
      </c>
      <c r="B647" s="3" t="s">
        <v>721</v>
      </c>
      <c r="C647" s="2">
        <v>5</v>
      </c>
      <c r="D647" s="2" t="s">
        <v>19</v>
      </c>
      <c r="E647" s="22">
        <v>147013846</v>
      </c>
      <c r="F647" s="22">
        <v>147013863</v>
      </c>
      <c r="G647" s="2">
        <v>17</v>
      </c>
      <c r="H647" s="22">
        <v>147013850</v>
      </c>
      <c r="I647" s="4">
        <v>2</v>
      </c>
      <c r="K647" s="1" t="s">
        <v>14</v>
      </c>
      <c r="L647" s="1" t="s">
        <v>15</v>
      </c>
      <c r="M647" s="24">
        <v>1350</v>
      </c>
      <c r="N647" s="5">
        <v>5.3296588375847404E-3</v>
      </c>
      <c r="O647" s="5">
        <v>1.3967131032731599E-3</v>
      </c>
      <c r="P647" s="5">
        <v>2.3235767813534198E-3</v>
      </c>
      <c r="Q647" s="5">
        <v>1.23869648335595E-3</v>
      </c>
      <c r="R647" s="5">
        <v>1.16057204288045E-3</v>
      </c>
      <c r="S647" s="19">
        <v>1.3967131032731599E-3</v>
      </c>
      <c r="T647" s="5">
        <v>0.170720022258875</v>
      </c>
      <c r="U647" s="5">
        <v>7.4546921043102204E-2</v>
      </c>
      <c r="V647" s="5">
        <v>0.111802769462789</v>
      </c>
      <c r="W647" s="5">
        <v>7.1134329515253003E-2</v>
      </c>
      <c r="X647" s="5">
        <v>7.3418897142937006E-2</v>
      </c>
      <c r="Y647" s="19">
        <v>7.4546921043102204E-2</v>
      </c>
      <c r="Z647" s="4">
        <v>24</v>
      </c>
      <c r="AA647" s="6">
        <v>16.053663632001101</v>
      </c>
      <c r="AB647" s="6">
        <v>13.774268579344</v>
      </c>
      <c r="AC647" s="6">
        <v>14.3346169984704</v>
      </c>
      <c r="AD647" s="6">
        <v>15.4463031335279</v>
      </c>
      <c r="AE647" s="6">
        <v>12.667839233949699</v>
      </c>
      <c r="AF647" s="20">
        <v>14.455338315458619</v>
      </c>
      <c r="AG647" s="7">
        <v>246.26967616666701</v>
      </c>
      <c r="AH647" s="7">
        <v>59.291274838248903</v>
      </c>
      <c r="AI647" s="7">
        <v>72.046070099804695</v>
      </c>
      <c r="AJ647" s="7">
        <v>70.076310526801706</v>
      </c>
      <c r="AK647" s="7">
        <v>68.237360394952304</v>
      </c>
      <c r="AL647" s="7">
        <v>68.953226692115194</v>
      </c>
      <c r="AM647" s="20">
        <v>67.72084851038457</v>
      </c>
      <c r="AN647" s="6">
        <v>0.240757513312856</v>
      </c>
      <c r="AO647" s="6">
        <v>0.29254949785635198</v>
      </c>
      <c r="AP647" s="6">
        <v>0.28455111330627902</v>
      </c>
      <c r="AQ647" s="6">
        <v>0.27708389216694201</v>
      </c>
      <c r="AR647" s="6">
        <v>0.27999073115867601</v>
      </c>
      <c r="AS647" s="20">
        <v>0.27498654956022101</v>
      </c>
      <c r="AT647" s="6">
        <v>1.200852836643487</v>
      </c>
      <c r="AV647" s="8"/>
    </row>
    <row r="648" spans="1:48" x14ac:dyDescent="0.2">
      <c r="A648" s="22">
        <v>314887</v>
      </c>
      <c r="B648" s="3" t="s">
        <v>722</v>
      </c>
      <c r="C648" s="2">
        <v>20</v>
      </c>
      <c r="D648" s="2" t="s">
        <v>19</v>
      </c>
      <c r="E648" s="22">
        <v>53893413</v>
      </c>
      <c r="F648" s="22">
        <v>53893418</v>
      </c>
      <c r="G648" s="2">
        <v>5</v>
      </c>
      <c r="H648" s="22">
        <v>53893414</v>
      </c>
      <c r="I648" s="4">
        <v>2</v>
      </c>
      <c r="K648" s="1" t="s">
        <v>14</v>
      </c>
      <c r="L648" s="1" t="s">
        <v>723</v>
      </c>
      <c r="M648" s="24">
        <v>2799</v>
      </c>
      <c r="N648" s="5">
        <v>2.18496887193609E-3</v>
      </c>
      <c r="O648" s="5">
        <v>1.1275613728343201E-3</v>
      </c>
      <c r="P648" s="5">
        <v>2.4052926937189198E-3</v>
      </c>
      <c r="Q648" s="5">
        <v>2.5680877111107199E-3</v>
      </c>
      <c r="R648" s="5">
        <v>3.2063443579297699E-3</v>
      </c>
      <c r="S648" s="19">
        <v>2.4052926937189198E-3</v>
      </c>
      <c r="T648" s="5">
        <v>0.102191541187149</v>
      </c>
      <c r="U648" s="5">
        <v>6.5981439786277005E-2</v>
      </c>
      <c r="V648" s="5">
        <v>0.113837377160107</v>
      </c>
      <c r="W648" s="5">
        <v>0.112334382151161</v>
      </c>
      <c r="X648" s="5">
        <v>0.13631041201442501</v>
      </c>
      <c r="Y648" s="19">
        <v>0.112334382151161</v>
      </c>
      <c r="Z648" s="4">
        <v>24</v>
      </c>
      <c r="AA648" s="6">
        <v>7.4339504820619497</v>
      </c>
      <c r="AB648" s="6">
        <v>11.258719312612101</v>
      </c>
      <c r="AC648" s="6">
        <v>8.3323564946311492</v>
      </c>
      <c r="AD648" s="6">
        <v>7.1856760519714298</v>
      </c>
      <c r="AE648" s="6">
        <v>7.2195697770982301</v>
      </c>
      <c r="AF648" s="20">
        <v>8.2860544236749725</v>
      </c>
      <c r="AG648" s="7">
        <v>596.99919033533297</v>
      </c>
      <c r="AH648" s="7">
        <v>366.404789330082</v>
      </c>
      <c r="AI648" s="7">
        <v>264.43594832420001</v>
      </c>
      <c r="AJ648" s="7">
        <v>375.52342276411099</v>
      </c>
      <c r="AK648" s="7">
        <v>353.08213523263902</v>
      </c>
      <c r="AL648" s="7">
        <v>346.93574467713898</v>
      </c>
      <c r="AM648" s="20">
        <v>341.2764080656342</v>
      </c>
      <c r="AN648" s="6">
        <v>0.61374419808555103</v>
      </c>
      <c r="AO648" s="6">
        <v>0.44294188770283999</v>
      </c>
      <c r="AP648" s="6">
        <v>0.62901831165496302</v>
      </c>
      <c r="AQ648" s="6">
        <v>0.59142816430674505</v>
      </c>
      <c r="AR648" s="6">
        <v>0.58113268877679103</v>
      </c>
      <c r="AS648" s="20">
        <v>0.57165305010537804</v>
      </c>
      <c r="AT648" s="6">
        <v>1.5435791922220106</v>
      </c>
      <c r="AV648" s="8"/>
    </row>
    <row r="649" spans="1:48" x14ac:dyDescent="0.2">
      <c r="A649" s="22">
        <v>444553</v>
      </c>
      <c r="B649" s="3" t="s">
        <v>724</v>
      </c>
      <c r="C649" s="2">
        <v>6</v>
      </c>
      <c r="D649" s="2" t="s">
        <v>19</v>
      </c>
      <c r="E649" s="22">
        <v>72858709</v>
      </c>
      <c r="F649" s="22">
        <v>72858717</v>
      </c>
      <c r="G649" s="2">
        <v>8</v>
      </c>
      <c r="H649" s="22">
        <v>72858715</v>
      </c>
      <c r="I649" s="4">
        <v>2</v>
      </c>
      <c r="J649" t="s">
        <v>2091</v>
      </c>
      <c r="K649" s="1" t="s">
        <v>14</v>
      </c>
      <c r="L649" s="1" t="s">
        <v>725</v>
      </c>
      <c r="M649" s="24">
        <v>1376</v>
      </c>
      <c r="N649" s="5">
        <v>4.1414007327178499E-3</v>
      </c>
      <c r="O649" s="5">
        <v>7.6686548015558699E-4</v>
      </c>
      <c r="P649" s="5">
        <v>1.91706107644418E-3</v>
      </c>
      <c r="Q649" s="5">
        <v>6.44155820555659E-4</v>
      </c>
      <c r="R649" s="5">
        <v>4.0373897550419801E-3</v>
      </c>
      <c r="S649" s="19">
        <v>1.91706107644418E-3</v>
      </c>
      <c r="T649" s="5">
        <v>0.15151896666926301</v>
      </c>
      <c r="U649" s="5">
        <v>5.2148494760815803E-2</v>
      </c>
      <c r="V649" s="5">
        <v>9.8671164675264003E-2</v>
      </c>
      <c r="W649" s="5">
        <v>4.6918477966481797E-2</v>
      </c>
      <c r="X649" s="5">
        <v>0.15596674667885199</v>
      </c>
      <c r="Y649" s="19">
        <v>9.8671164675264003E-2</v>
      </c>
      <c r="Z649" s="4">
        <v>24</v>
      </c>
      <c r="AA649" s="6">
        <v>13.8351579888646</v>
      </c>
      <c r="AB649" s="6">
        <v>16.307001275984501</v>
      </c>
      <c r="AC649" s="6">
        <v>17.118796785896599</v>
      </c>
      <c r="AD649" s="6">
        <v>12.9173288704913</v>
      </c>
      <c r="AE649" s="6">
        <v>16.1225496815855</v>
      </c>
      <c r="AF649" s="20">
        <v>15.260166920564497</v>
      </c>
      <c r="AG649" s="7">
        <v>252.56888713000001</v>
      </c>
      <c r="AH649" s="7">
        <v>68.065973813478493</v>
      </c>
      <c r="AI649" s="7">
        <v>66.224218458351899</v>
      </c>
      <c r="AJ649" s="7">
        <v>54.624030302199898</v>
      </c>
      <c r="AK649" s="7">
        <v>64.488986570458295</v>
      </c>
      <c r="AL649" s="7">
        <v>61.027615330610999</v>
      </c>
      <c r="AM649" s="20">
        <v>62.886164895019917</v>
      </c>
      <c r="AN649" s="6">
        <v>0.26949468949611399</v>
      </c>
      <c r="AO649" s="6">
        <v>0.26220259831237802</v>
      </c>
      <c r="AP649" s="6">
        <v>0.216273789392295</v>
      </c>
      <c r="AQ649" s="6">
        <v>0.255332267181686</v>
      </c>
      <c r="AR649" s="6">
        <v>0.24162760514203599</v>
      </c>
      <c r="AS649" s="20">
        <v>0.24898618990490182</v>
      </c>
      <c r="AT649" s="6">
        <v>1.6008505086230747</v>
      </c>
      <c r="AV649" s="8"/>
    </row>
    <row r="650" spans="1:48" x14ac:dyDescent="0.2">
      <c r="A650" s="22">
        <v>504994</v>
      </c>
      <c r="B650" s="3" t="s">
        <v>726</v>
      </c>
      <c r="C650" s="2">
        <v>8</v>
      </c>
      <c r="D650" s="2" t="s">
        <v>19</v>
      </c>
      <c r="E650" s="22">
        <v>37255870</v>
      </c>
      <c r="F650" s="22">
        <v>37255968</v>
      </c>
      <c r="G650" s="2">
        <v>98</v>
      </c>
      <c r="H650" s="22">
        <v>37255952</v>
      </c>
      <c r="I650" s="4">
        <v>5</v>
      </c>
      <c r="K650" s="1" t="s">
        <v>14</v>
      </c>
      <c r="L650" s="1" t="s">
        <v>15</v>
      </c>
      <c r="M650" s="24">
        <v>114678</v>
      </c>
      <c r="N650" s="5">
        <v>2.5758966973467002E-3</v>
      </c>
      <c r="O650" s="5">
        <v>2.5771912035978898E-3</v>
      </c>
      <c r="P650" s="5">
        <v>2.27565610109159E-3</v>
      </c>
      <c r="Q650" s="5">
        <v>1.3268157514436699E-3</v>
      </c>
      <c r="R650" s="5">
        <v>2.7563676893325199E-3</v>
      </c>
      <c r="S650" s="19">
        <v>2.5758966973467002E-3</v>
      </c>
      <c r="T650" s="5">
        <v>0.11430199777179501</v>
      </c>
      <c r="U650" s="5">
        <v>0.108834921612578</v>
      </c>
      <c r="V650" s="5">
        <v>0.110332840919642</v>
      </c>
      <c r="W650" s="5">
        <v>7.4576438616985E-2</v>
      </c>
      <c r="X650" s="5">
        <v>0.12591380179856199</v>
      </c>
      <c r="Y650" s="19">
        <v>0.110332840919642</v>
      </c>
      <c r="Z650" s="4">
        <v>24</v>
      </c>
      <c r="AA650" s="6">
        <v>2.0556478712011201</v>
      </c>
      <c r="AB650" s="6">
        <v>1.4868576296550799</v>
      </c>
      <c r="AC650" s="6">
        <v>-1.8985201753127008</v>
      </c>
      <c r="AD650" s="6">
        <v>-1.0787722904722017</v>
      </c>
      <c r="AE650" s="6">
        <v>1.97358586402159</v>
      </c>
      <c r="AF650" s="20">
        <v>0.50775977981857756</v>
      </c>
      <c r="AG650" s="7">
        <v>21647.248973333299</v>
      </c>
      <c r="AH650" s="7">
        <v>3271.5641940553</v>
      </c>
      <c r="AI650" s="7">
        <v>3498.0694809428801</v>
      </c>
      <c r="AJ650" s="7">
        <v>3196.4019016601301</v>
      </c>
      <c r="AK650" s="7">
        <v>3577.2515009430699</v>
      </c>
      <c r="AL650" s="7">
        <v>3277.2218293902702</v>
      </c>
      <c r="AM650" s="20">
        <v>3364.1017813983299</v>
      </c>
      <c r="AN650" s="6">
        <v>0.151130714026778</v>
      </c>
      <c r="AO650" s="6">
        <v>0.16159418156330399</v>
      </c>
      <c r="AP650" s="6">
        <v>0.147658573410307</v>
      </c>
      <c r="AQ650" s="6">
        <v>0.16525201448691201</v>
      </c>
      <c r="AR650" s="6">
        <v>0.15139206988506401</v>
      </c>
      <c r="AS650" s="20">
        <v>0.155405510674473</v>
      </c>
      <c r="AT650" s="6">
        <v>1.6619568878076243</v>
      </c>
      <c r="AV650" s="8"/>
    </row>
    <row r="651" spans="1:48" x14ac:dyDescent="0.2">
      <c r="A651" s="22">
        <v>458698</v>
      </c>
      <c r="B651" s="3" t="s">
        <v>727</v>
      </c>
      <c r="C651" s="2">
        <v>6</v>
      </c>
      <c r="D651" s="2" t="s">
        <v>12</v>
      </c>
      <c r="E651" s="22">
        <v>63828770</v>
      </c>
      <c r="F651" s="22">
        <v>63828770</v>
      </c>
      <c r="G651" s="2">
        <v>0</v>
      </c>
      <c r="H651" s="22">
        <v>63828770</v>
      </c>
      <c r="I651" s="4">
        <v>4</v>
      </c>
      <c r="K651" s="1" t="s">
        <v>14</v>
      </c>
      <c r="L651" s="1" t="s">
        <v>728</v>
      </c>
      <c r="M651" s="24">
        <v>146</v>
      </c>
      <c r="N651" s="5">
        <v>3.79748430959026E-3</v>
      </c>
      <c r="O651" s="5">
        <v>1.37190652236963E-3</v>
      </c>
      <c r="P651" s="5">
        <v>9.67140460762406E-4</v>
      </c>
      <c r="Q651" s="5">
        <v>2.6286676086384499E-3</v>
      </c>
      <c r="R651" s="5">
        <v>2.9106157046266999E-3</v>
      </c>
      <c r="S651" s="19">
        <v>2.6286676086384499E-3</v>
      </c>
      <c r="T651" s="5">
        <v>0.142887096231822</v>
      </c>
      <c r="U651" s="5">
        <v>7.3843449882868104E-2</v>
      </c>
      <c r="V651" s="5">
        <v>6.6050493790175704E-2</v>
      </c>
      <c r="W651" s="5">
        <v>0.114354242804837</v>
      </c>
      <c r="X651" s="5">
        <v>0.129394321933298</v>
      </c>
      <c r="Y651" s="19">
        <v>0.114354242804837</v>
      </c>
      <c r="Z651" s="4">
        <v>24</v>
      </c>
      <c r="AA651" s="6">
        <v>11.7141007768595</v>
      </c>
      <c r="AB651" s="6">
        <v>12.886551474349501</v>
      </c>
      <c r="AC651" s="6">
        <v>8.9153061249414893</v>
      </c>
      <c r="AD651" s="6">
        <v>9.2464145693179898</v>
      </c>
      <c r="AE651" s="6">
        <v>12.0288555166384</v>
      </c>
      <c r="AF651" s="20">
        <v>10.958245692421375</v>
      </c>
      <c r="AG651" s="7">
        <v>30.1876784723333</v>
      </c>
      <c r="AH651" s="7">
        <v>26.254716766520101</v>
      </c>
      <c r="AI651" s="7">
        <v>21.318697424401002</v>
      </c>
      <c r="AJ651" s="7">
        <v>29.212863621198899</v>
      </c>
      <c r="AK651" s="7">
        <v>27.7783056266505</v>
      </c>
      <c r="AL651" s="7">
        <v>25.1534958955652</v>
      </c>
      <c r="AM651" s="20">
        <v>25.943615866867141</v>
      </c>
      <c r="AN651" s="6">
        <v>0.86971632451240799</v>
      </c>
      <c r="AO651" s="6">
        <v>0.70620526331427902</v>
      </c>
      <c r="AP651" s="6">
        <v>0.96770818756308796</v>
      </c>
      <c r="AQ651" s="6">
        <v>0.92018687863358095</v>
      </c>
      <c r="AR651" s="6">
        <v>0.83323717385615104</v>
      </c>
      <c r="AS651" s="20">
        <v>0.85941076557590146</v>
      </c>
      <c r="AT651" s="6">
        <v>1.5836573722493601</v>
      </c>
      <c r="AV651" s="8"/>
    </row>
    <row r="652" spans="1:48" x14ac:dyDescent="0.2">
      <c r="A652" s="22">
        <v>439443</v>
      </c>
      <c r="B652" s="3" t="s">
        <v>729</v>
      </c>
      <c r="C652" s="2">
        <v>6</v>
      </c>
      <c r="D652" s="2" t="s">
        <v>19</v>
      </c>
      <c r="E652" s="22">
        <v>11455682</v>
      </c>
      <c r="F652" s="22">
        <v>11455695</v>
      </c>
      <c r="G652" s="2">
        <v>13</v>
      </c>
      <c r="H652" s="22">
        <v>11455695</v>
      </c>
      <c r="I652" s="4">
        <v>1</v>
      </c>
      <c r="J652" t="s">
        <v>2091</v>
      </c>
      <c r="K652" s="1" t="s">
        <v>14</v>
      </c>
      <c r="L652" s="1" t="s">
        <v>730</v>
      </c>
      <c r="M652" s="24">
        <v>102</v>
      </c>
      <c r="N652" s="5">
        <v>1.02497093880172E-3</v>
      </c>
      <c r="O652" s="5">
        <v>3.5260777289384299E-3</v>
      </c>
      <c r="P652" s="5">
        <v>2.3611994268578598E-3</v>
      </c>
      <c r="Q652" s="5">
        <v>1.7098275142966E-3</v>
      </c>
      <c r="R652" s="5">
        <v>3.09687796166425E-3</v>
      </c>
      <c r="S652" s="19">
        <v>2.3611994268578598E-3</v>
      </c>
      <c r="T652" s="5">
        <v>6.4711733804226901E-2</v>
      </c>
      <c r="U652" s="5">
        <v>0.13234652676999401</v>
      </c>
      <c r="V652" s="5">
        <v>0.112928629817357</v>
      </c>
      <c r="W652" s="5">
        <v>8.7297415388291305E-2</v>
      </c>
      <c r="X652" s="5">
        <v>0.13413564289228699</v>
      </c>
      <c r="Y652" s="19">
        <v>0.112928629817357</v>
      </c>
      <c r="Z652" s="4">
        <v>24</v>
      </c>
      <c r="AA652" s="6">
        <v>18.335642467484099</v>
      </c>
      <c r="AB652" s="6">
        <v>18.7422440217649</v>
      </c>
      <c r="AC652" s="6">
        <v>18.389379210906899</v>
      </c>
      <c r="AD652" s="6">
        <v>18.689786730271202</v>
      </c>
      <c r="AE652" s="6">
        <v>18.485747668683601</v>
      </c>
      <c r="AF652" s="20">
        <v>18.528560019822137</v>
      </c>
      <c r="AG652" s="7">
        <v>18.1147869923333</v>
      </c>
      <c r="AH652" s="7">
        <v>9.3820218112117697</v>
      </c>
      <c r="AI652" s="7">
        <v>9.1499239620051807</v>
      </c>
      <c r="AJ652" s="7">
        <v>10.2320930134858</v>
      </c>
      <c r="AK652" s="7">
        <v>9.4834270375212597</v>
      </c>
      <c r="AL652" s="7">
        <v>10.2576084705901</v>
      </c>
      <c r="AM652" s="20">
        <v>9.7010148589628216</v>
      </c>
      <c r="AN652" s="6">
        <v>0.51792062557415097</v>
      </c>
      <c r="AO652" s="6">
        <v>0.50510800739074002</v>
      </c>
      <c r="AP652" s="6">
        <v>0.56484754790748004</v>
      </c>
      <c r="AQ652" s="6">
        <v>0.52351855097909195</v>
      </c>
      <c r="AR652" s="6">
        <v>0.56625609094555696</v>
      </c>
      <c r="AS652" s="20">
        <v>0.53553016455940394</v>
      </c>
      <c r="AT652" s="6">
        <v>0.16129245601013723</v>
      </c>
      <c r="AV652" s="8"/>
    </row>
    <row r="653" spans="1:48" x14ac:dyDescent="0.2">
      <c r="A653" s="22">
        <v>25411</v>
      </c>
      <c r="B653" s="3" t="s">
        <v>731</v>
      </c>
      <c r="C653" s="2">
        <v>1</v>
      </c>
      <c r="D653" s="2" t="s">
        <v>19</v>
      </c>
      <c r="E653" s="22">
        <v>203202056</v>
      </c>
      <c r="F653" s="22">
        <v>203202084</v>
      </c>
      <c r="G653" s="2">
        <v>28</v>
      </c>
      <c r="H653" s="22">
        <v>203202081</v>
      </c>
      <c r="I653" s="4">
        <v>2</v>
      </c>
      <c r="K653" s="1" t="s">
        <v>14</v>
      </c>
      <c r="L653" s="1" t="s">
        <v>15</v>
      </c>
      <c r="M653" s="24">
        <v>411</v>
      </c>
      <c r="N653" s="5">
        <v>2.7751203553153499E-3</v>
      </c>
      <c r="O653" s="5">
        <v>2.1219617525553001E-3</v>
      </c>
      <c r="P653" s="5">
        <v>1.6649453171399E-3</v>
      </c>
      <c r="Q653" s="5">
        <v>3.6193835341008498E-3</v>
      </c>
      <c r="R653" s="5">
        <v>1.58335499030937E-3</v>
      </c>
      <c r="S653" s="19">
        <v>2.1219617525553001E-3</v>
      </c>
      <c r="T653" s="5">
        <v>0.11947371402046</v>
      </c>
      <c r="U653" s="5">
        <v>9.5390980387353594E-2</v>
      </c>
      <c r="V653" s="5">
        <v>9.1161497304158207E-2</v>
      </c>
      <c r="W653" s="5">
        <v>0.13915346597147801</v>
      </c>
      <c r="X653" s="5">
        <v>8.9026897904172606E-2</v>
      </c>
      <c r="Y653" s="19">
        <v>9.5390980387353594E-2</v>
      </c>
      <c r="Z653" s="4">
        <v>24</v>
      </c>
      <c r="AA653" s="6">
        <v>0.16296445477948701</v>
      </c>
      <c r="AB653" s="6">
        <v>3.09989720655927</v>
      </c>
      <c r="AC653" s="6">
        <v>0.24632359664988701</v>
      </c>
      <c r="AD653" s="6">
        <v>1.03904415351686</v>
      </c>
      <c r="AE653" s="6">
        <v>3.1863486535899201</v>
      </c>
      <c r="AF653" s="20">
        <v>1.5469156130190851</v>
      </c>
      <c r="AG653" s="7">
        <v>79.367462193666597</v>
      </c>
      <c r="AH653" s="7">
        <v>30.9750139928558</v>
      </c>
      <c r="AI653" s="7">
        <v>22.785873835046502</v>
      </c>
      <c r="AJ653" s="7">
        <v>31.088571029141601</v>
      </c>
      <c r="AK653" s="7">
        <v>30.0917819010551</v>
      </c>
      <c r="AL653" s="7">
        <v>25.217179788736999</v>
      </c>
      <c r="AM653" s="20">
        <v>28.031684109367198</v>
      </c>
      <c r="AN653" s="6">
        <v>0.39027345888007497</v>
      </c>
      <c r="AO653" s="6">
        <v>0.28709339073291901</v>
      </c>
      <c r="AP653" s="6">
        <v>0.39170423458018</v>
      </c>
      <c r="AQ653" s="6">
        <v>0.37914506863816999</v>
      </c>
      <c r="AR653" s="6">
        <v>0.31772692601917701</v>
      </c>
      <c r="AS653" s="20">
        <v>0.35318861577010419</v>
      </c>
      <c r="AT653" s="6">
        <v>1.3389762018200984</v>
      </c>
    </row>
    <row r="654" spans="1:48" x14ac:dyDescent="0.2">
      <c r="A654" s="22">
        <v>257118</v>
      </c>
      <c r="B654" s="3" t="s">
        <v>19</v>
      </c>
      <c r="C654" s="2">
        <v>19</v>
      </c>
      <c r="D654" s="2" t="s">
        <v>12</v>
      </c>
      <c r="E654" s="22">
        <v>20150393</v>
      </c>
      <c r="F654" s="22">
        <v>20150405</v>
      </c>
      <c r="G654" s="2">
        <v>12</v>
      </c>
      <c r="H654" s="22">
        <v>20150405</v>
      </c>
      <c r="I654" s="3"/>
      <c r="J654" s="3"/>
      <c r="K654" s="1" t="s">
        <v>15</v>
      </c>
      <c r="L654" s="1" t="s">
        <v>19</v>
      </c>
      <c r="M654" s="24">
        <v>3510</v>
      </c>
      <c r="N654" s="5">
        <v>1.4927422248926E-3</v>
      </c>
      <c r="O654" s="5">
        <v>3.1710315104380698E-3</v>
      </c>
      <c r="P654" s="5">
        <v>1.73630762166155E-3</v>
      </c>
      <c r="Q654" s="5">
        <v>2.2709799091045202E-3</v>
      </c>
      <c r="R654" s="5">
        <v>3.1767710294225999E-3</v>
      </c>
      <c r="S654" s="19">
        <v>2.2709799091045202E-3</v>
      </c>
      <c r="T654" s="5">
        <v>8.2563527409474799E-2</v>
      </c>
      <c r="U654" s="5">
        <v>0.124557712490819</v>
      </c>
      <c r="V654" s="5">
        <v>9.2984689951274499E-2</v>
      </c>
      <c r="W654" s="5">
        <v>0.103786498612103</v>
      </c>
      <c r="X654" s="5">
        <v>0.13561390528481601</v>
      </c>
      <c r="Y654" s="19">
        <v>0.103786498612103</v>
      </c>
      <c r="Z654" s="4">
        <v>24</v>
      </c>
      <c r="AA654" s="6">
        <v>11.3860637670064</v>
      </c>
      <c r="AB654" s="6">
        <v>8.0081704855662696</v>
      </c>
      <c r="AC654" s="6">
        <v>9.3064793492263398</v>
      </c>
      <c r="AD654" s="6">
        <v>10.020144509319101</v>
      </c>
      <c r="AE654" s="6">
        <v>7.3183927512584797</v>
      </c>
      <c r="AF654" s="20">
        <v>9.2078501724753181</v>
      </c>
      <c r="AG654" s="7">
        <v>714.08195504900004</v>
      </c>
      <c r="AH654" s="7">
        <v>417.11504128398502</v>
      </c>
      <c r="AI654" s="7">
        <v>558.90740989155495</v>
      </c>
      <c r="AJ654" s="7">
        <v>555.09884127315604</v>
      </c>
      <c r="AK654" s="7">
        <v>489.80553346240498</v>
      </c>
      <c r="AL654" s="7">
        <v>542.96911688979401</v>
      </c>
      <c r="AM654" s="20">
        <v>512.77918856017902</v>
      </c>
      <c r="AN654" s="6">
        <v>0.58412768777410595</v>
      </c>
      <c r="AO654" s="6">
        <v>0.78269364733240299</v>
      </c>
      <c r="AP654" s="6">
        <v>0.77736012981180203</v>
      </c>
      <c r="AQ654" s="6">
        <v>0.68592341537155199</v>
      </c>
      <c r="AR654" s="6">
        <v>0.76037367006779499</v>
      </c>
      <c r="AS654" s="20">
        <v>0.71809571007153161</v>
      </c>
      <c r="AT654" s="6">
        <v>1.4438452109106854</v>
      </c>
    </row>
    <row r="655" spans="1:48" x14ac:dyDescent="0.2">
      <c r="A655" s="22">
        <v>424647</v>
      </c>
      <c r="B655" s="3" t="s">
        <v>732</v>
      </c>
      <c r="C655" s="2">
        <v>5</v>
      </c>
      <c r="D655" s="2" t="s">
        <v>12</v>
      </c>
      <c r="E655" s="22">
        <v>57186043</v>
      </c>
      <c r="F655" s="22">
        <v>57186062</v>
      </c>
      <c r="G655" s="2">
        <v>19</v>
      </c>
      <c r="H655" s="22">
        <v>57186043</v>
      </c>
      <c r="I655" s="4">
        <v>2</v>
      </c>
      <c r="K655" s="1" t="s">
        <v>14</v>
      </c>
      <c r="L655" s="1" t="s">
        <v>15</v>
      </c>
      <c r="M655" s="24">
        <v>117</v>
      </c>
      <c r="N655" s="5">
        <v>3.40944851771074E-3</v>
      </c>
      <c r="O655" s="5">
        <v>1.5251662031817699E-3</v>
      </c>
      <c r="P655" s="5">
        <v>2.3760512535111501E-3</v>
      </c>
      <c r="Q655" s="5">
        <v>1.7817857911858199E-3</v>
      </c>
      <c r="R655" s="5">
        <v>2.9552256183514899E-3</v>
      </c>
      <c r="S655" s="19">
        <v>2.3760512535111501E-3</v>
      </c>
      <c r="T655" s="5">
        <v>0.13433480964880901</v>
      </c>
      <c r="U655" s="5">
        <v>7.8120488894263707E-2</v>
      </c>
      <c r="V655" s="5">
        <v>0.113398770102261</v>
      </c>
      <c r="W655" s="5">
        <v>8.8689923778507901E-2</v>
      </c>
      <c r="X655" s="5">
        <v>0.13089135280611999</v>
      </c>
      <c r="Y655" s="19">
        <v>0.113398770102261</v>
      </c>
      <c r="Z655" s="4">
        <v>24</v>
      </c>
      <c r="AA655" s="6">
        <v>17.4253659191337</v>
      </c>
      <c r="AB655" s="6">
        <v>15.228038732937</v>
      </c>
      <c r="AC655" s="6">
        <v>14.349394508794701</v>
      </c>
      <c r="AD655" s="6">
        <v>16.924612806716802</v>
      </c>
      <c r="AE655" s="6">
        <v>14.0947236856271</v>
      </c>
      <c r="AF655" s="20">
        <v>15.604427130641861</v>
      </c>
      <c r="AG655" s="7">
        <v>19.096652880666699</v>
      </c>
      <c r="AH655" s="7">
        <v>13.411752904072801</v>
      </c>
      <c r="AI655" s="7">
        <v>15.7291810109063</v>
      </c>
      <c r="AJ655" s="7">
        <v>14.7847096192816</v>
      </c>
      <c r="AK655" s="7">
        <v>14.5017736190457</v>
      </c>
      <c r="AL655" s="7">
        <v>14.376746224531299</v>
      </c>
      <c r="AM655" s="20">
        <v>14.560832675567539</v>
      </c>
      <c r="AN655" s="6">
        <v>0.70230908986416096</v>
      </c>
      <c r="AO655" s="6">
        <v>0.82366167040876703</v>
      </c>
      <c r="AP655" s="6">
        <v>0.77420423943766403</v>
      </c>
      <c r="AQ655" s="6">
        <v>0.75938823990078297</v>
      </c>
      <c r="AR655" s="6">
        <v>0.752841155692067</v>
      </c>
      <c r="AS655" s="20">
        <v>0.7624808790606884</v>
      </c>
      <c r="AT655" s="6">
        <v>1.3457108077491537</v>
      </c>
      <c r="AV655" s="8"/>
    </row>
    <row r="656" spans="1:48" x14ac:dyDescent="0.2">
      <c r="A656" s="22">
        <v>340518</v>
      </c>
      <c r="B656" s="3" t="s">
        <v>733</v>
      </c>
      <c r="C656" s="2">
        <v>3</v>
      </c>
      <c r="D656" s="2" t="s">
        <v>12</v>
      </c>
      <c r="E656" s="22">
        <v>10856637</v>
      </c>
      <c r="F656" s="22">
        <v>10856688</v>
      </c>
      <c r="G656" s="2">
        <v>51</v>
      </c>
      <c r="H656" s="22">
        <v>10856681</v>
      </c>
      <c r="I656" s="4">
        <v>1</v>
      </c>
      <c r="J656" t="s">
        <v>2091</v>
      </c>
      <c r="K656" s="1" t="s">
        <v>14</v>
      </c>
      <c r="L656" s="1" t="s">
        <v>734</v>
      </c>
      <c r="M656" s="24">
        <v>582</v>
      </c>
      <c r="N656" s="5">
        <v>2.2914811817441598E-3</v>
      </c>
      <c r="O656" s="5">
        <v>2.61338944267286E-3</v>
      </c>
      <c r="P656" s="5">
        <v>1.65393322508889E-3</v>
      </c>
      <c r="Q656" s="5">
        <v>1.75539072457009E-3</v>
      </c>
      <c r="R656" s="5">
        <v>3.79102459364189E-3</v>
      </c>
      <c r="S656" s="19">
        <v>2.2914811817441598E-3</v>
      </c>
      <c r="T656" s="5">
        <v>0.10546459114296999</v>
      </c>
      <c r="U656" s="5">
        <v>0.10992504441187</v>
      </c>
      <c r="V656" s="5">
        <v>9.0871898666345693E-2</v>
      </c>
      <c r="W656" s="5">
        <v>8.8565987659317696E-2</v>
      </c>
      <c r="X656" s="5">
        <v>0.14992723290197399</v>
      </c>
      <c r="Y656" s="19">
        <v>0.10546459114296999</v>
      </c>
      <c r="Z656" s="4">
        <v>24</v>
      </c>
      <c r="AA656" s="6">
        <v>11.886584698474801</v>
      </c>
      <c r="AB656" s="6">
        <v>12.751218415132699</v>
      </c>
      <c r="AC656" s="6">
        <v>12.1971523119668</v>
      </c>
      <c r="AD656" s="6">
        <v>13.1526519543732</v>
      </c>
      <c r="AE656" s="6">
        <v>13.1476378491601</v>
      </c>
      <c r="AF656" s="20">
        <v>12.627049045821519</v>
      </c>
      <c r="AG656" s="7">
        <v>103.60058211899999</v>
      </c>
      <c r="AH656" s="7">
        <v>41.1870512871023</v>
      </c>
      <c r="AI656" s="7">
        <v>45.336892024032302</v>
      </c>
      <c r="AJ656" s="7">
        <v>42.673593350752803</v>
      </c>
      <c r="AK656" s="7">
        <v>45.235257674762501</v>
      </c>
      <c r="AL656" s="7">
        <v>45.674932149215898</v>
      </c>
      <c r="AM656" s="20">
        <v>44.021545297173155</v>
      </c>
      <c r="AN656" s="6">
        <v>0.397556176275082</v>
      </c>
      <c r="AO656" s="6">
        <v>0.43761232897278901</v>
      </c>
      <c r="AP656" s="6">
        <v>0.41190495726883197</v>
      </c>
      <c r="AQ656" s="6">
        <v>0.43663130794770399</v>
      </c>
      <c r="AR656" s="6">
        <v>0.440875246210024</v>
      </c>
      <c r="AS656" s="20">
        <v>0.42491600333488622</v>
      </c>
      <c r="AT656" s="6">
        <v>0.5090752013966453</v>
      </c>
    </row>
    <row r="657" spans="1:48" x14ac:dyDescent="0.2">
      <c r="A657" s="22">
        <v>452435</v>
      </c>
      <c r="B657" s="3" t="s">
        <v>19</v>
      </c>
      <c r="C657" s="2">
        <v>6</v>
      </c>
      <c r="D657" s="2" t="s">
        <v>12</v>
      </c>
      <c r="E657" s="22">
        <v>7871523</v>
      </c>
      <c r="F657" s="22">
        <v>7871535</v>
      </c>
      <c r="G657" s="2">
        <v>12</v>
      </c>
      <c r="H657" s="22">
        <v>7871531</v>
      </c>
      <c r="I657" s="3"/>
      <c r="J657" s="3"/>
      <c r="K657" s="1" t="s">
        <v>15</v>
      </c>
      <c r="L657" s="1" t="s">
        <v>19</v>
      </c>
      <c r="M657" s="24">
        <v>696</v>
      </c>
      <c r="N657" s="5">
        <v>2.7714039603008401E-3</v>
      </c>
      <c r="O657" s="5">
        <v>2.0111702337608501E-3</v>
      </c>
      <c r="P657" s="5">
        <v>1.6159912747281101E-3</v>
      </c>
      <c r="Q657" s="5">
        <v>2.1847189405299599E-3</v>
      </c>
      <c r="R657" s="5">
        <v>3.5725922971691099E-3</v>
      </c>
      <c r="S657" s="19">
        <v>2.1847189405299599E-3</v>
      </c>
      <c r="T657" s="5">
        <v>0.11947371402046</v>
      </c>
      <c r="U657" s="5">
        <v>9.2209409477696305E-2</v>
      </c>
      <c r="V657" s="5">
        <v>8.9936409453961697E-2</v>
      </c>
      <c r="W657" s="5">
        <v>0.10128484583125499</v>
      </c>
      <c r="X657" s="5">
        <v>0.144342174329609</v>
      </c>
      <c r="Y657" s="19">
        <v>0.10128484583125499</v>
      </c>
      <c r="Z657" s="4">
        <v>24</v>
      </c>
      <c r="AA657" s="6">
        <v>7.8565445547244099</v>
      </c>
      <c r="AB657" s="6">
        <v>11.2819323402805</v>
      </c>
      <c r="AC657" s="6">
        <v>7.4484372034605801</v>
      </c>
      <c r="AD657" s="6">
        <v>7.3199359435302203</v>
      </c>
      <c r="AE657" s="6">
        <v>11.432456292127499</v>
      </c>
      <c r="AF657" s="20">
        <v>9.0678612668246412</v>
      </c>
      <c r="AG657" s="7">
        <v>129.061311413667</v>
      </c>
      <c r="AH657" s="7">
        <v>78.002482085253604</v>
      </c>
      <c r="AI657" s="7">
        <v>62.9886052721249</v>
      </c>
      <c r="AJ657" s="7">
        <v>74.7465276636174</v>
      </c>
      <c r="AK657" s="7">
        <v>80.348030371470301</v>
      </c>
      <c r="AL657" s="7">
        <v>62.260668128248497</v>
      </c>
      <c r="AM657" s="20">
        <v>71.669262704142938</v>
      </c>
      <c r="AN657" s="6">
        <v>0.60438315116170205</v>
      </c>
      <c r="AO657" s="6">
        <v>0.48805179942914201</v>
      </c>
      <c r="AP657" s="6">
        <v>0.57915518481011097</v>
      </c>
      <c r="AQ657" s="6">
        <v>0.62255705828014796</v>
      </c>
      <c r="AR657" s="6">
        <v>0.48241155654068102</v>
      </c>
      <c r="AS657" s="20">
        <v>0.55531175004435673</v>
      </c>
      <c r="AT657" s="6">
        <v>1.8782164817629998</v>
      </c>
    </row>
    <row r="658" spans="1:48" x14ac:dyDescent="0.2">
      <c r="A658" s="22">
        <v>57295</v>
      </c>
      <c r="B658" s="3" t="s">
        <v>735</v>
      </c>
      <c r="C658" s="2">
        <v>1</v>
      </c>
      <c r="D658" s="2" t="s">
        <v>12</v>
      </c>
      <c r="E658" s="22">
        <v>208638317</v>
      </c>
      <c r="F658" s="22">
        <v>208638336</v>
      </c>
      <c r="G658" s="2">
        <v>19</v>
      </c>
      <c r="H658" s="22">
        <v>208638327</v>
      </c>
      <c r="I658" s="4">
        <v>3</v>
      </c>
      <c r="K658" s="1" t="s">
        <v>14</v>
      </c>
      <c r="L658" s="1" t="s">
        <v>15</v>
      </c>
      <c r="M658" s="24">
        <v>780</v>
      </c>
      <c r="N658" s="5">
        <v>4.6510983545899904E-3</v>
      </c>
      <c r="O658" s="5">
        <v>1.95486642067366E-3</v>
      </c>
      <c r="P658" s="5">
        <v>2.2741802346579699E-3</v>
      </c>
      <c r="Q658" s="5">
        <v>1.6023083800828001E-3</v>
      </c>
      <c r="R658" s="5">
        <v>1.6899927202657099E-3</v>
      </c>
      <c r="S658" s="19">
        <v>1.95486642067366E-3</v>
      </c>
      <c r="T658" s="5">
        <v>0.15976729171707801</v>
      </c>
      <c r="U658" s="5">
        <v>9.0628748790267902E-2</v>
      </c>
      <c r="V658" s="5">
        <v>0.110332840919642</v>
      </c>
      <c r="W658" s="5">
        <v>8.4106623514527801E-2</v>
      </c>
      <c r="X658" s="5">
        <v>9.2214946421783697E-2</v>
      </c>
      <c r="Y658" s="19">
        <v>9.2214946421783697E-2</v>
      </c>
      <c r="Z658" s="4">
        <v>24</v>
      </c>
      <c r="AA658" s="6">
        <v>9.0663207261219299</v>
      </c>
      <c r="AB658" s="6">
        <v>13.1006881585787</v>
      </c>
      <c r="AC658" s="6">
        <v>12.668286489067601</v>
      </c>
      <c r="AD658" s="6">
        <v>11.518374622603</v>
      </c>
      <c r="AE658" s="6">
        <v>8.8556596793063491</v>
      </c>
      <c r="AF658" s="20">
        <v>11.041865935135515</v>
      </c>
      <c r="AG658" s="7">
        <v>149.75383406500001</v>
      </c>
      <c r="AH658" s="7">
        <v>44.629520394257902</v>
      </c>
      <c r="AI658" s="7">
        <v>31.680115673810899</v>
      </c>
      <c r="AJ658" s="7">
        <v>34.296069129406803</v>
      </c>
      <c r="AK658" s="7">
        <v>41.915322189207899</v>
      </c>
      <c r="AL658" s="7">
        <v>45.9907346464176</v>
      </c>
      <c r="AM658" s="20">
        <v>39.702352406620221</v>
      </c>
      <c r="AN658" s="6">
        <v>0.29801921715664798</v>
      </c>
      <c r="AO658" s="6">
        <v>0.21154794380797101</v>
      </c>
      <c r="AP658" s="6">
        <v>0.22901630094172301</v>
      </c>
      <c r="AQ658" s="6">
        <v>0.279894818392528</v>
      </c>
      <c r="AR658" s="6">
        <v>0.307108895966266</v>
      </c>
      <c r="AS658" s="20">
        <v>0.26511743525302717</v>
      </c>
      <c r="AT658" s="6">
        <v>1.7772636248520606</v>
      </c>
      <c r="AV658" s="8"/>
    </row>
    <row r="659" spans="1:48" x14ac:dyDescent="0.2">
      <c r="A659" s="22">
        <v>211145</v>
      </c>
      <c r="B659" s="3" t="s">
        <v>736</v>
      </c>
      <c r="C659" s="2">
        <v>16</v>
      </c>
      <c r="D659" s="2" t="s">
        <v>12</v>
      </c>
      <c r="E659" s="22">
        <v>69237030</v>
      </c>
      <c r="F659" s="22">
        <v>69237041</v>
      </c>
      <c r="G659" s="2">
        <v>11</v>
      </c>
      <c r="H659" s="22">
        <v>69237034</v>
      </c>
      <c r="I659" s="4">
        <v>4</v>
      </c>
      <c r="K659" s="1" t="s">
        <v>14</v>
      </c>
      <c r="L659" s="1" t="s">
        <v>15</v>
      </c>
      <c r="M659" s="24">
        <v>78</v>
      </c>
      <c r="N659" s="5">
        <v>9.04230105742587E-4</v>
      </c>
      <c r="O659" s="5">
        <v>2.29965703316137E-3</v>
      </c>
      <c r="P659" s="5">
        <v>4.3495395239482298E-3</v>
      </c>
      <c r="Q659" s="5">
        <v>3.0168160406792701E-3</v>
      </c>
      <c r="R659" s="5">
        <v>1.62082343921255E-3</v>
      </c>
      <c r="S659" s="19">
        <v>2.29965703316137E-3</v>
      </c>
      <c r="T659" s="5">
        <v>5.9824240558473601E-2</v>
      </c>
      <c r="U659" s="5">
        <v>0.100041381372748</v>
      </c>
      <c r="V659" s="5">
        <v>0.16346547533967301</v>
      </c>
      <c r="W659" s="5">
        <v>0.123939232863974</v>
      </c>
      <c r="X659" s="5">
        <v>9.0016758790209095E-2</v>
      </c>
      <c r="Y659" s="19">
        <v>0.100041381372748</v>
      </c>
      <c r="Z659" s="4">
        <v>24</v>
      </c>
      <c r="AA659" s="6">
        <v>17.471097254373799</v>
      </c>
      <c r="AB659" s="6">
        <v>17.7783480232094</v>
      </c>
      <c r="AC659" s="6">
        <v>19.135622125706</v>
      </c>
      <c r="AD659" s="6">
        <v>19.1508691458341</v>
      </c>
      <c r="AE659" s="6">
        <v>15.8460719240255</v>
      </c>
      <c r="AF659" s="20">
        <v>17.876401694629759</v>
      </c>
      <c r="AG659" s="7">
        <v>12.3580586313333</v>
      </c>
      <c r="AH659" s="7">
        <v>16.4461657252325</v>
      </c>
      <c r="AI659" s="7">
        <v>14.7980211005505</v>
      </c>
      <c r="AJ659" s="7">
        <v>13.222730339400201</v>
      </c>
      <c r="AK659" s="7">
        <v>14.911995097975799</v>
      </c>
      <c r="AL659" s="7">
        <v>14.3230969498789</v>
      </c>
      <c r="AM659" s="20">
        <v>14.740401842607579</v>
      </c>
      <c r="AN659" s="6">
        <v>1.3308049602171299</v>
      </c>
      <c r="AO659" s="6">
        <v>1.1974389782413599</v>
      </c>
      <c r="AP659" s="6">
        <v>1.0699682477532999</v>
      </c>
      <c r="AQ659" s="6">
        <v>1.20666162403269</v>
      </c>
      <c r="AR659" s="6">
        <v>1.1590086580074399</v>
      </c>
      <c r="AS659" s="20">
        <v>1.192776493650384</v>
      </c>
      <c r="AT659" s="6">
        <v>1.2252370029827924</v>
      </c>
      <c r="AV659" s="8"/>
    </row>
    <row r="660" spans="1:48" x14ac:dyDescent="0.2">
      <c r="A660" s="22">
        <v>385899</v>
      </c>
      <c r="B660" s="3" t="s">
        <v>389</v>
      </c>
      <c r="C660" s="2">
        <v>4</v>
      </c>
      <c r="D660" s="2" t="s">
        <v>12</v>
      </c>
      <c r="E660" s="22">
        <v>56020570</v>
      </c>
      <c r="F660" s="22">
        <v>56020570</v>
      </c>
      <c r="G660" s="2">
        <v>0</v>
      </c>
      <c r="H660" s="22">
        <v>56020570</v>
      </c>
      <c r="I660" s="4">
        <v>7</v>
      </c>
      <c r="K660" s="1" t="s">
        <v>14</v>
      </c>
      <c r="L660" s="1" t="s">
        <v>390</v>
      </c>
      <c r="M660" s="24">
        <v>181</v>
      </c>
      <c r="N660" s="5">
        <v>1.3300964054477899E-3</v>
      </c>
      <c r="O660" s="5">
        <v>6.44057986209701E-4</v>
      </c>
      <c r="P660" s="5">
        <v>2.8779204104374401E-3</v>
      </c>
      <c r="Q660" s="5">
        <v>5.1944003730670704E-3</v>
      </c>
      <c r="R660" s="5">
        <v>2.1636565813189E-3</v>
      </c>
      <c r="S660" s="19">
        <v>2.1636565813189E-3</v>
      </c>
      <c r="T660" s="5">
        <v>7.6322708216859506E-2</v>
      </c>
      <c r="U660" s="5">
        <v>4.6667534829476803E-2</v>
      </c>
      <c r="V660" s="5">
        <v>0.126936275658697</v>
      </c>
      <c r="W660" s="5">
        <v>0.17492955742045699</v>
      </c>
      <c r="X660" s="5">
        <v>0.109065463576102</v>
      </c>
      <c r="Y660" s="19">
        <v>0.109065463576102</v>
      </c>
      <c r="Z660" s="4">
        <v>24</v>
      </c>
      <c r="AA660" s="6">
        <v>8.8477984327049803</v>
      </c>
      <c r="AB660" s="6">
        <v>11.1962222812968</v>
      </c>
      <c r="AC660" s="6">
        <v>9.8996324729350196</v>
      </c>
      <c r="AD660" s="6">
        <v>11.551333659978599</v>
      </c>
      <c r="AE660" s="6">
        <v>8.6838603046515797</v>
      </c>
      <c r="AF660" s="20">
        <v>10.035769430313396</v>
      </c>
      <c r="AG660" s="7">
        <v>36.710790436333298</v>
      </c>
      <c r="AH660" s="7">
        <v>39.1407798161217</v>
      </c>
      <c r="AI660" s="7">
        <v>31.745453463149399</v>
      </c>
      <c r="AJ660" s="7">
        <v>37.311997281116398</v>
      </c>
      <c r="AK660" s="7">
        <v>29.5971122161788</v>
      </c>
      <c r="AL660" s="7">
        <v>35.853620874721599</v>
      </c>
      <c r="AM660" s="20">
        <v>34.729792730257579</v>
      </c>
      <c r="AN660" s="6">
        <v>1.0661927828550199</v>
      </c>
      <c r="AO660" s="6">
        <v>0.86474448209457</v>
      </c>
      <c r="AP660" s="6">
        <v>1.01637684282025</v>
      </c>
      <c r="AQ660" s="6">
        <v>0.80622377955899405</v>
      </c>
      <c r="AR660" s="6">
        <v>0.97665074624044801</v>
      </c>
      <c r="AS660" s="20">
        <v>0.94603772671385633</v>
      </c>
      <c r="AT660" s="6">
        <v>1.174823595265845</v>
      </c>
      <c r="AV660" s="8"/>
    </row>
    <row r="661" spans="1:48" x14ac:dyDescent="0.2">
      <c r="A661" s="22">
        <v>57818</v>
      </c>
      <c r="B661" s="3" t="s">
        <v>737</v>
      </c>
      <c r="C661" s="2">
        <v>1</v>
      </c>
      <c r="D661" s="2" t="s">
        <v>12</v>
      </c>
      <c r="E661" s="22">
        <v>216123352</v>
      </c>
      <c r="F661" s="22">
        <v>216123363</v>
      </c>
      <c r="G661" s="2">
        <v>11</v>
      </c>
      <c r="H661" s="22">
        <v>216123358</v>
      </c>
      <c r="I661" s="4">
        <v>2</v>
      </c>
      <c r="J661" t="s">
        <v>2091</v>
      </c>
      <c r="K661" s="1" t="s">
        <v>14</v>
      </c>
      <c r="L661" s="1" t="s">
        <v>738</v>
      </c>
      <c r="M661" s="24">
        <v>527</v>
      </c>
      <c r="N661" s="5">
        <v>2.97509582386302E-3</v>
      </c>
      <c r="O661" s="5">
        <v>6.45027718824132E-4</v>
      </c>
      <c r="P661" s="5">
        <v>3.9538713808000602E-3</v>
      </c>
      <c r="Q661" s="5">
        <v>8.7490388599231696E-4</v>
      </c>
      <c r="R661" s="5">
        <v>3.7823901700187999E-3</v>
      </c>
      <c r="S661" s="19">
        <v>2.97509582386302E-3</v>
      </c>
      <c r="T661" s="5">
        <v>0.123827153444846</v>
      </c>
      <c r="U661" s="5">
        <v>4.6667534829476803E-2</v>
      </c>
      <c r="V661" s="5">
        <v>0.155399868118895</v>
      </c>
      <c r="W661" s="5">
        <v>5.7051997345909697E-2</v>
      </c>
      <c r="X661" s="5">
        <v>0.14977227509886201</v>
      </c>
      <c r="Y661" s="19">
        <v>0.123827153444846</v>
      </c>
      <c r="Z661" s="4">
        <v>24</v>
      </c>
      <c r="AA661" s="6">
        <v>19.9795889594619</v>
      </c>
      <c r="AB661" s="6">
        <v>17.454561140730899</v>
      </c>
      <c r="AC661" s="6">
        <v>19.251130971783901</v>
      </c>
      <c r="AD661" s="6">
        <v>17.251021796145199</v>
      </c>
      <c r="AE661" s="6">
        <v>16.920450748394799</v>
      </c>
      <c r="AF661" s="20">
        <v>18.171350723303341</v>
      </c>
      <c r="AG661" s="7">
        <v>93.707313292333396</v>
      </c>
      <c r="AH661" s="7">
        <v>28.288639615160601</v>
      </c>
      <c r="AI661" s="7">
        <v>35.660542728567002</v>
      </c>
      <c r="AJ661" s="7">
        <v>31.588787200944601</v>
      </c>
      <c r="AK661" s="7">
        <v>35.108088198441102</v>
      </c>
      <c r="AL661" s="7">
        <v>32.908731455703602</v>
      </c>
      <c r="AM661" s="20">
        <v>32.710957839763374</v>
      </c>
      <c r="AN661" s="6">
        <v>0.30188294404418797</v>
      </c>
      <c r="AO661" s="6">
        <v>0.38055239741341101</v>
      </c>
      <c r="AP661" s="6">
        <v>0.33710055374652398</v>
      </c>
      <c r="AQ661" s="6">
        <v>0.37465686470933601</v>
      </c>
      <c r="AR661" s="6">
        <v>0.35118637275449499</v>
      </c>
      <c r="AS661" s="20">
        <v>0.34907582653359082</v>
      </c>
      <c r="AT661" s="6">
        <v>1.2133585035585468</v>
      </c>
      <c r="AV661" s="8"/>
    </row>
    <row r="662" spans="1:48" x14ac:dyDescent="0.2">
      <c r="A662" s="22">
        <v>56592</v>
      </c>
      <c r="B662" s="3" t="s">
        <v>739</v>
      </c>
      <c r="C662" s="2">
        <v>1</v>
      </c>
      <c r="D662" s="2" t="s">
        <v>12</v>
      </c>
      <c r="E662" s="22">
        <v>204387017</v>
      </c>
      <c r="F662" s="22">
        <v>204387032</v>
      </c>
      <c r="G662" s="2">
        <v>15</v>
      </c>
      <c r="H662" s="22">
        <v>204387026</v>
      </c>
      <c r="I662" s="4">
        <v>1</v>
      </c>
      <c r="J662" t="s">
        <v>2091</v>
      </c>
      <c r="K662" s="1" t="s">
        <v>14</v>
      </c>
      <c r="L662" s="1" t="s">
        <v>740</v>
      </c>
      <c r="M662" s="24">
        <v>1167</v>
      </c>
      <c r="N662" s="5">
        <v>2.39110501397966E-3</v>
      </c>
      <c r="O662" s="5">
        <v>4.2867820090770597E-3</v>
      </c>
      <c r="P662" s="5">
        <v>1.9938252892670598E-3</v>
      </c>
      <c r="Q662" s="5">
        <v>1.7776974103656E-3</v>
      </c>
      <c r="R662" s="5">
        <v>1.9779479872205101E-3</v>
      </c>
      <c r="S662" s="19">
        <v>1.9938252892670598E-3</v>
      </c>
      <c r="T662" s="5">
        <v>0.10894450778902701</v>
      </c>
      <c r="U662" s="5">
        <v>0.148748245732166</v>
      </c>
      <c r="V662" s="5">
        <v>0.101797282493978</v>
      </c>
      <c r="W662" s="5">
        <v>8.8689923778507901E-2</v>
      </c>
      <c r="X662" s="5">
        <v>0.102636755278042</v>
      </c>
      <c r="Y662" s="19">
        <v>0.102636755278042</v>
      </c>
      <c r="Z662" s="4">
        <v>24</v>
      </c>
      <c r="AA662" s="6">
        <v>15.4894105269225</v>
      </c>
      <c r="AB662" s="6">
        <v>15.139611807025499</v>
      </c>
      <c r="AC662" s="6">
        <v>15.402797666240501</v>
      </c>
      <c r="AD662" s="6">
        <v>11.959198017820899</v>
      </c>
      <c r="AE662" s="6">
        <v>12.698123189804701</v>
      </c>
      <c r="AF662" s="20">
        <v>14.13782824156282</v>
      </c>
      <c r="AG662" s="7">
        <v>213.861298970333</v>
      </c>
      <c r="AH662" s="7">
        <v>47.3202043513351</v>
      </c>
      <c r="AI662" s="7">
        <v>48.606442732412603</v>
      </c>
      <c r="AJ662" s="7">
        <v>44.867430169981901</v>
      </c>
      <c r="AK662" s="7">
        <v>55.917396849325399</v>
      </c>
      <c r="AL662" s="7">
        <v>57.526130825576502</v>
      </c>
      <c r="AM662" s="20">
        <v>50.847520985726298</v>
      </c>
      <c r="AN662" s="6">
        <v>0.221265860532809</v>
      </c>
      <c r="AO662" s="6">
        <v>0.22728021837721701</v>
      </c>
      <c r="AP662" s="6">
        <v>0.209796865473102</v>
      </c>
      <c r="AQ662" s="6">
        <v>0.261465712209492</v>
      </c>
      <c r="AR662" s="6">
        <v>0.26898803618300499</v>
      </c>
      <c r="AS662" s="20">
        <v>0.23775933855512502</v>
      </c>
      <c r="AT662" s="6">
        <v>1.4999781944653789</v>
      </c>
      <c r="AV662" s="8"/>
    </row>
    <row r="663" spans="1:48" x14ac:dyDescent="0.2">
      <c r="A663" s="22">
        <v>288714</v>
      </c>
      <c r="B663" s="3" t="s">
        <v>741</v>
      </c>
      <c r="C663" s="2">
        <v>2</v>
      </c>
      <c r="D663" s="2" t="s">
        <v>12</v>
      </c>
      <c r="E663" s="22">
        <v>44611435</v>
      </c>
      <c r="F663" s="22">
        <v>44611450</v>
      </c>
      <c r="G663" s="2">
        <v>15</v>
      </c>
      <c r="H663" s="22">
        <v>44611444</v>
      </c>
      <c r="I663" s="4">
        <v>1</v>
      </c>
      <c r="J663" t="s">
        <v>2091</v>
      </c>
      <c r="K663" s="1" t="s">
        <v>14</v>
      </c>
      <c r="L663" s="1" t="s">
        <v>15</v>
      </c>
      <c r="M663" s="24">
        <v>584</v>
      </c>
      <c r="N663" s="5">
        <v>1.0308471992634999E-3</v>
      </c>
      <c r="O663" s="5">
        <v>4.3168182361636998E-3</v>
      </c>
      <c r="P663" s="5">
        <v>2.7355686691128401E-3</v>
      </c>
      <c r="Q663" s="5">
        <v>9.8926347450434293E-4</v>
      </c>
      <c r="R663" s="5">
        <v>3.3570268665295E-3</v>
      </c>
      <c r="S663" s="19">
        <v>2.7355686691128401E-3</v>
      </c>
      <c r="T663" s="5">
        <v>6.4824979221803594E-2</v>
      </c>
      <c r="U663" s="5">
        <v>0.14900999644114199</v>
      </c>
      <c r="V663" s="5">
        <v>0.12235697778171301</v>
      </c>
      <c r="W663" s="5">
        <v>6.1598658990193803E-2</v>
      </c>
      <c r="X663" s="5">
        <v>0.139358303529905</v>
      </c>
      <c r="Y663" s="19">
        <v>0.12235697778171301</v>
      </c>
      <c r="Z663" s="4">
        <v>24</v>
      </c>
      <c r="AA663" s="6">
        <v>14.520660015265401</v>
      </c>
      <c r="AB663" s="6">
        <v>11.494049044554499</v>
      </c>
      <c r="AC663" s="6">
        <v>11.964340537675501</v>
      </c>
      <c r="AD663" s="6">
        <v>14.5974205993335</v>
      </c>
      <c r="AE663" s="6">
        <v>14.9942362757597</v>
      </c>
      <c r="AF663" s="20">
        <v>13.514141294517723</v>
      </c>
      <c r="AG663" s="7">
        <v>106.305814717</v>
      </c>
      <c r="AH663" s="7">
        <v>30.099724767266299</v>
      </c>
      <c r="AI663" s="7">
        <v>33.891328938669197</v>
      </c>
      <c r="AJ663" s="7">
        <v>34.839619187940102</v>
      </c>
      <c r="AK663" s="7">
        <v>28.3068371517843</v>
      </c>
      <c r="AL663" s="7">
        <v>28.543508526116401</v>
      </c>
      <c r="AM663" s="20">
        <v>31.136203714355258</v>
      </c>
      <c r="AN663" s="6">
        <v>0.283142788072277</v>
      </c>
      <c r="AO663" s="6">
        <v>0.31880973800814499</v>
      </c>
      <c r="AP663" s="6">
        <v>0.32773013668807999</v>
      </c>
      <c r="AQ663" s="6">
        <v>0.266277411326377</v>
      </c>
      <c r="AR663" s="6">
        <v>0.26850373709192699</v>
      </c>
      <c r="AS663" s="20">
        <v>0.29289276223736121</v>
      </c>
      <c r="AT663" s="6">
        <v>1.4737645826403356</v>
      </c>
      <c r="AV663" s="8"/>
    </row>
    <row r="664" spans="1:48" x14ac:dyDescent="0.2">
      <c r="A664" s="22">
        <v>178442</v>
      </c>
      <c r="B664" s="3" t="s">
        <v>742</v>
      </c>
      <c r="C664" s="2">
        <v>15</v>
      </c>
      <c r="D664" s="2" t="s">
        <v>19</v>
      </c>
      <c r="E664" s="22">
        <v>42112217</v>
      </c>
      <c r="F664" s="22">
        <v>42112232</v>
      </c>
      <c r="G664" s="2">
        <v>15</v>
      </c>
      <c r="H664" s="22">
        <v>42112222</v>
      </c>
      <c r="I664" s="4">
        <v>2</v>
      </c>
      <c r="K664" s="1" t="s">
        <v>14</v>
      </c>
      <c r="L664" s="1" t="s">
        <v>15</v>
      </c>
      <c r="M664" s="24">
        <v>1335</v>
      </c>
      <c r="N664" s="5">
        <v>2.8750232945643499E-3</v>
      </c>
      <c r="O664" s="5">
        <v>1.2360852234006799E-3</v>
      </c>
      <c r="P664" s="5">
        <v>2.2668949232464999E-3</v>
      </c>
      <c r="Q664" s="5">
        <v>3.3315127813066101E-3</v>
      </c>
      <c r="R664" s="5">
        <v>2.7797149193716799E-3</v>
      </c>
      <c r="S664" s="19">
        <v>2.7797149193716799E-3</v>
      </c>
      <c r="T664" s="5">
        <v>0.121501840355084</v>
      </c>
      <c r="U664" s="5">
        <v>6.9476740600947898E-2</v>
      </c>
      <c r="V664" s="5">
        <v>0.110332840919642</v>
      </c>
      <c r="W664" s="5">
        <v>0.13208041629713499</v>
      </c>
      <c r="X664" s="5">
        <v>0.12665051175679501</v>
      </c>
      <c r="Y664" s="19">
        <v>0.121501840355084</v>
      </c>
      <c r="Z664" s="4">
        <v>24</v>
      </c>
      <c r="AA664" s="6">
        <v>9.4133421348187607</v>
      </c>
      <c r="AB664" s="6">
        <v>10.1563621428777</v>
      </c>
      <c r="AC664" s="6">
        <v>8.3597583515962803</v>
      </c>
      <c r="AD664" s="6">
        <v>7.0406842070208402</v>
      </c>
      <c r="AE664" s="6">
        <v>6.9631137015153204</v>
      </c>
      <c r="AF664" s="20">
        <v>8.3866521075657801</v>
      </c>
      <c r="AG664" s="7">
        <v>276.92761755733301</v>
      </c>
      <c r="AH664" s="7">
        <v>196.49163648695</v>
      </c>
      <c r="AI664" s="7">
        <v>179.21697291988801</v>
      </c>
      <c r="AJ664" s="7">
        <v>215.493363075735</v>
      </c>
      <c r="AK664" s="7">
        <v>196.48184913930501</v>
      </c>
      <c r="AL664" s="7">
        <v>211.987670142181</v>
      </c>
      <c r="AM664" s="20">
        <v>199.93429835281182</v>
      </c>
      <c r="AN664" s="6">
        <v>0.70954149759465301</v>
      </c>
      <c r="AO664" s="6">
        <v>0.64716179087044101</v>
      </c>
      <c r="AP664" s="6">
        <v>0.77815771852773197</v>
      </c>
      <c r="AQ664" s="6">
        <v>0.70950615497432801</v>
      </c>
      <c r="AR664" s="6">
        <v>0.76549847939341997</v>
      </c>
      <c r="AS664" s="20">
        <v>0.72197312827211468</v>
      </c>
      <c r="AT664" s="6">
        <v>1.266868618133121</v>
      </c>
    </row>
    <row r="665" spans="1:48" x14ac:dyDescent="0.2">
      <c r="A665" s="22">
        <v>446979</v>
      </c>
      <c r="B665" s="3" t="s">
        <v>19</v>
      </c>
      <c r="C665" s="2">
        <v>6</v>
      </c>
      <c r="D665" s="2" t="s">
        <v>19</v>
      </c>
      <c r="E665" s="22">
        <v>96952968</v>
      </c>
      <c r="F665" s="22">
        <v>96952974</v>
      </c>
      <c r="G665" s="2">
        <v>6</v>
      </c>
      <c r="H665" s="22">
        <v>96952973</v>
      </c>
      <c r="I665" s="3"/>
      <c r="J665" s="3"/>
      <c r="K665" s="1" t="s">
        <v>15</v>
      </c>
      <c r="L665" s="1" t="s">
        <v>19</v>
      </c>
      <c r="M665" s="24">
        <v>142</v>
      </c>
      <c r="N665" s="5">
        <v>1.6921415976985899E-3</v>
      </c>
      <c r="O665" s="5">
        <v>1.8596337507898999E-3</v>
      </c>
      <c r="P665" s="5">
        <v>4.4874460117673197E-3</v>
      </c>
      <c r="Q665" s="5">
        <v>2.00220693447495E-3</v>
      </c>
      <c r="R665" s="5">
        <v>2.4862477089678801E-3</v>
      </c>
      <c r="S665" s="19">
        <v>2.00220693447495E-3</v>
      </c>
      <c r="T665" s="5">
        <v>8.8094001177236397E-2</v>
      </c>
      <c r="U665" s="5">
        <v>8.8561715346192393E-2</v>
      </c>
      <c r="V665" s="5">
        <v>0.167459251463801</v>
      </c>
      <c r="W665" s="5">
        <v>9.54716000272086E-2</v>
      </c>
      <c r="X665" s="5">
        <v>0.118658761078929</v>
      </c>
      <c r="Y665" s="19">
        <v>9.54716000272086E-2</v>
      </c>
      <c r="Z665" s="4">
        <v>24</v>
      </c>
      <c r="AA665" s="6">
        <v>15.380168957817601</v>
      </c>
      <c r="AB665" s="6">
        <v>17.4836322694124</v>
      </c>
      <c r="AC665" s="6">
        <v>13.5188924704124</v>
      </c>
      <c r="AD665" s="6">
        <v>13.6845278188436</v>
      </c>
      <c r="AE665" s="6">
        <v>15.129135656869799</v>
      </c>
      <c r="AF665" s="20">
        <v>15.039271434671159</v>
      </c>
      <c r="AG665" s="7">
        <v>25.546108641666699</v>
      </c>
      <c r="AH665" s="7">
        <v>17.8283198732986</v>
      </c>
      <c r="AI665" s="7">
        <v>15.9363355639367</v>
      </c>
      <c r="AJ665" s="7">
        <v>17.647364277282001</v>
      </c>
      <c r="AK665" s="7">
        <v>17.576105319486601</v>
      </c>
      <c r="AL665" s="7">
        <v>18.659436933914598</v>
      </c>
      <c r="AM665" s="20">
        <v>17.529512393583701</v>
      </c>
      <c r="AN665" s="6">
        <v>0.69788789061281598</v>
      </c>
      <c r="AO665" s="6">
        <v>0.62382634425753403</v>
      </c>
      <c r="AP665" s="6">
        <v>0.69080440096847195</v>
      </c>
      <c r="AQ665" s="6">
        <v>0.68801497582372895</v>
      </c>
      <c r="AR665" s="6">
        <v>0.73042188912797401</v>
      </c>
      <c r="AS665" s="20">
        <v>0.68619110015810492</v>
      </c>
      <c r="AT665" s="6">
        <v>1.4315075305230991</v>
      </c>
    </row>
    <row r="666" spans="1:48" x14ac:dyDescent="0.2">
      <c r="A666" s="22">
        <v>348367</v>
      </c>
      <c r="B666" s="3" t="s">
        <v>19</v>
      </c>
      <c r="C666" s="2">
        <v>3</v>
      </c>
      <c r="D666" s="2" t="s">
        <v>12</v>
      </c>
      <c r="E666" s="22">
        <v>78917515</v>
      </c>
      <c r="F666" s="22">
        <v>78917533</v>
      </c>
      <c r="G666" s="2">
        <v>18</v>
      </c>
      <c r="H666" s="22">
        <v>78917527</v>
      </c>
      <c r="I666" s="3"/>
      <c r="J666" s="3"/>
      <c r="K666" s="1" t="s">
        <v>15</v>
      </c>
      <c r="L666" s="1" t="s">
        <v>19</v>
      </c>
      <c r="M666" s="24">
        <v>3179</v>
      </c>
      <c r="N666" s="5">
        <v>2.0216943654534098E-3</v>
      </c>
      <c r="O666" s="5">
        <v>1.1343060273534299E-3</v>
      </c>
      <c r="P666" s="5">
        <v>2.9924519551841602E-3</v>
      </c>
      <c r="Q666" s="5">
        <v>2.0109374698926699E-3</v>
      </c>
      <c r="R666" s="5">
        <v>4.4011369251996096E-3</v>
      </c>
      <c r="S666" s="19">
        <v>2.0216943654534098E-3</v>
      </c>
      <c r="T666" s="5">
        <v>9.8019767883517406E-2</v>
      </c>
      <c r="U666" s="5">
        <v>6.6217199468130095E-2</v>
      </c>
      <c r="V666" s="5">
        <v>0.13017985854901801</v>
      </c>
      <c r="W666" s="5">
        <v>9.5744139777183698E-2</v>
      </c>
      <c r="X666" s="5">
        <v>0.16385334740159899</v>
      </c>
      <c r="Y666" s="19">
        <v>9.8019767883517406E-2</v>
      </c>
      <c r="Z666" s="4">
        <v>24</v>
      </c>
      <c r="AA666" s="6">
        <v>19.707531632577101</v>
      </c>
      <c r="AB666" s="6">
        <v>18.281719043563701</v>
      </c>
      <c r="AC666" s="6">
        <v>20.240659372074401</v>
      </c>
      <c r="AD666" s="6">
        <v>20.894391884533999</v>
      </c>
      <c r="AE666" s="6">
        <v>21.763218671291501</v>
      </c>
      <c r="AF666" s="20">
        <v>20.177504120808141</v>
      </c>
      <c r="AG666" s="7">
        <v>596.00366257999997</v>
      </c>
      <c r="AH666" s="7">
        <v>135.33710886434801</v>
      </c>
      <c r="AI666" s="7">
        <v>120.894432580694</v>
      </c>
      <c r="AJ666" s="7">
        <v>136.74009564514199</v>
      </c>
      <c r="AK666" s="7">
        <v>130.63248746993401</v>
      </c>
      <c r="AL666" s="7">
        <v>114.922649158569</v>
      </c>
      <c r="AM666" s="20">
        <v>127.70535474373739</v>
      </c>
      <c r="AN666" s="6">
        <v>0.227074290581531</v>
      </c>
      <c r="AO666" s="6">
        <v>0.20284176116865199</v>
      </c>
      <c r="AP666" s="6">
        <v>0.22942828078139099</v>
      </c>
      <c r="AQ666" s="6">
        <v>0.21918067903215099</v>
      </c>
      <c r="AR666" s="6">
        <v>0.19282205189996399</v>
      </c>
      <c r="AS666" s="20">
        <v>0.2142694126927378</v>
      </c>
      <c r="AT666" s="6">
        <v>1.1702377951471052</v>
      </c>
    </row>
    <row r="667" spans="1:48" x14ac:dyDescent="0.2">
      <c r="A667" s="22">
        <v>342624</v>
      </c>
      <c r="B667" s="3" t="s">
        <v>207</v>
      </c>
      <c r="C667" s="2">
        <v>3</v>
      </c>
      <c r="D667" s="2" t="s">
        <v>12</v>
      </c>
      <c r="E667" s="22">
        <v>21681315</v>
      </c>
      <c r="F667" s="22">
        <v>21681315</v>
      </c>
      <c r="G667" s="2">
        <v>0</v>
      </c>
      <c r="H667" s="22">
        <v>21681315</v>
      </c>
      <c r="I667" s="4">
        <v>3</v>
      </c>
      <c r="K667" s="1" t="s">
        <v>14</v>
      </c>
      <c r="L667" s="1" t="s">
        <v>743</v>
      </c>
      <c r="M667" s="24">
        <v>253</v>
      </c>
      <c r="N667" s="5">
        <v>3.4894045590943001E-3</v>
      </c>
      <c r="O667" s="5">
        <v>1.8922595015858901E-3</v>
      </c>
      <c r="P667" s="5">
        <v>2.72574711299423E-3</v>
      </c>
      <c r="Q667" s="5">
        <v>1.8964377292180999E-3</v>
      </c>
      <c r="R667" s="5">
        <v>2.6691545526862401E-3</v>
      </c>
      <c r="S667" s="19">
        <v>2.6691545526862401E-3</v>
      </c>
      <c r="T667" s="5">
        <v>0.13613393192034101</v>
      </c>
      <c r="U667" s="5">
        <v>8.9290468041401394E-2</v>
      </c>
      <c r="V667" s="5">
        <v>0.122178640967325</v>
      </c>
      <c r="W667" s="5">
        <v>9.1527618490546095E-2</v>
      </c>
      <c r="X667" s="5">
        <v>0.123563179489296</v>
      </c>
      <c r="Y667" s="19">
        <v>0.122178640967325</v>
      </c>
      <c r="Z667" s="4">
        <v>24</v>
      </c>
      <c r="AA667" s="6">
        <v>8.6757098495246296</v>
      </c>
      <c r="AB667" s="6">
        <v>10.0669212927549</v>
      </c>
      <c r="AC667" s="6">
        <v>9.2004787037523208</v>
      </c>
      <c r="AD667" s="6">
        <v>9.2533055724436295</v>
      </c>
      <c r="AE667" s="6">
        <v>10.6190932391471</v>
      </c>
      <c r="AF667" s="20">
        <v>9.5631017315245153</v>
      </c>
      <c r="AG667" s="7">
        <v>53.961549986999998</v>
      </c>
      <c r="AH667" s="7">
        <v>49.408105521082199</v>
      </c>
      <c r="AI667" s="7">
        <v>47.823937940510298</v>
      </c>
      <c r="AJ667" s="7">
        <v>49.537440942969702</v>
      </c>
      <c r="AK667" s="7">
        <v>48.1607388808686</v>
      </c>
      <c r="AL667" s="7">
        <v>47.539311203900702</v>
      </c>
      <c r="AM667" s="20">
        <v>48.493906897866296</v>
      </c>
      <c r="AN667" s="6">
        <v>0.91561687040096595</v>
      </c>
      <c r="AO667" s="6">
        <v>0.88625953020311199</v>
      </c>
      <c r="AP667" s="6">
        <v>0.91801367742223705</v>
      </c>
      <c r="AQ667" s="6">
        <v>0.89250102883388505</v>
      </c>
      <c r="AR667" s="6">
        <v>0.88098490898340598</v>
      </c>
      <c r="AS667" s="20">
        <v>0.89867520316872118</v>
      </c>
      <c r="AT667" s="6">
        <v>0.69049050495146402</v>
      </c>
      <c r="AV667" s="8"/>
    </row>
    <row r="668" spans="1:48" x14ac:dyDescent="0.2">
      <c r="A668" s="22">
        <v>330519</v>
      </c>
      <c r="B668" s="3" t="s">
        <v>744</v>
      </c>
      <c r="C668" s="2">
        <v>3</v>
      </c>
      <c r="D668" s="2" t="s">
        <v>19</v>
      </c>
      <c r="E668" s="22">
        <v>89372245</v>
      </c>
      <c r="F668" s="22">
        <v>89372250</v>
      </c>
      <c r="G668" s="2">
        <v>5</v>
      </c>
      <c r="H668" s="22">
        <v>89372248</v>
      </c>
      <c r="I668" s="4">
        <v>5</v>
      </c>
      <c r="K668" s="1" t="s">
        <v>14</v>
      </c>
      <c r="L668" s="1" t="s">
        <v>15</v>
      </c>
      <c r="M668" s="24">
        <v>386</v>
      </c>
      <c r="N668" s="5">
        <v>2.5770768776838299E-3</v>
      </c>
      <c r="O668" s="5">
        <v>2.7358083030777402E-3</v>
      </c>
      <c r="P668" s="5">
        <v>2.8051389767589402E-3</v>
      </c>
      <c r="Q668" s="5">
        <v>1.7712018842917E-3</v>
      </c>
      <c r="R668" s="5">
        <v>2.8161472686036898E-3</v>
      </c>
      <c r="S668" s="19">
        <v>2.7358083030777402E-3</v>
      </c>
      <c r="T668" s="5">
        <v>0.11430199777179501</v>
      </c>
      <c r="U668" s="5">
        <v>0.112727860157276</v>
      </c>
      <c r="V668" s="5">
        <v>0.12476582420859</v>
      </c>
      <c r="W668" s="5">
        <v>8.8579619274726601E-2</v>
      </c>
      <c r="X668" s="5">
        <v>0.12721272502577899</v>
      </c>
      <c r="Y668" s="19">
        <v>0.11430199777179501</v>
      </c>
      <c r="Z668" s="4">
        <v>24</v>
      </c>
      <c r="AA668" s="6">
        <v>12.348427186334</v>
      </c>
      <c r="AB668" s="6">
        <v>12.105568306530699</v>
      </c>
      <c r="AC668" s="6">
        <v>14.859170298073099</v>
      </c>
      <c r="AD668" s="6">
        <v>11.223040243120399</v>
      </c>
      <c r="AE668" s="6">
        <v>13.6691579144399</v>
      </c>
      <c r="AF668" s="20">
        <v>12.84107278969962</v>
      </c>
      <c r="AG668" s="7">
        <v>72.723470250333307</v>
      </c>
      <c r="AH668" s="7">
        <v>24.822534538035001</v>
      </c>
      <c r="AI668" s="7">
        <v>24.854699520762299</v>
      </c>
      <c r="AJ668" s="7">
        <v>19.967459535852701</v>
      </c>
      <c r="AK668" s="7">
        <v>24.059855194936802</v>
      </c>
      <c r="AL668" s="7">
        <v>22.294876016572498</v>
      </c>
      <c r="AM668" s="20">
        <v>23.199884961231859</v>
      </c>
      <c r="AN668" s="6">
        <v>0.341327695895002</v>
      </c>
      <c r="AO668" s="6">
        <v>0.34176998753230398</v>
      </c>
      <c r="AP668" s="6">
        <v>0.27456692409093603</v>
      </c>
      <c r="AQ668" s="6">
        <v>0.33084030660413299</v>
      </c>
      <c r="AR668" s="6">
        <v>0.30657057398151699</v>
      </c>
      <c r="AS668" s="20">
        <v>0.3190150976207784</v>
      </c>
      <c r="AT668" s="6">
        <v>1.2775083862101309</v>
      </c>
      <c r="AV668" s="8"/>
    </row>
    <row r="669" spans="1:48" x14ac:dyDescent="0.2">
      <c r="A669" s="22">
        <v>21746</v>
      </c>
      <c r="B669" s="3" t="s">
        <v>745</v>
      </c>
      <c r="C669" s="2">
        <v>1</v>
      </c>
      <c r="D669" s="2" t="s">
        <v>19</v>
      </c>
      <c r="E669" s="22">
        <v>180672109</v>
      </c>
      <c r="F669" s="22">
        <v>180672144</v>
      </c>
      <c r="G669" s="2">
        <v>35</v>
      </c>
      <c r="H669" s="22">
        <v>180672116</v>
      </c>
      <c r="I669" s="4">
        <v>1</v>
      </c>
      <c r="J669" t="s">
        <v>2091</v>
      </c>
      <c r="K669" s="1" t="s">
        <v>14</v>
      </c>
      <c r="L669" s="1" t="s">
        <v>746</v>
      </c>
      <c r="M669" s="24">
        <v>2638</v>
      </c>
      <c r="N669" s="5">
        <v>2.31230365705182E-3</v>
      </c>
      <c r="O669" s="5">
        <v>1.5153688964001401E-3</v>
      </c>
      <c r="P669" s="5">
        <v>2.3817419673838299E-3</v>
      </c>
      <c r="Q669" s="5">
        <v>1.3831165731398301E-3</v>
      </c>
      <c r="R669" s="5">
        <v>5.1589720929280398E-3</v>
      </c>
      <c r="S669" s="19">
        <v>2.31230365705182E-3</v>
      </c>
      <c r="T669" s="5">
        <v>0.106115357278894</v>
      </c>
      <c r="U669" s="5">
        <v>7.7869854438477604E-2</v>
      </c>
      <c r="V669" s="5">
        <v>0.113398770102261</v>
      </c>
      <c r="W669" s="5">
        <v>7.6655554996861497E-2</v>
      </c>
      <c r="X669" s="5">
        <v>0.177501058239562</v>
      </c>
      <c r="Y669" s="19">
        <v>0.106115357278894</v>
      </c>
      <c r="Z669" s="4">
        <v>24</v>
      </c>
      <c r="AA669" s="6">
        <v>17.344271704180599</v>
      </c>
      <c r="AB669" s="6">
        <v>17.333401395107501</v>
      </c>
      <c r="AC669" s="6">
        <v>21.2928486797055</v>
      </c>
      <c r="AD669" s="6">
        <v>20.6657796398394</v>
      </c>
      <c r="AE669" s="6">
        <v>21.277727840080502</v>
      </c>
      <c r="AF669" s="20">
        <v>19.582805851782702</v>
      </c>
      <c r="AG669" s="7">
        <v>482.78236206566697</v>
      </c>
      <c r="AH669" s="7">
        <v>162.66984323816001</v>
      </c>
      <c r="AI669" s="7">
        <v>166.865278831203</v>
      </c>
      <c r="AJ669" s="7">
        <v>131.70399960735199</v>
      </c>
      <c r="AK669" s="7">
        <v>158.660071174569</v>
      </c>
      <c r="AL669" s="7">
        <v>134.58617684698899</v>
      </c>
      <c r="AM669" s="20">
        <v>150.8970739396546</v>
      </c>
      <c r="AN669" s="6">
        <v>0.33694239065020798</v>
      </c>
      <c r="AO669" s="6">
        <v>0.345632508439707</v>
      </c>
      <c r="AP669" s="6">
        <v>0.27280201174673002</v>
      </c>
      <c r="AQ669" s="6">
        <v>0.328636842687696</v>
      </c>
      <c r="AR669" s="6">
        <v>0.278771942436213</v>
      </c>
      <c r="AS669" s="20">
        <v>0.31255713919211081</v>
      </c>
      <c r="AT669" s="6">
        <v>1.8461145568492965</v>
      </c>
      <c r="AV669" s="8"/>
    </row>
    <row r="670" spans="1:48" x14ac:dyDescent="0.2">
      <c r="A670" s="22">
        <v>54223</v>
      </c>
      <c r="B670" s="3" t="s">
        <v>747</v>
      </c>
      <c r="C670" s="2">
        <v>1</v>
      </c>
      <c r="D670" s="2" t="s">
        <v>12</v>
      </c>
      <c r="E670" s="22">
        <v>186168137</v>
      </c>
      <c r="F670" s="22">
        <v>186168170</v>
      </c>
      <c r="G670" s="2">
        <v>33</v>
      </c>
      <c r="H670" s="22">
        <v>186168142</v>
      </c>
      <c r="I670" s="4">
        <v>1</v>
      </c>
      <c r="J670" t="s">
        <v>2091</v>
      </c>
      <c r="K670" s="1" t="s">
        <v>14</v>
      </c>
      <c r="L670" s="1" t="s">
        <v>15</v>
      </c>
      <c r="M670" s="24">
        <v>2083</v>
      </c>
      <c r="N670" s="5">
        <v>7.2343330751900603E-4</v>
      </c>
      <c r="O670" s="5">
        <v>1.44167240038084E-3</v>
      </c>
      <c r="P670" s="5">
        <v>1.58974761787967E-3</v>
      </c>
      <c r="Q670" s="5">
        <v>7.3488242035504303E-3</v>
      </c>
      <c r="R670" s="5">
        <v>1.6877094263486601E-3</v>
      </c>
      <c r="S670" s="19">
        <v>1.58974761787967E-3</v>
      </c>
      <c r="T670" s="5">
        <v>5.2213798970184203E-2</v>
      </c>
      <c r="U670" s="5">
        <v>7.6178353442420105E-2</v>
      </c>
      <c r="V670" s="5">
        <v>8.9197199825096399E-2</v>
      </c>
      <c r="W670" s="5">
        <v>0.21293486335050299</v>
      </c>
      <c r="X670" s="5">
        <v>9.2214946421783697E-2</v>
      </c>
      <c r="Y670" s="19">
        <v>8.9197199825096399E-2</v>
      </c>
      <c r="Z670" s="4">
        <v>24</v>
      </c>
      <c r="AA670" s="6">
        <v>19.6365189629825</v>
      </c>
      <c r="AB670" s="6">
        <v>20.0664017011851</v>
      </c>
      <c r="AC670" s="6">
        <v>20.208294745547001</v>
      </c>
      <c r="AD670" s="6">
        <v>20.178328831285</v>
      </c>
      <c r="AE670" s="6">
        <v>17.923843946793401</v>
      </c>
      <c r="AF670" s="20">
        <v>19.6026776375586</v>
      </c>
      <c r="AG670" s="7">
        <v>372.66395692333299</v>
      </c>
      <c r="AH670" s="7">
        <v>115.78854939169101</v>
      </c>
      <c r="AI670" s="7">
        <v>102.52319678222401</v>
      </c>
      <c r="AJ670" s="7">
        <v>103.923918754852</v>
      </c>
      <c r="AK670" s="7">
        <v>99.916460089946398</v>
      </c>
      <c r="AL670" s="7">
        <v>107.198378699595</v>
      </c>
      <c r="AM670" s="20">
        <v>105.87010074366169</v>
      </c>
      <c r="AN670" s="6">
        <v>0.31070498565953802</v>
      </c>
      <c r="AO670" s="6">
        <v>0.27510896848904498</v>
      </c>
      <c r="AP670" s="6">
        <v>0.27886764154181998</v>
      </c>
      <c r="AQ670" s="6">
        <v>0.26811409644990702</v>
      </c>
      <c r="AR670" s="6">
        <v>0.28765427057827497</v>
      </c>
      <c r="AS670" s="20">
        <v>0.28408999254371697</v>
      </c>
      <c r="AT670" s="6">
        <v>0.86403867761436293</v>
      </c>
      <c r="AV670" s="8"/>
    </row>
    <row r="671" spans="1:48" x14ac:dyDescent="0.2">
      <c r="A671" s="22">
        <v>210841</v>
      </c>
      <c r="B671" s="3" t="s">
        <v>748</v>
      </c>
      <c r="C671" s="2">
        <v>16</v>
      </c>
      <c r="D671" s="2" t="s">
        <v>12</v>
      </c>
      <c r="E671" s="22">
        <v>66348998</v>
      </c>
      <c r="F671" s="22">
        <v>66349029</v>
      </c>
      <c r="G671" s="2">
        <v>31</v>
      </c>
      <c r="H671" s="22">
        <v>66349025</v>
      </c>
      <c r="I671" s="4">
        <v>2</v>
      </c>
      <c r="J671" t="s">
        <v>2091</v>
      </c>
      <c r="K671" s="1" t="s">
        <v>14</v>
      </c>
      <c r="L671" s="1" t="s">
        <v>15</v>
      </c>
      <c r="M671" s="24">
        <v>1973</v>
      </c>
      <c r="N671" s="5">
        <v>6.8752080850020803E-4</v>
      </c>
      <c r="O671" s="5">
        <v>2.1811345333400101E-3</v>
      </c>
      <c r="P671" s="5">
        <v>4.5075908797791399E-3</v>
      </c>
      <c r="Q671" s="5">
        <v>2.87578019258472E-3</v>
      </c>
      <c r="R671" s="5">
        <v>2.59795412506159E-3</v>
      </c>
      <c r="S671" s="19">
        <v>2.59795412506159E-3</v>
      </c>
      <c r="T671" s="5">
        <v>5.0192180035726702E-2</v>
      </c>
      <c r="U671" s="5">
        <v>9.6640167423996504E-2</v>
      </c>
      <c r="V671" s="5">
        <v>0.16801357226425601</v>
      </c>
      <c r="W671" s="5">
        <v>0.12128306982193</v>
      </c>
      <c r="X671" s="5">
        <v>0.12097247675891599</v>
      </c>
      <c r="Y671" s="19">
        <v>0.12097247675891599</v>
      </c>
      <c r="Z671" s="4">
        <v>24</v>
      </c>
      <c r="AA671" s="6">
        <v>15.290631729381101</v>
      </c>
      <c r="AB671" s="6">
        <v>18.321593774776598</v>
      </c>
      <c r="AC671" s="6">
        <v>17.966688606555898</v>
      </c>
      <c r="AD671" s="6">
        <v>17.5228181326104</v>
      </c>
      <c r="AE671" s="6">
        <v>18.600577483473899</v>
      </c>
      <c r="AF671" s="20">
        <v>17.540461945359578</v>
      </c>
      <c r="AG671" s="7">
        <v>353.20937694666702</v>
      </c>
      <c r="AH671" s="7">
        <v>91.119990944087704</v>
      </c>
      <c r="AI671" s="7">
        <v>102.562364355676</v>
      </c>
      <c r="AJ671" s="7">
        <v>98.855661104851194</v>
      </c>
      <c r="AK671" s="7">
        <v>101.428933351854</v>
      </c>
      <c r="AL671" s="7">
        <v>96.761992737406601</v>
      </c>
      <c r="AM671" s="20">
        <v>98.145788498775104</v>
      </c>
      <c r="AN671" s="6">
        <v>0.25797727039915602</v>
      </c>
      <c r="AO671" s="6">
        <v>0.290372711059599</v>
      </c>
      <c r="AP671" s="6">
        <v>0.27987835985390103</v>
      </c>
      <c r="AQ671" s="6">
        <v>0.28716376170038499</v>
      </c>
      <c r="AR671" s="6">
        <v>0.27395080383728698</v>
      </c>
      <c r="AS671" s="20">
        <v>0.27786858137006565</v>
      </c>
      <c r="AT671" s="6">
        <v>1.1813321599493047</v>
      </c>
    </row>
    <row r="672" spans="1:48" x14ac:dyDescent="0.2">
      <c r="A672" s="22">
        <v>412644</v>
      </c>
      <c r="B672" s="3" t="s">
        <v>19</v>
      </c>
      <c r="C672" s="2">
        <v>5</v>
      </c>
      <c r="D672" s="2" t="s">
        <v>19</v>
      </c>
      <c r="E672" s="22">
        <v>125207809</v>
      </c>
      <c r="F672" s="22">
        <v>125207813</v>
      </c>
      <c r="G672" s="2">
        <v>4</v>
      </c>
      <c r="H672" s="22">
        <v>125207812</v>
      </c>
      <c r="I672" s="3"/>
      <c r="J672" s="3"/>
      <c r="K672" s="1" t="s">
        <v>15</v>
      </c>
      <c r="L672" s="1" t="s">
        <v>19</v>
      </c>
      <c r="M672" s="24">
        <v>329</v>
      </c>
      <c r="N672" s="5">
        <v>3.1135784328588699E-3</v>
      </c>
      <c r="O672" s="5">
        <v>3.2397294877974901E-3</v>
      </c>
      <c r="P672" s="5">
        <v>1.7036016809474099E-3</v>
      </c>
      <c r="Q672" s="5">
        <v>1.6685544426606701E-3</v>
      </c>
      <c r="R672" s="5">
        <v>3.2510601798323401E-3</v>
      </c>
      <c r="S672" s="19">
        <v>3.1135784328588699E-3</v>
      </c>
      <c r="T672" s="5">
        <v>0.127325665963962</v>
      </c>
      <c r="U672" s="5">
        <v>0.12592721216577299</v>
      </c>
      <c r="V672" s="5">
        <v>9.1735565987345793E-2</v>
      </c>
      <c r="W672" s="5">
        <v>8.6110176175408906E-2</v>
      </c>
      <c r="X672" s="5">
        <v>0.13719569500495099</v>
      </c>
      <c r="Y672" s="19">
        <v>0.12592721216577299</v>
      </c>
      <c r="Z672" s="4">
        <v>24</v>
      </c>
      <c r="AA672" s="6">
        <v>7.7260784655911001</v>
      </c>
      <c r="AB672" s="6">
        <v>11.1030233567345</v>
      </c>
      <c r="AC672" s="6">
        <v>8.6972865962152106</v>
      </c>
      <c r="AD672" s="6">
        <v>9.4665728053330795</v>
      </c>
      <c r="AE672" s="6">
        <v>10.379219892793101</v>
      </c>
      <c r="AF672" s="20">
        <v>9.4744362233333987</v>
      </c>
      <c r="AG672" s="7">
        <v>67.320935146333298</v>
      </c>
      <c r="AH672" s="7">
        <v>66.161515529733194</v>
      </c>
      <c r="AI672" s="7">
        <v>65.103956273820899</v>
      </c>
      <c r="AJ672" s="7">
        <v>73.968492303654699</v>
      </c>
      <c r="AK672" s="7">
        <v>70.259035480567903</v>
      </c>
      <c r="AL672" s="7">
        <v>68.091152867872495</v>
      </c>
      <c r="AM672" s="20">
        <v>68.716830491129841</v>
      </c>
      <c r="AN672" s="6">
        <v>0.982777725620122</v>
      </c>
      <c r="AO672" s="6">
        <v>0.96706850747551998</v>
      </c>
      <c r="AP672" s="6">
        <v>1.0987442783269701</v>
      </c>
      <c r="AQ672" s="6">
        <v>1.0436431895642599</v>
      </c>
      <c r="AR672" s="6">
        <v>1.0114409836979401</v>
      </c>
      <c r="AS672" s="20">
        <v>1.0207349369369623</v>
      </c>
      <c r="AT672" s="6">
        <v>1.1942954211526391</v>
      </c>
    </row>
    <row r="673" spans="1:48" x14ac:dyDescent="0.2">
      <c r="A673" s="22">
        <v>426076</v>
      </c>
      <c r="B673" s="3" t="s">
        <v>749</v>
      </c>
      <c r="C673" s="2">
        <v>5</v>
      </c>
      <c r="D673" s="2" t="s">
        <v>12</v>
      </c>
      <c r="E673" s="22">
        <v>69810500</v>
      </c>
      <c r="F673" s="22">
        <v>69810525</v>
      </c>
      <c r="G673" s="2">
        <v>25</v>
      </c>
      <c r="H673" s="22">
        <v>69810520</v>
      </c>
      <c r="I673" s="4">
        <v>7</v>
      </c>
      <c r="K673" s="1" t="s">
        <v>14</v>
      </c>
      <c r="L673" s="1" t="s">
        <v>15</v>
      </c>
      <c r="M673" s="24">
        <v>67</v>
      </c>
      <c r="N673" s="5">
        <v>1.7982563724869801E-3</v>
      </c>
      <c r="O673" s="5">
        <v>3.2579040646462101E-3</v>
      </c>
      <c r="P673" s="5">
        <v>3.3080163215273299E-3</v>
      </c>
      <c r="Q673" s="5">
        <v>1.6344827565580901E-3</v>
      </c>
      <c r="R673" s="5">
        <v>2.98973735432329E-3</v>
      </c>
      <c r="S673" s="19">
        <v>2.98973735432329E-3</v>
      </c>
      <c r="T673" s="5">
        <v>9.1225603228544894E-2</v>
      </c>
      <c r="U673" s="5">
        <v>0.12612799586096099</v>
      </c>
      <c r="V673" s="5">
        <v>0.138774999105341</v>
      </c>
      <c r="W673" s="5">
        <v>8.5231968637134906E-2</v>
      </c>
      <c r="X673" s="5">
        <v>0.13171960784305201</v>
      </c>
      <c r="Y673" s="19">
        <v>0.12612799586096099</v>
      </c>
      <c r="Z673" s="4">
        <v>24</v>
      </c>
      <c r="AA673" s="6">
        <v>17.495658570543299</v>
      </c>
      <c r="AB673" s="6">
        <v>17.538017106429201</v>
      </c>
      <c r="AC673" s="6">
        <v>16.2570510427926</v>
      </c>
      <c r="AD673" s="6">
        <v>17.7363301945276</v>
      </c>
      <c r="AE673" s="6">
        <v>16.895401101853199</v>
      </c>
      <c r="AF673" s="20">
        <v>17.18449160322918</v>
      </c>
      <c r="AG673" s="7">
        <v>12.1923756053333</v>
      </c>
      <c r="AH673" s="7">
        <v>12.950936808172001</v>
      </c>
      <c r="AI673" s="7">
        <v>12.3732251563088</v>
      </c>
      <c r="AJ673" s="7">
        <v>14.569261330986199</v>
      </c>
      <c r="AK673" s="7">
        <v>12.283157226823899</v>
      </c>
      <c r="AL673" s="7">
        <v>13.537882877504201</v>
      </c>
      <c r="AM673" s="20">
        <v>13.142892679959022</v>
      </c>
      <c r="AN673" s="6">
        <v>1.0622160297052301</v>
      </c>
      <c r="AO673" s="6">
        <v>1.0148330035777799</v>
      </c>
      <c r="AP673" s="6">
        <v>1.1949485319836399</v>
      </c>
      <c r="AQ673" s="6">
        <v>1.0074457697522801</v>
      </c>
      <c r="AR673" s="6">
        <v>1.1103564486302699</v>
      </c>
      <c r="AS673" s="20">
        <v>1.0779599567298399</v>
      </c>
      <c r="AT673" s="6">
        <v>0.54222694601711774</v>
      </c>
    </row>
    <row r="674" spans="1:48" x14ac:dyDescent="0.2">
      <c r="A674" s="22">
        <v>322189</v>
      </c>
      <c r="B674" s="3" t="s">
        <v>19</v>
      </c>
      <c r="C674" s="2">
        <v>3</v>
      </c>
      <c r="D674" s="2" t="s">
        <v>19</v>
      </c>
      <c r="E674" s="22">
        <v>14261567</v>
      </c>
      <c r="F674" s="22">
        <v>14261598</v>
      </c>
      <c r="G674" s="2">
        <v>31</v>
      </c>
      <c r="H674" s="22">
        <v>14261570</v>
      </c>
      <c r="I674" s="3"/>
      <c r="J674" s="3"/>
      <c r="K674" s="1" t="s">
        <v>15</v>
      </c>
      <c r="L674" s="1" t="s">
        <v>19</v>
      </c>
      <c r="M674" s="24">
        <v>279</v>
      </c>
      <c r="N674" s="5">
        <v>3.8191941034228E-3</v>
      </c>
      <c r="O674" s="5">
        <v>7.7264007289845605E-4</v>
      </c>
      <c r="P674" s="5">
        <v>3.2476533322767201E-3</v>
      </c>
      <c r="Q674" s="5">
        <v>1.48181487352828E-3</v>
      </c>
      <c r="R674" s="5">
        <v>3.72878416406075E-3</v>
      </c>
      <c r="S674" s="19">
        <v>3.2476533322767201E-3</v>
      </c>
      <c r="T674" s="5">
        <v>0.143533901943666</v>
      </c>
      <c r="U674" s="5">
        <v>5.2251950503665601E-2</v>
      </c>
      <c r="V674" s="5">
        <v>0.136784783651342</v>
      </c>
      <c r="W674" s="5">
        <v>8.00306036371385E-2</v>
      </c>
      <c r="X674" s="5">
        <v>0.14876256117848899</v>
      </c>
      <c r="Y674" s="19">
        <v>0.136784783651342</v>
      </c>
      <c r="Z674" s="4">
        <v>24</v>
      </c>
      <c r="AA674" s="6">
        <v>20.288300337181301</v>
      </c>
      <c r="AB674" s="6">
        <v>19.968238797202201</v>
      </c>
      <c r="AC674" s="6">
        <v>18.947269658604601</v>
      </c>
      <c r="AD674" s="6">
        <v>17.080499419373702</v>
      </c>
      <c r="AE674" s="6">
        <v>19.9942720782098</v>
      </c>
      <c r="AF674" s="20">
        <v>19.25571605811432</v>
      </c>
      <c r="AG674" s="7">
        <v>49.639302254666703</v>
      </c>
      <c r="AH674" s="7">
        <v>20.304512220898001</v>
      </c>
      <c r="AI674" s="7">
        <v>23.0629721672749</v>
      </c>
      <c r="AJ674" s="7">
        <v>24.368826034970201</v>
      </c>
      <c r="AK674" s="7">
        <v>26.567493899220299</v>
      </c>
      <c r="AL674" s="7">
        <v>20.900313162274799</v>
      </c>
      <c r="AM674" s="20">
        <v>23.040823496927636</v>
      </c>
      <c r="AN674" s="6">
        <v>0.40904104809388597</v>
      </c>
      <c r="AO674" s="6">
        <v>0.46461112706528301</v>
      </c>
      <c r="AP674" s="6">
        <v>0.49091798087631799</v>
      </c>
      <c r="AQ674" s="6">
        <v>0.53521086503029303</v>
      </c>
      <c r="AR674" s="6">
        <v>0.42104365317322501</v>
      </c>
      <c r="AS674" s="20">
        <v>0.46416493484780103</v>
      </c>
      <c r="AT674" s="6">
        <v>1.1786509702823302</v>
      </c>
    </row>
    <row r="675" spans="1:48" x14ac:dyDescent="0.2">
      <c r="A675" s="22">
        <v>550479</v>
      </c>
      <c r="B675" s="3" t="s">
        <v>750</v>
      </c>
      <c r="C675" s="2">
        <v>9</v>
      </c>
      <c r="D675" s="2" t="s">
        <v>12</v>
      </c>
      <c r="E675" s="22">
        <v>61905682</v>
      </c>
      <c r="F675" s="22">
        <v>61905711</v>
      </c>
      <c r="G675" s="2">
        <v>29</v>
      </c>
      <c r="H675" s="22">
        <v>61905703</v>
      </c>
      <c r="I675" s="4">
        <v>5</v>
      </c>
      <c r="K675" s="1" t="s">
        <v>14</v>
      </c>
      <c r="L675" s="1" t="s">
        <v>15</v>
      </c>
      <c r="M675" s="24">
        <v>7753</v>
      </c>
      <c r="N675" s="5">
        <v>2.6060187506711202E-3</v>
      </c>
      <c r="O675" s="5">
        <v>1.20449463899674E-3</v>
      </c>
      <c r="P675" s="5">
        <v>2.1870322877188802E-3</v>
      </c>
      <c r="Q675" s="5">
        <v>2.9715524228505199E-3</v>
      </c>
      <c r="R675" s="5">
        <v>4.0872163363544498E-3</v>
      </c>
      <c r="S675" s="19">
        <v>2.6060187506711202E-3</v>
      </c>
      <c r="T675" s="5">
        <v>0.115263701204823</v>
      </c>
      <c r="U675" s="5">
        <v>6.8427792934918796E-2</v>
      </c>
      <c r="V675" s="5">
        <v>0.108577060720422</v>
      </c>
      <c r="W675" s="5">
        <v>0.12287446652664601</v>
      </c>
      <c r="X675" s="5">
        <v>0.15596674667885199</v>
      </c>
      <c r="Y675" s="19">
        <v>0.115263701204823</v>
      </c>
      <c r="Z675" s="4">
        <v>24</v>
      </c>
      <c r="AA675" s="6">
        <v>22.5337242824985</v>
      </c>
      <c r="AB675" s="6">
        <v>22.242736829286201</v>
      </c>
      <c r="AC675" s="6">
        <v>21.202956669420999</v>
      </c>
      <c r="AD675" s="6">
        <v>22.845907427796998</v>
      </c>
      <c r="AE675" s="6">
        <v>23.5141239624338</v>
      </c>
      <c r="AF675" s="20">
        <v>22.467889834287298</v>
      </c>
      <c r="AG675" s="7">
        <v>1424.9238448399999</v>
      </c>
      <c r="AH675" s="7">
        <v>220.78564698032901</v>
      </c>
      <c r="AI675" s="7">
        <v>228.43120593033501</v>
      </c>
      <c r="AJ675" s="7">
        <v>241.022631440899</v>
      </c>
      <c r="AK675" s="7">
        <v>213.19948388886499</v>
      </c>
      <c r="AL675" s="7">
        <v>190.67682484705401</v>
      </c>
      <c r="AM675" s="20">
        <v>218.8231586174964</v>
      </c>
      <c r="AN675" s="6">
        <v>0.15494557676176701</v>
      </c>
      <c r="AO675" s="6">
        <v>0.16031116803718301</v>
      </c>
      <c r="AP675" s="6">
        <v>0.16914772836015199</v>
      </c>
      <c r="AQ675" s="6">
        <v>0.149621669018252</v>
      </c>
      <c r="AR675" s="6">
        <v>0.13381544953264801</v>
      </c>
      <c r="AS675" s="20">
        <v>0.15356831834200041</v>
      </c>
      <c r="AT675" s="6">
        <v>0.76060332811687126</v>
      </c>
    </row>
    <row r="676" spans="1:48" x14ac:dyDescent="0.2">
      <c r="A676" s="22">
        <v>116480</v>
      </c>
      <c r="B676" s="3" t="s">
        <v>19</v>
      </c>
      <c r="C676" s="2">
        <v>11</v>
      </c>
      <c r="D676" s="2" t="s">
        <v>12</v>
      </c>
      <c r="E676" s="22">
        <v>79928730</v>
      </c>
      <c r="F676" s="22">
        <v>79928730</v>
      </c>
      <c r="G676" s="2">
        <v>0</v>
      </c>
      <c r="H676" s="22">
        <v>79928730</v>
      </c>
      <c r="I676" s="3"/>
      <c r="J676" s="3"/>
      <c r="K676" s="1" t="s">
        <v>15</v>
      </c>
      <c r="L676" s="1" t="s">
        <v>19</v>
      </c>
      <c r="M676" s="24">
        <v>34</v>
      </c>
      <c r="N676" s="5">
        <v>2.3656363593740301E-3</v>
      </c>
      <c r="O676" s="5">
        <v>3.6535610340806498E-3</v>
      </c>
      <c r="P676" s="5">
        <v>2.5955795161132201E-3</v>
      </c>
      <c r="Q676" s="5">
        <v>1.6711806004554601E-3</v>
      </c>
      <c r="R676" s="5">
        <v>2.79147636420607E-3</v>
      </c>
      <c r="S676" s="19">
        <v>2.5955795161132201E-3</v>
      </c>
      <c r="T676" s="5">
        <v>0.107938956702071</v>
      </c>
      <c r="U676" s="5">
        <v>0.13491411367360401</v>
      </c>
      <c r="V676" s="5">
        <v>0.11894346131776</v>
      </c>
      <c r="W676" s="5">
        <v>8.6110176175408906E-2</v>
      </c>
      <c r="X676" s="5">
        <v>0.126653485241876</v>
      </c>
      <c r="Y676" s="19">
        <v>0.11894346131776</v>
      </c>
      <c r="Z676" s="4">
        <v>24</v>
      </c>
      <c r="AA676" s="6">
        <v>5.73566357052096</v>
      </c>
      <c r="AB676" s="6">
        <v>5.9255229665122</v>
      </c>
      <c r="AC676" s="6">
        <v>5.6197763767502904</v>
      </c>
      <c r="AD676" s="6">
        <v>9.1694921018865898</v>
      </c>
      <c r="AE676" s="6">
        <v>6.2986924969215599</v>
      </c>
      <c r="AF676" s="20">
        <v>6.5498295025183193</v>
      </c>
      <c r="AG676" s="7">
        <v>6.5456570193333299</v>
      </c>
      <c r="AH676" s="7">
        <v>5.3579439004111302</v>
      </c>
      <c r="AI676" s="7">
        <v>6.0077572419723904</v>
      </c>
      <c r="AJ676" s="7">
        <v>5.0356755787618104</v>
      </c>
      <c r="AK676" s="7">
        <v>11.385471705336199</v>
      </c>
      <c r="AL676" s="7">
        <v>6.9698949006855404</v>
      </c>
      <c r="AM676" s="20">
        <v>6.9513486654334145</v>
      </c>
      <c r="AN676" s="6">
        <v>0.81854944195606905</v>
      </c>
      <c r="AO676" s="6">
        <v>0.91782340935796103</v>
      </c>
      <c r="AP676" s="6">
        <v>0.76931552690407901</v>
      </c>
      <c r="AQ676" s="6">
        <v>1.7393932605555</v>
      </c>
      <c r="AR676" s="6">
        <v>1.06481211589596</v>
      </c>
      <c r="AS676" s="20">
        <v>1.0619787509339138</v>
      </c>
      <c r="AT676" s="6">
        <v>1.3299116935033697</v>
      </c>
    </row>
    <row r="677" spans="1:48" x14ac:dyDescent="0.2">
      <c r="A677" s="22">
        <v>433328</v>
      </c>
      <c r="B677" s="3" t="s">
        <v>751</v>
      </c>
      <c r="C677" s="2">
        <v>5</v>
      </c>
      <c r="D677" s="2" t="s">
        <v>12</v>
      </c>
      <c r="E677" s="22">
        <v>136987322</v>
      </c>
      <c r="F677" s="22">
        <v>136987399</v>
      </c>
      <c r="G677" s="2">
        <v>77</v>
      </c>
      <c r="H677" s="22">
        <v>136987361</v>
      </c>
      <c r="I677" s="4">
        <v>2</v>
      </c>
      <c r="K677" s="1" t="s">
        <v>14</v>
      </c>
      <c r="L677" s="1" t="s">
        <v>15</v>
      </c>
      <c r="M677" s="24">
        <v>3474</v>
      </c>
      <c r="N677" s="5">
        <v>6.58232755045285E-4</v>
      </c>
      <c r="O677" s="5">
        <v>1.4009274747498501E-3</v>
      </c>
      <c r="P677" s="5">
        <v>1.9467393584599001E-3</v>
      </c>
      <c r="Q677" s="5">
        <v>6.9183315609898698E-3</v>
      </c>
      <c r="R677" s="5">
        <v>2.1591122033596298E-3</v>
      </c>
      <c r="S677" s="19">
        <v>1.9467393584599001E-3</v>
      </c>
      <c r="T677" s="5">
        <v>4.8612785120867703E-2</v>
      </c>
      <c r="U677" s="5">
        <v>7.4646399019514906E-2</v>
      </c>
      <c r="V677" s="5">
        <v>9.9865063525312894E-2</v>
      </c>
      <c r="W677" s="5">
        <v>0.206296202236953</v>
      </c>
      <c r="X677" s="5">
        <v>0.109065463576102</v>
      </c>
      <c r="Y677" s="19">
        <v>9.9865063525312894E-2</v>
      </c>
      <c r="Z677" s="4">
        <v>24</v>
      </c>
      <c r="AA677" s="6">
        <v>19.776057828327701</v>
      </c>
      <c r="AB677" s="6">
        <v>17.182511944838598</v>
      </c>
      <c r="AC677" s="6">
        <v>20.076155470958401</v>
      </c>
      <c r="AD677" s="6">
        <v>18.041592595604801</v>
      </c>
      <c r="AE677" s="6">
        <v>20.083992658366</v>
      </c>
      <c r="AF677" s="20">
        <v>19.0320620996191</v>
      </c>
      <c r="AG677" s="7">
        <v>628.37291310666603</v>
      </c>
      <c r="AH677" s="7">
        <v>118.413274523046</v>
      </c>
      <c r="AI677" s="7">
        <v>110.24753434013699</v>
      </c>
      <c r="AJ677" s="7">
        <v>105.872029678906</v>
      </c>
      <c r="AK677" s="7">
        <v>116.492311777965</v>
      </c>
      <c r="AL677" s="7">
        <v>99.830696802441807</v>
      </c>
      <c r="AM677" s="20">
        <v>110.17116942449915</v>
      </c>
      <c r="AN677" s="6">
        <v>0.18844426940303999</v>
      </c>
      <c r="AO677" s="6">
        <v>0.175449215013223</v>
      </c>
      <c r="AP677" s="6">
        <v>0.16848598574288701</v>
      </c>
      <c r="AQ677" s="6">
        <v>0.185387226833233</v>
      </c>
      <c r="AR677" s="6">
        <v>0.158871737976229</v>
      </c>
      <c r="AS677" s="20">
        <v>0.17532768699372242</v>
      </c>
      <c r="AT677" s="6">
        <v>1.196000345005618</v>
      </c>
      <c r="AV677" s="8"/>
    </row>
    <row r="678" spans="1:48" x14ac:dyDescent="0.2">
      <c r="A678" s="22">
        <v>548479</v>
      </c>
      <c r="B678" s="3" t="s">
        <v>752</v>
      </c>
      <c r="C678" s="2">
        <v>9</v>
      </c>
      <c r="D678" s="2" t="s">
        <v>12</v>
      </c>
      <c r="E678" s="22">
        <v>44077042</v>
      </c>
      <c r="F678" s="22">
        <v>44077045</v>
      </c>
      <c r="G678" s="2">
        <v>3</v>
      </c>
      <c r="H678" s="22">
        <v>44077042</v>
      </c>
      <c r="I678" s="4">
        <v>1</v>
      </c>
      <c r="K678" s="1" t="s">
        <v>283</v>
      </c>
      <c r="L678" s="1" t="s">
        <v>15</v>
      </c>
      <c r="M678" s="24">
        <v>231</v>
      </c>
      <c r="N678" s="5">
        <v>2.3191968148730301E-3</v>
      </c>
      <c r="O678" s="5">
        <v>2.7347491343262501E-3</v>
      </c>
      <c r="P678" s="5">
        <v>1.55148907856084E-3</v>
      </c>
      <c r="Q678" s="5">
        <v>3.0361766669453299E-3</v>
      </c>
      <c r="R678" s="5">
        <v>3.5206170480031099E-3</v>
      </c>
      <c r="S678" s="19">
        <v>2.7347491343262501E-3</v>
      </c>
      <c r="T678" s="5">
        <v>0.106278114357753</v>
      </c>
      <c r="U678" s="5">
        <v>0.112727860157276</v>
      </c>
      <c r="V678" s="5">
        <v>8.7563648612351705E-2</v>
      </c>
      <c r="W678" s="5">
        <v>0.124573465648815</v>
      </c>
      <c r="X678" s="5">
        <v>0.143522767128928</v>
      </c>
      <c r="Y678" s="19">
        <v>0.112727860157276</v>
      </c>
      <c r="Z678" s="4">
        <v>24</v>
      </c>
      <c r="AA678" s="6">
        <v>7.7538408706287898</v>
      </c>
      <c r="AB678" s="6">
        <v>10.1010332045932</v>
      </c>
      <c r="AC678" s="6">
        <v>9.4015579668273404</v>
      </c>
      <c r="AD678" s="6">
        <v>7.4446807689954602</v>
      </c>
      <c r="AE678" s="6">
        <v>7.3800747339645998</v>
      </c>
      <c r="AF678" s="20">
        <v>8.4162375090018777</v>
      </c>
      <c r="AG678" s="7">
        <v>44.51759551</v>
      </c>
      <c r="AH678" s="7">
        <v>32.924297822469597</v>
      </c>
      <c r="AI678" s="7">
        <v>31.746164880307202</v>
      </c>
      <c r="AJ678" s="7">
        <v>34.074436205567899</v>
      </c>
      <c r="AK678" s="7">
        <v>30.823122013356802</v>
      </c>
      <c r="AL678" s="7">
        <v>33.066094938451201</v>
      </c>
      <c r="AM678" s="20">
        <v>32.526823172030539</v>
      </c>
      <c r="AN678" s="6">
        <v>0.73957942798311904</v>
      </c>
      <c r="AO678" s="6">
        <v>0.71311499456829497</v>
      </c>
      <c r="AP678" s="6">
        <v>0.76541501883033602</v>
      </c>
      <c r="AQ678" s="6">
        <v>0.69238065668737603</v>
      </c>
      <c r="AR678" s="6">
        <v>0.74276462058746096</v>
      </c>
      <c r="AS678" s="20">
        <v>0.73065094373131745</v>
      </c>
      <c r="AT678" s="6">
        <v>1.1194389704173568</v>
      </c>
    </row>
    <row r="679" spans="1:48" x14ac:dyDescent="0.2">
      <c r="A679" s="22">
        <v>379434</v>
      </c>
      <c r="B679" s="3" t="s">
        <v>19</v>
      </c>
      <c r="C679" s="2">
        <v>4</v>
      </c>
      <c r="D679" s="2" t="s">
        <v>19</v>
      </c>
      <c r="E679" s="22">
        <v>170585446</v>
      </c>
      <c r="F679" s="22">
        <v>170585494</v>
      </c>
      <c r="G679" s="2">
        <v>48</v>
      </c>
      <c r="H679" s="22">
        <v>170585456</v>
      </c>
      <c r="I679" s="3"/>
      <c r="J679" s="3"/>
      <c r="K679" s="1" t="s">
        <v>15</v>
      </c>
      <c r="L679" s="1" t="s">
        <v>19</v>
      </c>
      <c r="M679" s="24">
        <v>3374</v>
      </c>
      <c r="N679" s="5">
        <v>2.8620912029836401E-3</v>
      </c>
      <c r="O679" s="5">
        <v>2.50083344317131E-3</v>
      </c>
      <c r="P679" s="5">
        <v>2.7191387334284398E-3</v>
      </c>
      <c r="Q679" s="5">
        <v>3.4029628227230102E-3</v>
      </c>
      <c r="R679" s="5">
        <v>1.7454772215514901E-3</v>
      </c>
      <c r="S679" s="19">
        <v>2.7191387334284398E-3</v>
      </c>
      <c r="T679" s="5">
        <v>0.121501840355084</v>
      </c>
      <c r="U679" s="5">
        <v>0.106175090447582</v>
      </c>
      <c r="V679" s="5">
        <v>0.122178640967325</v>
      </c>
      <c r="W679" s="5">
        <v>0.134070687329572</v>
      </c>
      <c r="X679" s="5">
        <v>9.3951051059001395E-2</v>
      </c>
      <c r="Y679" s="19">
        <v>0.121501840355084</v>
      </c>
      <c r="Z679" s="4">
        <v>24</v>
      </c>
      <c r="AA679" s="6">
        <v>10.900305726187399</v>
      </c>
      <c r="AB679" s="6">
        <v>10.3612765390909</v>
      </c>
      <c r="AC679" s="6">
        <v>7.6720571776143602</v>
      </c>
      <c r="AD679" s="6">
        <v>11.039449750518701</v>
      </c>
      <c r="AE679" s="6">
        <v>8.9643748110503907</v>
      </c>
      <c r="AF679" s="20">
        <v>9.7874928008923501</v>
      </c>
      <c r="AG679" s="7">
        <v>748.458117430333</v>
      </c>
      <c r="AH679" s="7">
        <v>400.79223365233997</v>
      </c>
      <c r="AI679" s="7">
        <v>464.01929432018602</v>
      </c>
      <c r="AJ679" s="7">
        <v>645.65003219928894</v>
      </c>
      <c r="AK679" s="7">
        <v>371.10702693313499</v>
      </c>
      <c r="AL679" s="7">
        <v>587.95441119233101</v>
      </c>
      <c r="AM679" s="20">
        <v>493.90459965945621</v>
      </c>
      <c r="AN679" s="6">
        <v>0.53549052955477605</v>
      </c>
      <c r="AO679" s="6">
        <v>0.61996694740020297</v>
      </c>
      <c r="AP679" s="6">
        <v>0.86264016270674804</v>
      </c>
      <c r="AQ679" s="6">
        <v>0.49582871544936902</v>
      </c>
      <c r="AR679" s="6">
        <v>0.78555419134332205</v>
      </c>
      <c r="AS679" s="20">
        <v>0.6598961092908836</v>
      </c>
      <c r="AT679" s="6">
        <v>1.2874445766771867</v>
      </c>
    </row>
    <row r="680" spans="1:48" x14ac:dyDescent="0.2">
      <c r="A680" s="22">
        <v>565470</v>
      </c>
      <c r="B680" s="3" t="s">
        <v>753</v>
      </c>
      <c r="C680" s="2" t="s">
        <v>2093</v>
      </c>
      <c r="D680" s="2" t="s">
        <v>19</v>
      </c>
      <c r="E680" s="22">
        <v>123695280</v>
      </c>
      <c r="F680" s="22">
        <v>123695309</v>
      </c>
      <c r="G680" s="2">
        <v>29</v>
      </c>
      <c r="H680" s="22">
        <v>123695306</v>
      </c>
      <c r="I680" s="4">
        <v>2</v>
      </c>
      <c r="J680" t="s">
        <v>2091</v>
      </c>
      <c r="K680" s="1" t="s">
        <v>14</v>
      </c>
      <c r="L680" s="1" t="s">
        <v>15</v>
      </c>
      <c r="M680" s="24">
        <v>793</v>
      </c>
      <c r="N680" s="5">
        <v>2.3522665151430901E-3</v>
      </c>
      <c r="O680" s="5">
        <v>2.7782401268893202E-3</v>
      </c>
      <c r="P680" s="5">
        <v>3.3072096835621298E-3</v>
      </c>
      <c r="Q680" s="5">
        <v>3.6666663816491401E-3</v>
      </c>
      <c r="R680" s="5">
        <v>1.2216418050043901E-3</v>
      </c>
      <c r="S680" s="19">
        <v>2.7782401268893202E-3</v>
      </c>
      <c r="T680" s="5">
        <v>0.107483349239423</v>
      </c>
      <c r="U680" s="5">
        <v>0.113990402725613</v>
      </c>
      <c r="V680" s="5">
        <v>0.138774999105341</v>
      </c>
      <c r="W680" s="5">
        <v>0.14046118731246299</v>
      </c>
      <c r="X680" s="5">
        <v>7.5477974322032099E-2</v>
      </c>
      <c r="Y680" s="19">
        <v>0.113990402725613</v>
      </c>
      <c r="Z680" s="4">
        <v>24</v>
      </c>
      <c r="AA680" s="6">
        <v>15.071432701484399</v>
      </c>
      <c r="AB680" s="6">
        <v>18.5175284529439</v>
      </c>
      <c r="AC680" s="6">
        <v>14.933195178178099</v>
      </c>
      <c r="AD680" s="6">
        <v>17.058526786397</v>
      </c>
      <c r="AE680" s="6">
        <v>18.587216247905701</v>
      </c>
      <c r="AF680" s="20">
        <v>16.833579873381819</v>
      </c>
      <c r="AG680" s="7">
        <v>146.97623873500001</v>
      </c>
      <c r="AH680" s="7">
        <v>39.197886758768298</v>
      </c>
      <c r="AI680" s="7">
        <v>33.843610770686901</v>
      </c>
      <c r="AJ680" s="7">
        <v>37.896715014377698</v>
      </c>
      <c r="AK680" s="7">
        <v>39.738130362257202</v>
      </c>
      <c r="AL680" s="7">
        <v>35.200076860130103</v>
      </c>
      <c r="AM680" s="20">
        <v>37.17528395324404</v>
      </c>
      <c r="AN680" s="6">
        <v>0.26669539985604501</v>
      </c>
      <c r="AO680" s="6">
        <v>0.23026586516278599</v>
      </c>
      <c r="AP680" s="6">
        <v>0.257842460390526</v>
      </c>
      <c r="AQ680" s="6">
        <v>0.27037112055851098</v>
      </c>
      <c r="AR680" s="6">
        <v>0.23949501744697901</v>
      </c>
      <c r="AS680" s="20">
        <v>0.25293397268296941</v>
      </c>
      <c r="AT680" s="6">
        <v>1.5923661081251437</v>
      </c>
      <c r="AV680" s="8"/>
    </row>
    <row r="681" spans="1:48" x14ac:dyDescent="0.2">
      <c r="A681" s="22">
        <v>23422</v>
      </c>
      <c r="B681" s="3" t="s">
        <v>754</v>
      </c>
      <c r="C681" s="2">
        <v>1</v>
      </c>
      <c r="D681" s="2" t="s">
        <v>19</v>
      </c>
      <c r="E681" s="22">
        <v>193900713</v>
      </c>
      <c r="F681" s="22">
        <v>193900726</v>
      </c>
      <c r="G681" s="2">
        <v>13</v>
      </c>
      <c r="H681" s="22">
        <v>193900717</v>
      </c>
      <c r="I681" s="4">
        <v>2</v>
      </c>
      <c r="J681" t="s">
        <v>2091</v>
      </c>
      <c r="K681" s="1" t="s">
        <v>14</v>
      </c>
      <c r="L681" s="1" t="s">
        <v>755</v>
      </c>
      <c r="M681" s="24">
        <v>2580</v>
      </c>
      <c r="N681" s="5">
        <v>3.1912249041337001E-3</v>
      </c>
      <c r="O681" s="5">
        <v>3.2476111334121E-3</v>
      </c>
      <c r="P681" s="5">
        <v>2.9164173356098799E-3</v>
      </c>
      <c r="Q681" s="5">
        <v>2.4205579730763901E-3</v>
      </c>
      <c r="R681" s="5">
        <v>1.6124531941391601E-3</v>
      </c>
      <c r="S681" s="19">
        <v>2.9164173356098799E-3</v>
      </c>
      <c r="T681" s="5">
        <v>0.12943005016676101</v>
      </c>
      <c r="U681" s="5">
        <v>0.12592721216577299</v>
      </c>
      <c r="V681" s="5">
        <v>0.12792357089359499</v>
      </c>
      <c r="W681" s="5">
        <v>0.107811584222983</v>
      </c>
      <c r="X681" s="5">
        <v>8.9959193348817496E-2</v>
      </c>
      <c r="Y681" s="19">
        <v>0.12592721216577299</v>
      </c>
      <c r="Z681" s="4">
        <v>24</v>
      </c>
      <c r="AA681" s="6">
        <v>8.1103358789633102</v>
      </c>
      <c r="AB681" s="6">
        <v>8.1218374152432506</v>
      </c>
      <c r="AC681" s="6">
        <v>11.8755258458509</v>
      </c>
      <c r="AD681" s="6">
        <v>9.8111471117232991</v>
      </c>
      <c r="AE681" s="6">
        <v>10.932107939150001</v>
      </c>
      <c r="AF681" s="20">
        <v>9.7701908381861529</v>
      </c>
      <c r="AG681" s="7">
        <v>478.05815112066699</v>
      </c>
      <c r="AH681" s="7">
        <v>205.56857532538399</v>
      </c>
      <c r="AI681" s="7">
        <v>203.50667722387399</v>
      </c>
      <c r="AJ681" s="7">
        <v>213.694353485493</v>
      </c>
      <c r="AK681" s="7">
        <v>244.48700952396999</v>
      </c>
      <c r="AL681" s="7">
        <v>234.296266611162</v>
      </c>
      <c r="AM681" s="20">
        <v>220.31057643397656</v>
      </c>
      <c r="AN681" s="6">
        <v>0.430007468429288</v>
      </c>
      <c r="AO681" s="6">
        <v>0.42569439878142901</v>
      </c>
      <c r="AP681" s="6">
        <v>0.44700493650102802</v>
      </c>
      <c r="AQ681" s="6">
        <v>0.51141688296882404</v>
      </c>
      <c r="AR681" s="6">
        <v>0.49009993044135702</v>
      </c>
      <c r="AS681" s="20">
        <v>0.46084472342438526</v>
      </c>
      <c r="AT681" s="6">
        <v>1.5004233904426572</v>
      </c>
    </row>
    <row r="682" spans="1:48" x14ac:dyDescent="0.2">
      <c r="A682" s="22">
        <v>201163</v>
      </c>
      <c r="B682" s="3" t="s">
        <v>19</v>
      </c>
      <c r="C682" s="2">
        <v>16</v>
      </c>
      <c r="D682" s="2" t="s">
        <v>19</v>
      </c>
      <c r="E682" s="22">
        <v>68658959</v>
      </c>
      <c r="F682" s="22">
        <v>68658959</v>
      </c>
      <c r="G682" s="2">
        <v>0</v>
      </c>
      <c r="H682" s="22">
        <v>68658959</v>
      </c>
      <c r="I682" s="3"/>
      <c r="J682" s="3"/>
      <c r="K682" s="1" t="s">
        <v>15</v>
      </c>
      <c r="L682" s="1" t="s">
        <v>19</v>
      </c>
      <c r="M682" s="24">
        <v>116</v>
      </c>
      <c r="N682" s="5">
        <v>2.0100760698497102E-3</v>
      </c>
      <c r="O682" s="5">
        <v>1.7644329100589E-3</v>
      </c>
      <c r="P682" s="5">
        <v>2.7016688209623402E-3</v>
      </c>
      <c r="Q682" s="5">
        <v>4.3554893032158298E-3</v>
      </c>
      <c r="R682" s="5">
        <v>2.56595465860021E-3</v>
      </c>
      <c r="S682" s="19">
        <v>2.56595465860021E-3</v>
      </c>
      <c r="T682" s="5">
        <v>9.7916248027468997E-2</v>
      </c>
      <c r="U682" s="5">
        <v>8.5940331172914802E-2</v>
      </c>
      <c r="V682" s="5">
        <v>0.121991357730196</v>
      </c>
      <c r="W682" s="5">
        <v>0.154890564168225</v>
      </c>
      <c r="X682" s="5">
        <v>0.12072950547217701</v>
      </c>
      <c r="Y682" s="19">
        <v>0.12072950547217701</v>
      </c>
      <c r="Z682" s="4">
        <v>24</v>
      </c>
      <c r="AA682" s="6">
        <v>23.468233464382401</v>
      </c>
      <c r="AB682" s="6">
        <v>23.151662577465601</v>
      </c>
      <c r="AC682" s="6">
        <v>19.585462626478002</v>
      </c>
      <c r="AD682" s="6">
        <v>21.8072164252962</v>
      </c>
      <c r="AE682" s="6">
        <v>20.023078244375998</v>
      </c>
      <c r="AF682" s="20">
        <v>21.607130667599641</v>
      </c>
      <c r="AG682" s="7">
        <v>19.203433744333299</v>
      </c>
      <c r="AH682" s="7">
        <v>15.0034737426863</v>
      </c>
      <c r="AI682" s="7">
        <v>15.4720036087765</v>
      </c>
      <c r="AJ682" s="7">
        <v>16.826372475762899</v>
      </c>
      <c r="AK682" s="7">
        <v>17.144952632218899</v>
      </c>
      <c r="AL682" s="7">
        <v>17.066256086662801</v>
      </c>
      <c r="AM682" s="20">
        <v>16.30261170922148</v>
      </c>
      <c r="AN682" s="6">
        <v>0.78129119731587504</v>
      </c>
      <c r="AO682" s="6">
        <v>0.80568943110718605</v>
      </c>
      <c r="AP682" s="6">
        <v>0.87621686307680102</v>
      </c>
      <c r="AQ682" s="6">
        <v>0.89280661263396099</v>
      </c>
      <c r="AR682" s="6">
        <v>0.888708567117524</v>
      </c>
      <c r="AS682" s="20">
        <v>0.84894253425026955</v>
      </c>
      <c r="AT682" s="6">
        <v>1.5802329258203112</v>
      </c>
    </row>
    <row r="683" spans="1:48" x14ac:dyDescent="0.2">
      <c r="A683" s="22">
        <v>96762</v>
      </c>
      <c r="B683" s="3" t="s">
        <v>563</v>
      </c>
      <c r="C683" s="2">
        <v>10</v>
      </c>
      <c r="D683" s="2" t="s">
        <v>12</v>
      </c>
      <c r="E683" s="22">
        <v>98672843</v>
      </c>
      <c r="F683" s="22">
        <v>98672860</v>
      </c>
      <c r="G683" s="2">
        <v>17</v>
      </c>
      <c r="H683" s="22">
        <v>98672855</v>
      </c>
      <c r="I683" s="4">
        <v>6</v>
      </c>
      <c r="K683" s="1" t="s">
        <v>14</v>
      </c>
      <c r="L683" s="1" t="s">
        <v>564</v>
      </c>
      <c r="M683" s="24">
        <v>175</v>
      </c>
      <c r="N683" s="5">
        <v>3.7140664810957299E-3</v>
      </c>
      <c r="O683" s="5">
        <v>2.6790124865588801E-3</v>
      </c>
      <c r="P683" s="5">
        <v>1.17459122368091E-3</v>
      </c>
      <c r="Q683" s="5">
        <v>3.2292351578988598E-3</v>
      </c>
      <c r="R683" s="5">
        <v>2.6310515815045599E-3</v>
      </c>
      <c r="S683" s="19">
        <v>2.6790124865588801E-3</v>
      </c>
      <c r="T683" s="5">
        <v>0.141934547822091</v>
      </c>
      <c r="U683" s="5">
        <v>0.111506041612338</v>
      </c>
      <c r="V683" s="5">
        <v>7.4602986980869299E-2</v>
      </c>
      <c r="W683" s="5">
        <v>0.12963506113957701</v>
      </c>
      <c r="X683" s="5">
        <v>0.12215541677462</v>
      </c>
      <c r="Y683" s="19">
        <v>0.12215541677462</v>
      </c>
      <c r="Z683" s="4">
        <v>24</v>
      </c>
      <c r="AA683" s="6">
        <v>18.359961114115901</v>
      </c>
      <c r="AB683" s="6">
        <v>15.204107309635001</v>
      </c>
      <c r="AC683" s="6">
        <v>15.496029616629899</v>
      </c>
      <c r="AD683" s="6">
        <v>17.211404886058901</v>
      </c>
      <c r="AE683" s="6">
        <v>19.2248504390205</v>
      </c>
      <c r="AF683" s="20">
        <v>17.09927067309204</v>
      </c>
      <c r="AG683" s="7">
        <v>27.227208799</v>
      </c>
      <c r="AH683" s="7">
        <v>24.111161043972398</v>
      </c>
      <c r="AI683" s="7">
        <v>24.405819717766999</v>
      </c>
      <c r="AJ683" s="7">
        <v>27.2119782187422</v>
      </c>
      <c r="AK683" s="7">
        <v>25.6233319338371</v>
      </c>
      <c r="AL683" s="7">
        <v>19.5549104417146</v>
      </c>
      <c r="AM683" s="20">
        <v>24.181440271206661</v>
      </c>
      <c r="AN683" s="6">
        <v>0.88555390388962496</v>
      </c>
      <c r="AO683" s="6">
        <v>0.89637611765269898</v>
      </c>
      <c r="AP683" s="6">
        <v>0.99944061176559795</v>
      </c>
      <c r="AQ683" s="6">
        <v>0.94109286497182998</v>
      </c>
      <c r="AR683" s="6">
        <v>0.71821208652253798</v>
      </c>
      <c r="AS683" s="20">
        <v>0.88813511696045799</v>
      </c>
      <c r="AT683" s="6">
        <v>1.5672925617412188</v>
      </c>
      <c r="AV683" s="8"/>
    </row>
    <row r="684" spans="1:48" x14ac:dyDescent="0.2">
      <c r="A684" s="22">
        <v>41313</v>
      </c>
      <c r="B684" s="3" t="s">
        <v>756</v>
      </c>
      <c r="C684" s="2">
        <v>1</v>
      </c>
      <c r="D684" s="2" t="s">
        <v>12</v>
      </c>
      <c r="E684" s="22">
        <v>87845067</v>
      </c>
      <c r="F684" s="22">
        <v>87845078</v>
      </c>
      <c r="G684" s="2">
        <v>11</v>
      </c>
      <c r="H684" s="22">
        <v>87845069</v>
      </c>
      <c r="I684" s="4">
        <v>2</v>
      </c>
      <c r="J684" t="s">
        <v>2091</v>
      </c>
      <c r="K684" s="1" t="s">
        <v>14</v>
      </c>
      <c r="L684" s="1" t="s">
        <v>757</v>
      </c>
      <c r="M684" s="24">
        <v>445</v>
      </c>
      <c r="N684" s="5">
        <v>2.6502709846504299E-3</v>
      </c>
      <c r="O684" s="5">
        <v>2.43180543418997E-3</v>
      </c>
      <c r="P684" s="5">
        <v>4.2844514022248904E-3</v>
      </c>
      <c r="Q684" s="5">
        <v>9.9118036162071398E-4</v>
      </c>
      <c r="R684" s="5">
        <v>3.0730319698171202E-3</v>
      </c>
      <c r="S684" s="19">
        <v>2.6502709846504299E-3</v>
      </c>
      <c r="T684" s="5">
        <v>0.11650352644175301</v>
      </c>
      <c r="U684" s="5">
        <v>0.104360601585907</v>
      </c>
      <c r="V684" s="5">
        <v>0.16217082619839801</v>
      </c>
      <c r="W684" s="5">
        <v>6.1598658990193803E-2</v>
      </c>
      <c r="X684" s="5">
        <v>0.13350538593309999</v>
      </c>
      <c r="Y684" s="19">
        <v>0.11650352644175301</v>
      </c>
      <c r="Z684" s="4">
        <v>24</v>
      </c>
      <c r="AA684" s="6">
        <v>16.412230767081301</v>
      </c>
      <c r="AB684" s="6">
        <v>16.7638375050803</v>
      </c>
      <c r="AC684" s="6">
        <v>18.9517919424542</v>
      </c>
      <c r="AD684" s="6">
        <v>18.384183736515901</v>
      </c>
      <c r="AE684" s="6">
        <v>16.369072780410001</v>
      </c>
      <c r="AF684" s="20">
        <v>17.376223346308343</v>
      </c>
      <c r="AG684" s="7">
        <v>80.092279201333398</v>
      </c>
      <c r="AH684" s="7">
        <v>37.267429621625098</v>
      </c>
      <c r="AI684" s="7">
        <v>35.830974635857402</v>
      </c>
      <c r="AJ684" s="7">
        <v>33.739743851530797</v>
      </c>
      <c r="AK684" s="7">
        <v>38.684238284044</v>
      </c>
      <c r="AL684" s="7">
        <v>38.8086119288213</v>
      </c>
      <c r="AM684" s="20">
        <v>36.866199664375721</v>
      </c>
      <c r="AN684" s="6">
        <v>0.465306144278195</v>
      </c>
      <c r="AO684" s="6">
        <v>0.44737114479894702</v>
      </c>
      <c r="AP684" s="6">
        <v>0.42126087792703398</v>
      </c>
      <c r="AQ684" s="6">
        <v>0.48299584766218101</v>
      </c>
      <c r="AR684" s="6">
        <v>0.48454872699109403</v>
      </c>
      <c r="AS684" s="20">
        <v>0.4602965483314902</v>
      </c>
      <c r="AT684" s="6">
        <v>1.0786149380681813</v>
      </c>
      <c r="AV684" s="8"/>
    </row>
    <row r="685" spans="1:48" x14ac:dyDescent="0.2">
      <c r="A685" s="22">
        <v>40390</v>
      </c>
      <c r="B685" s="3" t="s">
        <v>758</v>
      </c>
      <c r="C685" s="2">
        <v>1</v>
      </c>
      <c r="D685" s="2" t="s">
        <v>12</v>
      </c>
      <c r="E685" s="22">
        <v>82778957</v>
      </c>
      <c r="F685" s="22">
        <v>82778966</v>
      </c>
      <c r="G685" s="2">
        <v>9</v>
      </c>
      <c r="H685" s="22">
        <v>82778959</v>
      </c>
      <c r="I685" s="4">
        <v>1</v>
      </c>
      <c r="J685" t="s">
        <v>2091</v>
      </c>
      <c r="K685" s="1" t="s">
        <v>14</v>
      </c>
      <c r="L685" s="1" t="s">
        <v>759</v>
      </c>
      <c r="M685" s="24">
        <v>604</v>
      </c>
      <c r="N685" s="5">
        <v>1.9559728790165E-3</v>
      </c>
      <c r="O685" s="5">
        <v>4.6989117487416E-3</v>
      </c>
      <c r="P685" s="5">
        <v>1.2402751460056599E-3</v>
      </c>
      <c r="Q685" s="5">
        <v>4.5476587445029103E-3</v>
      </c>
      <c r="R685" s="5">
        <v>1.0737733294892101E-3</v>
      </c>
      <c r="S685" s="19">
        <v>1.9559728790165E-3</v>
      </c>
      <c r="T685" s="5">
        <v>9.6745537864380296E-2</v>
      </c>
      <c r="U685" s="5">
        <v>0.15774137463508101</v>
      </c>
      <c r="V685" s="5">
        <v>7.6778592225539802E-2</v>
      </c>
      <c r="W685" s="5">
        <v>0.15975663578449001</v>
      </c>
      <c r="X685" s="5">
        <v>7.0179307669850394E-2</v>
      </c>
      <c r="Y685" s="19">
        <v>9.6745537864380296E-2</v>
      </c>
      <c r="Z685" s="4">
        <v>24</v>
      </c>
      <c r="AA685" s="6">
        <v>13.897842005370499</v>
      </c>
      <c r="AB685" s="6">
        <v>16.974192751766498</v>
      </c>
      <c r="AC685" s="6">
        <v>17.041585847162398</v>
      </c>
      <c r="AD685" s="6">
        <v>15.8626176489483</v>
      </c>
      <c r="AE685" s="6">
        <v>17.056872142513502</v>
      </c>
      <c r="AF685" s="20">
        <v>16.166622079152241</v>
      </c>
      <c r="AG685" s="7">
        <v>105.842192645</v>
      </c>
      <c r="AH685" s="7">
        <v>43.573744403688799</v>
      </c>
      <c r="AI685" s="7">
        <v>30.945355550722201</v>
      </c>
      <c r="AJ685" s="7">
        <v>31.8888075309453</v>
      </c>
      <c r="AK685" s="7">
        <v>36.803266212616698</v>
      </c>
      <c r="AL685" s="7">
        <v>30.546591840496099</v>
      </c>
      <c r="AM685" s="20">
        <v>34.751553107693823</v>
      </c>
      <c r="AN685" s="6">
        <v>0.41168595731795998</v>
      </c>
      <c r="AO685" s="6">
        <v>0.29237258580341802</v>
      </c>
      <c r="AP685" s="6">
        <v>0.301286346531973</v>
      </c>
      <c r="AQ685" s="6">
        <v>0.347718289775578</v>
      </c>
      <c r="AR685" s="6">
        <v>0.28860505510265499</v>
      </c>
      <c r="AS685" s="20">
        <v>0.32833364690631683</v>
      </c>
      <c r="AT685" s="6">
        <v>1.2206603850936273</v>
      </c>
      <c r="AV685" s="8"/>
    </row>
    <row r="686" spans="1:48" x14ac:dyDescent="0.2">
      <c r="A686" s="22">
        <v>422296</v>
      </c>
      <c r="B686" s="3" t="s">
        <v>760</v>
      </c>
      <c r="C686" s="2">
        <v>5</v>
      </c>
      <c r="D686" s="2" t="s">
        <v>12</v>
      </c>
      <c r="E686" s="22">
        <v>25023522</v>
      </c>
      <c r="F686" s="22">
        <v>25023528</v>
      </c>
      <c r="G686" s="2">
        <v>6</v>
      </c>
      <c r="H686" s="22">
        <v>25023528</v>
      </c>
      <c r="I686" s="4">
        <v>2</v>
      </c>
      <c r="K686" s="1" t="s">
        <v>14</v>
      </c>
      <c r="L686" s="1" t="s">
        <v>15</v>
      </c>
      <c r="M686" s="24">
        <v>230</v>
      </c>
      <c r="N686" s="5">
        <v>9.8861575452602302E-4</v>
      </c>
      <c r="O686" s="5">
        <v>3.9196131312301298E-3</v>
      </c>
      <c r="P686" s="5">
        <v>2.4733939179991701E-3</v>
      </c>
      <c r="Q686" s="5">
        <v>2.8122106460114499E-3</v>
      </c>
      <c r="R686" s="5">
        <v>3.3268487340396601E-3</v>
      </c>
      <c r="S686" s="19">
        <v>2.8122106460114499E-3</v>
      </c>
      <c r="T686" s="5">
        <v>6.3091178239331303E-2</v>
      </c>
      <c r="U686" s="5">
        <v>0.14064989176098899</v>
      </c>
      <c r="V686" s="5">
        <v>0.115681252803976</v>
      </c>
      <c r="W686" s="5">
        <v>0.119113746878116</v>
      </c>
      <c r="X686" s="5">
        <v>0.13864925885419599</v>
      </c>
      <c r="Y686" s="19">
        <v>0.119113746878116</v>
      </c>
      <c r="Z686" s="4">
        <v>24</v>
      </c>
      <c r="AA686" s="6">
        <v>20.3685712799927</v>
      </c>
      <c r="AB686" s="6">
        <v>18.293472810057001</v>
      </c>
      <c r="AC686" s="6">
        <v>19.8391826772603</v>
      </c>
      <c r="AD686" s="6">
        <v>16.8683968519926</v>
      </c>
      <c r="AE686" s="6">
        <v>20.9503530255252</v>
      </c>
      <c r="AF686" s="20">
        <v>19.26399532896556</v>
      </c>
      <c r="AG686" s="7">
        <v>43.4244280336667</v>
      </c>
      <c r="AH686" s="7">
        <v>17.9411794107607</v>
      </c>
      <c r="AI686" s="7">
        <v>22.4846339713052</v>
      </c>
      <c r="AJ686" s="7">
        <v>20.0254973051589</v>
      </c>
      <c r="AK686" s="7">
        <v>21.542042835899998</v>
      </c>
      <c r="AL686" s="7">
        <v>14.3149596573734</v>
      </c>
      <c r="AM686" s="20">
        <v>19.26166263609964</v>
      </c>
      <c r="AN686" s="6">
        <v>0.41315868102743902</v>
      </c>
      <c r="AO686" s="6">
        <v>0.51778768286534405</v>
      </c>
      <c r="AP686" s="6">
        <v>0.46115742249116698</v>
      </c>
      <c r="AQ686" s="6">
        <v>0.496081210769169</v>
      </c>
      <c r="AR686" s="6">
        <v>0.32965223275422501</v>
      </c>
      <c r="AS686" s="20">
        <v>0.4435674459814688</v>
      </c>
      <c r="AT686" s="6">
        <v>1.4883236758551925</v>
      </c>
      <c r="AV686" s="8"/>
    </row>
    <row r="687" spans="1:48" x14ac:dyDescent="0.2">
      <c r="A687" s="22">
        <v>428084</v>
      </c>
      <c r="B687" s="3" t="s">
        <v>761</v>
      </c>
      <c r="C687" s="2">
        <v>5</v>
      </c>
      <c r="D687" s="2" t="s">
        <v>12</v>
      </c>
      <c r="E687" s="22">
        <v>99657985</v>
      </c>
      <c r="F687" s="22">
        <v>99657990</v>
      </c>
      <c r="G687" s="2">
        <v>5</v>
      </c>
      <c r="H687" s="22">
        <v>99657987</v>
      </c>
      <c r="I687" s="4">
        <v>3</v>
      </c>
      <c r="K687" s="1" t="s">
        <v>14</v>
      </c>
      <c r="L687" s="1" t="s">
        <v>15</v>
      </c>
      <c r="M687" s="24">
        <v>135</v>
      </c>
      <c r="N687" s="5">
        <v>1.6292117648093499E-3</v>
      </c>
      <c r="O687" s="5">
        <v>2.5444456663457102E-3</v>
      </c>
      <c r="P687" s="5">
        <v>2.9272633366216301E-3</v>
      </c>
      <c r="Q687" s="5">
        <v>4.4420410426929697E-3</v>
      </c>
      <c r="R687" s="5">
        <v>2.0110181376646898E-3</v>
      </c>
      <c r="S687" s="19">
        <v>2.5444456663457102E-3</v>
      </c>
      <c r="T687" s="5">
        <v>8.6406828160380797E-2</v>
      </c>
      <c r="U687" s="5">
        <v>0.10759515449552701</v>
      </c>
      <c r="V687" s="5">
        <v>0.128222209353232</v>
      </c>
      <c r="W687" s="5">
        <v>0.15691423514215899</v>
      </c>
      <c r="X687" s="5">
        <v>0.103843744711898</v>
      </c>
      <c r="Y687" s="19">
        <v>0.10759515449552701</v>
      </c>
      <c r="Z687" s="4">
        <v>24</v>
      </c>
      <c r="AA687" s="6">
        <v>-0.52928636930329986</v>
      </c>
      <c r="AB687" s="6">
        <v>-1.9315789752089003</v>
      </c>
      <c r="AC687" s="6">
        <v>0.95597397485676705</v>
      </c>
      <c r="AD687" s="6">
        <v>0.86360283879592603</v>
      </c>
      <c r="AE687" s="6">
        <v>0.76305894332028901</v>
      </c>
      <c r="AF687" s="20">
        <v>2.4354082492156381E-2</v>
      </c>
      <c r="AG687" s="7">
        <v>23.144582882000002</v>
      </c>
      <c r="AH687" s="7">
        <v>17.676577127734902</v>
      </c>
      <c r="AI687" s="7">
        <v>18.207924197004001</v>
      </c>
      <c r="AJ687" s="7">
        <v>14.212273893534499</v>
      </c>
      <c r="AK687" s="7">
        <v>14.984869548880299</v>
      </c>
      <c r="AL687" s="7">
        <v>14.583967004570599</v>
      </c>
      <c r="AM687" s="20">
        <v>15.93312235434486</v>
      </c>
      <c r="AN687" s="6">
        <v>0.76374576365695901</v>
      </c>
      <c r="AO687" s="6">
        <v>0.786703492987324</v>
      </c>
      <c r="AP687" s="6">
        <v>0.61406481015424397</v>
      </c>
      <c r="AQ687" s="6">
        <v>0.64744608383218405</v>
      </c>
      <c r="AR687" s="6">
        <v>0.63012442604497398</v>
      </c>
      <c r="AS687" s="20">
        <v>0.68841691533513705</v>
      </c>
      <c r="AT687" s="6">
        <v>1.11804569193661</v>
      </c>
      <c r="AV687" s="8"/>
    </row>
    <row r="688" spans="1:48" x14ac:dyDescent="0.2">
      <c r="A688" s="22">
        <v>277902</v>
      </c>
      <c r="B688" s="3" t="s">
        <v>762</v>
      </c>
      <c r="C688" s="2">
        <v>2</v>
      </c>
      <c r="D688" s="2" t="s">
        <v>19</v>
      </c>
      <c r="E688" s="22">
        <v>183293090</v>
      </c>
      <c r="F688" s="22">
        <v>183293139</v>
      </c>
      <c r="G688" s="2">
        <v>49</v>
      </c>
      <c r="H688" s="22">
        <v>183293114</v>
      </c>
      <c r="I688" s="4">
        <v>1</v>
      </c>
      <c r="J688" t="s">
        <v>2091</v>
      </c>
      <c r="K688" s="1" t="s">
        <v>14</v>
      </c>
      <c r="L688" s="1" t="s">
        <v>15</v>
      </c>
      <c r="M688" s="24">
        <v>3559</v>
      </c>
      <c r="N688" s="5">
        <v>3.6971240351926201E-3</v>
      </c>
      <c r="O688" s="5">
        <v>1.20769650403507E-3</v>
      </c>
      <c r="P688" s="5">
        <v>3.1815501308178899E-3</v>
      </c>
      <c r="Q688" s="5">
        <v>2.9602419928070902E-3</v>
      </c>
      <c r="R688" s="5">
        <v>2.6430811404748499E-3</v>
      </c>
      <c r="S688" s="19">
        <v>2.9602419928070902E-3</v>
      </c>
      <c r="T688" s="5">
        <v>0.14145731082603899</v>
      </c>
      <c r="U688" s="5">
        <v>6.8487174783288904E-2</v>
      </c>
      <c r="V688" s="5">
        <v>0.134976137996655</v>
      </c>
      <c r="W688" s="5">
        <v>0.122726377239654</v>
      </c>
      <c r="X688" s="5">
        <v>0.122534785077459</v>
      </c>
      <c r="Y688" s="19">
        <v>0.122726377239654</v>
      </c>
      <c r="Z688" s="4">
        <v>24</v>
      </c>
      <c r="AA688" s="6">
        <v>23.197232746421399</v>
      </c>
      <c r="AB688" s="6">
        <v>21.051233024363398</v>
      </c>
      <c r="AC688" s="6">
        <v>23.896104581592802</v>
      </c>
      <c r="AD688" s="6">
        <v>23.633754452765402</v>
      </c>
      <c r="AE688" s="6">
        <v>22.750412087708099</v>
      </c>
      <c r="AF688" s="20">
        <v>22.905747378570219</v>
      </c>
      <c r="AG688" s="7">
        <v>663.65070828666603</v>
      </c>
      <c r="AH688" s="7">
        <v>118.016664359354</v>
      </c>
      <c r="AI688" s="7">
        <v>131.271132688157</v>
      </c>
      <c r="AJ688" s="7">
        <v>106.258855802713</v>
      </c>
      <c r="AK688" s="7">
        <v>111.168590917885</v>
      </c>
      <c r="AL688" s="7">
        <v>124.24163168456001</v>
      </c>
      <c r="AM688" s="20">
        <v>118.1913750905338</v>
      </c>
      <c r="AN688" s="6">
        <v>0.17782948603194501</v>
      </c>
      <c r="AO688" s="6">
        <v>0.19780154085431101</v>
      </c>
      <c r="AP688" s="6">
        <v>0.16011262321566599</v>
      </c>
      <c r="AQ688" s="6">
        <v>0.167510694300149</v>
      </c>
      <c r="AR688" s="6">
        <v>0.18720937103391599</v>
      </c>
      <c r="AS688" s="20">
        <v>0.17809274308719741</v>
      </c>
      <c r="AT688" s="6">
        <v>1.005894423075766</v>
      </c>
      <c r="AV688" s="8"/>
    </row>
    <row r="689" spans="1:48" x14ac:dyDescent="0.2">
      <c r="A689" s="22">
        <v>248054</v>
      </c>
      <c r="B689" s="3" t="s">
        <v>763</v>
      </c>
      <c r="C689" s="2">
        <v>18</v>
      </c>
      <c r="D689" s="2" t="s">
        <v>12</v>
      </c>
      <c r="E689" s="22">
        <v>70525961</v>
      </c>
      <c r="F689" s="22">
        <v>70525967</v>
      </c>
      <c r="G689" s="2">
        <v>6</v>
      </c>
      <c r="H689" s="22">
        <v>70525962</v>
      </c>
      <c r="I689" s="4">
        <v>5</v>
      </c>
      <c r="K689" s="1" t="s">
        <v>14</v>
      </c>
      <c r="L689" s="1" t="s">
        <v>15</v>
      </c>
      <c r="M689" s="24">
        <v>86</v>
      </c>
      <c r="N689" s="5">
        <v>2.1709423443262402E-3</v>
      </c>
      <c r="O689" s="5">
        <v>1.38653775359876E-3</v>
      </c>
      <c r="P689" s="5">
        <v>5.0058957613117201E-3</v>
      </c>
      <c r="Q689" s="5">
        <v>2.8965057000975799E-3</v>
      </c>
      <c r="R689" s="5">
        <v>2.2383771269863799E-3</v>
      </c>
      <c r="S689" s="19">
        <v>2.2383771269863799E-3</v>
      </c>
      <c r="T689" s="5">
        <v>0.101685274378715</v>
      </c>
      <c r="U689" s="5">
        <v>7.4303606481852094E-2</v>
      </c>
      <c r="V689" s="5">
        <v>0.180240625501107</v>
      </c>
      <c r="W689" s="5">
        <v>0.121622787393789</v>
      </c>
      <c r="X689" s="5">
        <v>0.111056631075118</v>
      </c>
      <c r="Y689" s="19">
        <v>0.111056631075118</v>
      </c>
      <c r="Z689" s="4">
        <v>24</v>
      </c>
      <c r="AA689" s="6">
        <v>16.8054547211343</v>
      </c>
      <c r="AB689" s="6">
        <v>13.592173332662901</v>
      </c>
      <c r="AC689" s="6">
        <v>17.206177701690599</v>
      </c>
      <c r="AD689" s="6">
        <v>16.838475324107399</v>
      </c>
      <c r="AE689" s="6">
        <v>16.731237803986001</v>
      </c>
      <c r="AF689" s="20">
        <v>16.234703776716241</v>
      </c>
      <c r="AG689" s="7">
        <v>15.499071277000001</v>
      </c>
      <c r="AH689" s="7">
        <v>12.4988614407317</v>
      </c>
      <c r="AI689" s="7">
        <v>13.6195434874651</v>
      </c>
      <c r="AJ689" s="7">
        <v>10.6111278882641</v>
      </c>
      <c r="AK689" s="7">
        <v>12.659690593133099</v>
      </c>
      <c r="AL689" s="7">
        <v>13.6265939892033</v>
      </c>
      <c r="AM689" s="20">
        <v>12.603163479759461</v>
      </c>
      <c r="AN689" s="6">
        <v>0.80642647661601996</v>
      </c>
      <c r="AO689" s="6">
        <v>0.87873287657409105</v>
      </c>
      <c r="AP689" s="6">
        <v>0.68462991740741097</v>
      </c>
      <c r="AQ689" s="6">
        <v>0.81680317271135805</v>
      </c>
      <c r="AR689" s="6">
        <v>0.87918777491039901</v>
      </c>
      <c r="AS689" s="20">
        <v>0.81315604364385585</v>
      </c>
      <c r="AT689" s="6">
        <v>1.3314331749572546</v>
      </c>
      <c r="AV689" s="8"/>
    </row>
    <row r="690" spans="1:48" x14ac:dyDescent="0.2">
      <c r="A690" s="22">
        <v>377824</v>
      </c>
      <c r="B690" s="3" t="s">
        <v>764</v>
      </c>
      <c r="C690" s="2">
        <v>4</v>
      </c>
      <c r="D690" s="2" t="s">
        <v>19</v>
      </c>
      <c r="E690" s="22">
        <v>157581269</v>
      </c>
      <c r="F690" s="22">
        <v>157581293</v>
      </c>
      <c r="G690" s="2">
        <v>24</v>
      </c>
      <c r="H690" s="22">
        <v>157581288</v>
      </c>
      <c r="I690" s="4">
        <v>2</v>
      </c>
      <c r="J690" t="s">
        <v>2091</v>
      </c>
      <c r="K690" s="1" t="s">
        <v>14</v>
      </c>
      <c r="L690" s="1" t="s">
        <v>15</v>
      </c>
      <c r="M690" s="24">
        <v>126</v>
      </c>
      <c r="N690" s="5">
        <v>1.74608588924319E-3</v>
      </c>
      <c r="O690" s="5">
        <v>1.9169452164610201E-3</v>
      </c>
      <c r="P690" s="5">
        <v>4.7550515854388698E-3</v>
      </c>
      <c r="Q690" s="5">
        <v>2.2791274827544902E-3</v>
      </c>
      <c r="R690" s="5">
        <v>3.0029598538391399E-3</v>
      </c>
      <c r="S690" s="19">
        <v>2.2791274827544902E-3</v>
      </c>
      <c r="T690" s="5">
        <v>8.9783009143075604E-2</v>
      </c>
      <c r="U690" s="5">
        <v>8.96192406733098E-2</v>
      </c>
      <c r="V690" s="5">
        <v>0.173371036967603</v>
      </c>
      <c r="W690" s="5">
        <v>0.103842541563608</v>
      </c>
      <c r="X690" s="5">
        <v>0.13171960784305201</v>
      </c>
      <c r="Y690" s="19">
        <v>0.103842541563608</v>
      </c>
      <c r="Z690" s="4">
        <v>24</v>
      </c>
      <c r="AA690" s="6">
        <v>18.418607721022401</v>
      </c>
      <c r="AB690" s="6">
        <v>19.139465273471099</v>
      </c>
      <c r="AC690" s="6">
        <v>18.442392942531999</v>
      </c>
      <c r="AD690" s="6">
        <v>18.715903155659301</v>
      </c>
      <c r="AE690" s="6">
        <v>15.8610066725232</v>
      </c>
      <c r="AF690" s="20">
        <v>18.115475153041601</v>
      </c>
      <c r="AG690" s="7">
        <v>21.120795835333301</v>
      </c>
      <c r="AH690" s="7">
        <v>21.681276092536201</v>
      </c>
      <c r="AI690" s="7">
        <v>18.0572447774924</v>
      </c>
      <c r="AJ690" s="7">
        <v>19.831976495132299</v>
      </c>
      <c r="AK690" s="7">
        <v>19.480796797378598</v>
      </c>
      <c r="AL690" s="7">
        <v>21.080740594897499</v>
      </c>
      <c r="AM690" s="20">
        <v>20.026406951487399</v>
      </c>
      <c r="AN690" s="6">
        <v>1.0265368910136099</v>
      </c>
      <c r="AO690" s="6">
        <v>0.854950964834579</v>
      </c>
      <c r="AP690" s="6">
        <v>0.93897865637974898</v>
      </c>
      <c r="AQ690" s="6">
        <v>0.922351456321019</v>
      </c>
      <c r="AR690" s="6">
        <v>0.99810351651764695</v>
      </c>
      <c r="AS690" s="20">
        <v>0.94818429701332074</v>
      </c>
      <c r="AT690" s="6">
        <v>1.1567594631185492</v>
      </c>
    </row>
    <row r="691" spans="1:48" x14ac:dyDescent="0.2">
      <c r="A691" s="22">
        <v>146780</v>
      </c>
      <c r="B691" s="3" t="s">
        <v>19</v>
      </c>
      <c r="C691" s="2">
        <v>13</v>
      </c>
      <c r="D691" s="2" t="s">
        <v>12</v>
      </c>
      <c r="E691" s="22">
        <v>53067138</v>
      </c>
      <c r="F691" s="22">
        <v>53067139</v>
      </c>
      <c r="G691" s="2">
        <v>1</v>
      </c>
      <c r="H691" s="22">
        <v>53067138</v>
      </c>
      <c r="I691" s="3"/>
      <c r="J691" s="3"/>
      <c r="K691" s="1" t="s">
        <v>15</v>
      </c>
      <c r="L691" s="1" t="s">
        <v>19</v>
      </c>
      <c r="M691" s="24">
        <v>34</v>
      </c>
      <c r="N691" s="5">
        <v>3.3960660552039301E-3</v>
      </c>
      <c r="O691" s="5">
        <v>2.7872538741992E-3</v>
      </c>
      <c r="P691" s="5">
        <v>2.88304458646527E-3</v>
      </c>
      <c r="Q691" s="5">
        <v>1.8294010092792001E-3</v>
      </c>
      <c r="R691" s="5">
        <v>2.8506865809072601E-3</v>
      </c>
      <c r="S691" s="19">
        <v>2.8506865809072601E-3</v>
      </c>
      <c r="T691" s="5">
        <v>0.13397375119889601</v>
      </c>
      <c r="U691" s="5">
        <v>0.114212672623154</v>
      </c>
      <c r="V691" s="5">
        <v>0.12697252759594299</v>
      </c>
      <c r="W691" s="5">
        <v>8.9654765203209003E-2</v>
      </c>
      <c r="X691" s="5">
        <v>0.12804732327851201</v>
      </c>
      <c r="Y691" s="19">
        <v>0.12697252759594299</v>
      </c>
      <c r="Z691" s="4">
        <v>24</v>
      </c>
      <c r="AA691" s="6">
        <v>18.567962756135898</v>
      </c>
      <c r="AB691" s="6">
        <v>15.879825380242799</v>
      </c>
      <c r="AC691" s="6">
        <v>18.564088467835401</v>
      </c>
      <c r="AD691" s="6">
        <v>12.240003193219</v>
      </c>
      <c r="AE691" s="6">
        <v>18.595437891538801</v>
      </c>
      <c r="AF691" s="20">
        <v>16.769463537794376</v>
      </c>
      <c r="AG691" s="7">
        <v>5.8417268660000001</v>
      </c>
      <c r="AH691" s="7">
        <v>5.8284492704315403</v>
      </c>
      <c r="AI691" s="7">
        <v>9.3161547022542504</v>
      </c>
      <c r="AJ691" s="7">
        <v>5.8085006692786996</v>
      </c>
      <c r="AK691" s="7">
        <v>6.6661879625395999</v>
      </c>
      <c r="AL691" s="7">
        <v>5.9735143929221799</v>
      </c>
      <c r="AM691" s="20">
        <v>6.7185613994852531</v>
      </c>
      <c r="AN691" s="6">
        <v>0.99772711119964597</v>
      </c>
      <c r="AO691" s="6">
        <v>1.5947604049200099</v>
      </c>
      <c r="AP691" s="6">
        <v>0.994312264595135</v>
      </c>
      <c r="AQ691" s="6">
        <v>1.1411331127680999</v>
      </c>
      <c r="AR691" s="6">
        <v>1.0225596865353599</v>
      </c>
      <c r="AS691" s="20">
        <v>1.1500985160036499</v>
      </c>
      <c r="AT691" s="6">
        <v>2.4938695829126774</v>
      </c>
    </row>
    <row r="692" spans="1:48" x14ac:dyDescent="0.2">
      <c r="A692" s="22">
        <v>55137</v>
      </c>
      <c r="B692" s="3" t="s">
        <v>765</v>
      </c>
      <c r="C692" s="2">
        <v>1</v>
      </c>
      <c r="D692" s="2" t="s">
        <v>12</v>
      </c>
      <c r="E692" s="22">
        <v>196264096</v>
      </c>
      <c r="F692" s="22">
        <v>196264129</v>
      </c>
      <c r="G692" s="2">
        <v>33</v>
      </c>
      <c r="H692" s="22">
        <v>196264116</v>
      </c>
      <c r="I692" s="4">
        <v>5</v>
      </c>
      <c r="K692" s="1" t="s">
        <v>14</v>
      </c>
      <c r="L692" s="1" t="s">
        <v>15</v>
      </c>
      <c r="M692" s="24">
        <v>6817</v>
      </c>
      <c r="N692" s="5">
        <v>3.2316372824293701E-3</v>
      </c>
      <c r="O692" s="5">
        <v>2.0057022524567801E-3</v>
      </c>
      <c r="P692" s="5">
        <v>4.2146677059506903E-3</v>
      </c>
      <c r="Q692" s="5">
        <v>1.7464129304046699E-3</v>
      </c>
      <c r="R692" s="5">
        <v>2.55583904286705E-3</v>
      </c>
      <c r="S692" s="19">
        <v>2.55583904286705E-3</v>
      </c>
      <c r="T692" s="5">
        <v>0.130356396771282</v>
      </c>
      <c r="U692" s="5">
        <v>9.2209409477696305E-2</v>
      </c>
      <c r="V692" s="5">
        <v>0.16125927992515199</v>
      </c>
      <c r="W692" s="5">
        <v>8.8454282983829693E-2</v>
      </c>
      <c r="X692" s="5">
        <v>0.12072950547217701</v>
      </c>
      <c r="Y692" s="19">
        <v>0.12072950547217701</v>
      </c>
      <c r="Z692" s="4">
        <v>24</v>
      </c>
      <c r="AA692" s="6">
        <v>6.7061801896570996</v>
      </c>
      <c r="AB692" s="6">
        <v>7.4056413912535399</v>
      </c>
      <c r="AC692" s="6">
        <v>9.3229471358422806</v>
      </c>
      <c r="AD692" s="6">
        <v>6.4532518483725303</v>
      </c>
      <c r="AE692" s="6">
        <v>6.0087994009462298</v>
      </c>
      <c r="AF692" s="20">
        <v>7.179363993214336</v>
      </c>
      <c r="AG692" s="7">
        <v>1271.90891649333</v>
      </c>
      <c r="AH692" s="7">
        <v>329.19429846754002</v>
      </c>
      <c r="AI692" s="7">
        <v>373.51385912675198</v>
      </c>
      <c r="AJ692" s="7">
        <v>343.79911096830602</v>
      </c>
      <c r="AK692" s="7">
        <v>340.16624340628402</v>
      </c>
      <c r="AL692" s="7">
        <v>335.36074653919798</v>
      </c>
      <c r="AM692" s="20">
        <v>344.40685170161595</v>
      </c>
      <c r="AN692" s="6">
        <v>0.258819082246182</v>
      </c>
      <c r="AO692" s="6">
        <v>0.29366399927168801</v>
      </c>
      <c r="AP692" s="6">
        <v>0.27030167530876698</v>
      </c>
      <c r="AQ692" s="6">
        <v>0.267445442826304</v>
      </c>
      <c r="AR692" s="6">
        <v>0.26366726594211698</v>
      </c>
      <c r="AS692" s="20">
        <v>0.27077949311901162</v>
      </c>
      <c r="AT692" s="6">
        <v>1.163401338638522</v>
      </c>
      <c r="AV692" s="8"/>
    </row>
    <row r="693" spans="1:48" x14ac:dyDescent="0.2">
      <c r="A693" s="22">
        <v>492599</v>
      </c>
      <c r="B693" s="3" t="s">
        <v>766</v>
      </c>
      <c r="C693" s="2">
        <v>7</v>
      </c>
      <c r="D693" s="2" t="s">
        <v>12</v>
      </c>
      <c r="E693" s="22">
        <v>62825291</v>
      </c>
      <c r="F693" s="22">
        <v>62825309</v>
      </c>
      <c r="G693" s="2">
        <v>18</v>
      </c>
      <c r="H693" s="22">
        <v>62825306</v>
      </c>
      <c r="I693" s="4">
        <v>2</v>
      </c>
      <c r="J693" t="s">
        <v>2091</v>
      </c>
      <c r="K693" s="1" t="s">
        <v>14</v>
      </c>
      <c r="L693" s="1" t="s">
        <v>15</v>
      </c>
      <c r="M693" s="24">
        <v>1396</v>
      </c>
      <c r="N693" s="5">
        <v>8.3280484655867703E-4</v>
      </c>
      <c r="O693" s="5">
        <v>3.1007085914190901E-3</v>
      </c>
      <c r="P693" s="5">
        <v>3.8604003141409198E-3</v>
      </c>
      <c r="Q693" s="5">
        <v>3.2303048730397701E-3</v>
      </c>
      <c r="R693" s="5">
        <v>2.7350310276185201E-3</v>
      </c>
      <c r="S693" s="19">
        <v>3.1007085914190901E-3</v>
      </c>
      <c r="T693" s="5">
        <v>5.6271028749284899E-2</v>
      </c>
      <c r="U693" s="5">
        <v>0.122773562891384</v>
      </c>
      <c r="V693" s="5">
        <v>0.15305210084416099</v>
      </c>
      <c r="W693" s="5">
        <v>0.12963506113957701</v>
      </c>
      <c r="X693" s="5">
        <v>0.125153285798388</v>
      </c>
      <c r="Y693" s="19">
        <v>0.125153285798388</v>
      </c>
      <c r="Z693" s="4">
        <v>24</v>
      </c>
      <c r="AA693" s="6">
        <v>17.409060719401399</v>
      </c>
      <c r="AB693" s="6">
        <v>20.888979937241</v>
      </c>
      <c r="AC693" s="6">
        <v>17.3579392441119</v>
      </c>
      <c r="AD693" s="6">
        <v>17.490382785921401</v>
      </c>
      <c r="AE693" s="6">
        <v>20.312380857013299</v>
      </c>
      <c r="AF693" s="20">
        <v>18.691748708737798</v>
      </c>
      <c r="AG693" s="7">
        <v>252.50456242800001</v>
      </c>
      <c r="AH693" s="7">
        <v>74.941935509396302</v>
      </c>
      <c r="AI693" s="7">
        <v>62.358829725990603</v>
      </c>
      <c r="AJ693" s="7">
        <v>73.618995901357806</v>
      </c>
      <c r="AK693" s="7">
        <v>67.425322808230703</v>
      </c>
      <c r="AL693" s="7">
        <v>68.303135066297799</v>
      </c>
      <c r="AM693" s="20">
        <v>69.329643802254637</v>
      </c>
      <c r="AN693" s="6">
        <v>0.29679438180751899</v>
      </c>
      <c r="AO693" s="6">
        <v>0.24696119993384999</v>
      </c>
      <c r="AP693" s="6">
        <v>0.29155511169169401</v>
      </c>
      <c r="AQ693" s="6">
        <v>0.267026156517297</v>
      </c>
      <c r="AR693" s="6">
        <v>0.270502577892128</v>
      </c>
      <c r="AS693" s="20">
        <v>0.27456788556849759</v>
      </c>
      <c r="AT693" s="6">
        <v>1.5698337413848464</v>
      </c>
      <c r="AV693" s="8"/>
    </row>
    <row r="694" spans="1:48" x14ac:dyDescent="0.2">
      <c r="A694" s="22">
        <v>202266</v>
      </c>
      <c r="B694" s="3" t="s">
        <v>767</v>
      </c>
      <c r="C694" s="2">
        <v>16</v>
      </c>
      <c r="D694" s="2" t="s">
        <v>19</v>
      </c>
      <c r="E694" s="22">
        <v>76664416</v>
      </c>
      <c r="F694" s="22">
        <v>76664418</v>
      </c>
      <c r="G694" s="2">
        <v>2</v>
      </c>
      <c r="H694" s="22">
        <v>76664416</v>
      </c>
      <c r="I694" s="4">
        <v>2</v>
      </c>
      <c r="K694" s="1" t="s">
        <v>14</v>
      </c>
      <c r="L694" s="1" t="s">
        <v>15</v>
      </c>
      <c r="M694" s="24">
        <v>155</v>
      </c>
      <c r="N694" s="5">
        <v>4.3561437473914602E-3</v>
      </c>
      <c r="O694" s="5">
        <v>1.33412354969098E-3</v>
      </c>
      <c r="P694" s="5">
        <v>2.5487956774223899E-3</v>
      </c>
      <c r="Q694" s="5">
        <v>2.4347026131439401E-3</v>
      </c>
      <c r="R694" s="5">
        <v>3.1087266797469302E-3</v>
      </c>
      <c r="S694" s="19">
        <v>2.5487956774223899E-3</v>
      </c>
      <c r="T694" s="5">
        <v>0.15474055591265201</v>
      </c>
      <c r="U694" s="5">
        <v>7.2922136949288202E-2</v>
      </c>
      <c r="V694" s="5">
        <v>0.117648407453347</v>
      </c>
      <c r="W694" s="5">
        <v>0.10813825298687001</v>
      </c>
      <c r="X694" s="5">
        <v>0.13413564289228699</v>
      </c>
      <c r="Y694" s="19">
        <v>0.117648407453347</v>
      </c>
      <c r="Z694" s="4">
        <v>24</v>
      </c>
      <c r="AA694" s="6">
        <v>14.634931429663601</v>
      </c>
      <c r="AB694" s="6">
        <v>17.496859799537901</v>
      </c>
      <c r="AC694" s="6">
        <v>14.7183812184396</v>
      </c>
      <c r="AD694" s="6">
        <v>16.074363754933</v>
      </c>
      <c r="AE694" s="6">
        <v>17.504022238086002</v>
      </c>
      <c r="AF694" s="20">
        <v>16.085711688132022</v>
      </c>
      <c r="AG694" s="7">
        <v>25.5010051683333</v>
      </c>
      <c r="AH694" s="7">
        <v>14.097687878922301</v>
      </c>
      <c r="AI694" s="7">
        <v>11.7713670310126</v>
      </c>
      <c r="AJ694" s="7">
        <v>14.216493355866501</v>
      </c>
      <c r="AK694" s="7">
        <v>13.2240740842474</v>
      </c>
      <c r="AL694" s="7">
        <v>11.4955022351108</v>
      </c>
      <c r="AM694" s="20">
        <v>12.961024917031921</v>
      </c>
      <c r="AN694" s="6">
        <v>0.55282871345120599</v>
      </c>
      <c r="AO694" s="6">
        <v>0.46160404083326201</v>
      </c>
      <c r="AP694" s="6">
        <v>0.55748756811830702</v>
      </c>
      <c r="AQ694" s="6">
        <v>0.51857069934909195</v>
      </c>
      <c r="AR694" s="6">
        <v>0.45078623996302902</v>
      </c>
      <c r="AS694" s="20">
        <v>0.5082554523429792</v>
      </c>
      <c r="AT694" s="6">
        <v>1.2631253742787396</v>
      </c>
      <c r="AV694" s="8"/>
    </row>
    <row r="695" spans="1:48" x14ac:dyDescent="0.2">
      <c r="A695" s="22">
        <v>280659</v>
      </c>
      <c r="B695" s="3" t="s">
        <v>768</v>
      </c>
      <c r="C695" s="2">
        <v>2</v>
      </c>
      <c r="D695" s="2" t="s">
        <v>19</v>
      </c>
      <c r="E695" s="22">
        <v>209852078</v>
      </c>
      <c r="F695" s="22">
        <v>209852108</v>
      </c>
      <c r="G695" s="2">
        <v>30</v>
      </c>
      <c r="H695" s="22">
        <v>209852087</v>
      </c>
      <c r="I695" s="4">
        <v>1</v>
      </c>
      <c r="J695" t="s">
        <v>2091</v>
      </c>
      <c r="K695" s="1" t="s">
        <v>14</v>
      </c>
      <c r="L695" s="1" t="s">
        <v>15</v>
      </c>
      <c r="M695" s="24">
        <v>9228</v>
      </c>
      <c r="N695" s="5">
        <v>2.4561523811675902E-3</v>
      </c>
      <c r="O695" s="5">
        <v>1.2628300155235199E-3</v>
      </c>
      <c r="P695" s="5">
        <v>4.3321115052402702E-3</v>
      </c>
      <c r="Q695" s="5">
        <v>1.6666153157117701E-3</v>
      </c>
      <c r="R695" s="5">
        <v>4.0881072635995403E-3</v>
      </c>
      <c r="S695" s="19">
        <v>2.4561523811675902E-3</v>
      </c>
      <c r="T695" s="5">
        <v>0.11063834208331801</v>
      </c>
      <c r="U695" s="5">
        <v>7.0605092962993707E-2</v>
      </c>
      <c r="V695" s="5">
        <v>0.16300339463497099</v>
      </c>
      <c r="W695" s="5">
        <v>8.6110176175408906E-2</v>
      </c>
      <c r="X695" s="5">
        <v>0.15596674667885199</v>
      </c>
      <c r="Y695" s="19">
        <v>0.11063834208331801</v>
      </c>
      <c r="Z695" s="4">
        <v>24</v>
      </c>
      <c r="AA695" s="6">
        <v>22.114819427397499</v>
      </c>
      <c r="AB695" s="6">
        <v>21.640644474790001</v>
      </c>
      <c r="AC695" s="6">
        <v>22.762127548458601</v>
      </c>
      <c r="AD695" s="6">
        <v>20.033990555012601</v>
      </c>
      <c r="AE695" s="6">
        <v>21.992986769230701</v>
      </c>
      <c r="AF695" s="20">
        <v>21.708913754977878</v>
      </c>
      <c r="AG695" s="7">
        <v>1675.5402326000001</v>
      </c>
      <c r="AH695" s="7">
        <v>309.75148756014403</v>
      </c>
      <c r="AI695" s="7">
        <v>315.18599713723302</v>
      </c>
      <c r="AJ695" s="7">
        <v>277.28566137010301</v>
      </c>
      <c r="AK695" s="7">
        <v>313.225658512645</v>
      </c>
      <c r="AL695" s="7">
        <v>308.35570486823298</v>
      </c>
      <c r="AM695" s="20">
        <v>304.76090188967157</v>
      </c>
      <c r="AN695" s="6">
        <v>0.18486663676197701</v>
      </c>
      <c r="AO695" s="6">
        <v>0.188110073995745</v>
      </c>
      <c r="AP695" s="6">
        <v>0.165490303351193</v>
      </c>
      <c r="AQ695" s="6">
        <v>0.18694009992621999</v>
      </c>
      <c r="AR695" s="6">
        <v>0.184033602338361</v>
      </c>
      <c r="AS695" s="20">
        <v>0.18188814327469918</v>
      </c>
      <c r="AT695" s="6">
        <v>0.91266035385640143</v>
      </c>
      <c r="AV695" s="8"/>
    </row>
    <row r="696" spans="1:48" x14ac:dyDescent="0.2">
      <c r="A696" s="22">
        <v>495534</v>
      </c>
      <c r="B696" s="3" t="s">
        <v>769</v>
      </c>
      <c r="C696" s="2">
        <v>7</v>
      </c>
      <c r="D696" s="2" t="s">
        <v>12</v>
      </c>
      <c r="E696" s="22">
        <v>97632143</v>
      </c>
      <c r="F696" s="22">
        <v>97632174</v>
      </c>
      <c r="G696" s="2">
        <v>31</v>
      </c>
      <c r="H696" s="22">
        <v>97632152</v>
      </c>
      <c r="I696" s="4">
        <v>3</v>
      </c>
      <c r="K696" s="1" t="s">
        <v>14</v>
      </c>
      <c r="L696" s="1" t="s">
        <v>15</v>
      </c>
      <c r="M696" s="24">
        <v>7013</v>
      </c>
      <c r="N696" s="5">
        <v>1.41081052596836E-3</v>
      </c>
      <c r="O696" s="5">
        <v>4.5797490900303401E-3</v>
      </c>
      <c r="P696" s="5">
        <v>3.6929652152658502E-3</v>
      </c>
      <c r="Q696" s="5">
        <v>1.0914411782503299E-3</v>
      </c>
      <c r="R696" s="5">
        <v>3.1064100108586499E-3</v>
      </c>
      <c r="S696" s="19">
        <v>3.1064100108586499E-3</v>
      </c>
      <c r="T696" s="5">
        <v>7.9143295182799903E-2</v>
      </c>
      <c r="U696" s="5">
        <v>0.154772498786237</v>
      </c>
      <c r="V696" s="5">
        <v>0.14934780748455601</v>
      </c>
      <c r="W696" s="5">
        <v>6.6020757138468E-2</v>
      </c>
      <c r="X696" s="5">
        <v>0.13413564289228699</v>
      </c>
      <c r="Y696" s="19">
        <v>0.13413564289228699</v>
      </c>
      <c r="Z696" s="4">
        <v>24</v>
      </c>
      <c r="AA696" s="6">
        <v>27.158164692953321</v>
      </c>
      <c r="AB696" s="6">
        <v>23.5018494888905</v>
      </c>
      <c r="AC696" s="6">
        <v>24.747538867291208</v>
      </c>
      <c r="AD696" s="6">
        <v>23.573286144073698</v>
      </c>
      <c r="AE696" s="6">
        <v>23.9734515973459</v>
      </c>
      <c r="AF696" s="20">
        <v>24.590858158110926</v>
      </c>
      <c r="AG696" s="7">
        <v>1338.23598276333</v>
      </c>
      <c r="AH696" s="7">
        <v>218.57101418262599</v>
      </c>
      <c r="AI696" s="7">
        <v>287.17784785411698</v>
      </c>
      <c r="AJ696" s="7">
        <v>294.70793916376198</v>
      </c>
      <c r="AK696" s="7">
        <v>291.79609201198502</v>
      </c>
      <c r="AL696" s="7">
        <v>294.16720136674599</v>
      </c>
      <c r="AM696" s="20">
        <v>277.28401891584724</v>
      </c>
      <c r="AN696" s="6">
        <v>0.163327706770593</v>
      </c>
      <c r="AO696" s="6">
        <v>0.21459432533051601</v>
      </c>
      <c r="AP696" s="6">
        <v>0.22022120385316299</v>
      </c>
      <c r="AQ696" s="6">
        <v>0.21804531918911099</v>
      </c>
      <c r="AR696" s="6">
        <v>0.219817136256729</v>
      </c>
      <c r="AS696" s="20">
        <v>0.20720113828002237</v>
      </c>
      <c r="AT696" s="6">
        <v>1.357806704589311</v>
      </c>
      <c r="AV696" s="8"/>
    </row>
    <row r="697" spans="1:48" x14ac:dyDescent="0.2">
      <c r="A697" s="22">
        <v>55226</v>
      </c>
      <c r="B697" s="3" t="s">
        <v>770</v>
      </c>
      <c r="C697" s="2">
        <v>1</v>
      </c>
      <c r="D697" s="2" t="s">
        <v>12</v>
      </c>
      <c r="E697" s="22">
        <v>196557514</v>
      </c>
      <c r="F697" s="22">
        <v>196557536</v>
      </c>
      <c r="G697" s="2">
        <v>22</v>
      </c>
      <c r="H697" s="22">
        <v>196557531</v>
      </c>
      <c r="I697" s="4">
        <v>2</v>
      </c>
      <c r="K697" s="1" t="s">
        <v>14</v>
      </c>
      <c r="L697" s="1" t="s">
        <v>15</v>
      </c>
      <c r="M697" s="24">
        <v>1125</v>
      </c>
      <c r="N697" s="5">
        <v>1.65754568926746E-3</v>
      </c>
      <c r="O697" s="5">
        <v>4.1484282714060504E-3</v>
      </c>
      <c r="P697" s="5">
        <v>2.5080774623338401E-3</v>
      </c>
      <c r="Q697" s="5">
        <v>1.6961209111169299E-3</v>
      </c>
      <c r="R697" s="5">
        <v>3.8742187541046498E-3</v>
      </c>
      <c r="S697" s="19">
        <v>2.5080774623338401E-3</v>
      </c>
      <c r="T697" s="5">
        <v>8.6862505699780004E-2</v>
      </c>
      <c r="U697" s="5">
        <v>0.14605502950669799</v>
      </c>
      <c r="V697" s="5">
        <v>0.11686702237846</v>
      </c>
      <c r="W697" s="5">
        <v>8.7080053897774096E-2</v>
      </c>
      <c r="X697" s="5">
        <v>0.15283672667590201</v>
      </c>
      <c r="Y697" s="19">
        <v>0.11686702237846</v>
      </c>
      <c r="Z697" s="4">
        <v>24</v>
      </c>
      <c r="AA697" s="6">
        <v>20.270991383747099</v>
      </c>
      <c r="AB697" s="6">
        <v>17.4778136466145</v>
      </c>
      <c r="AC697" s="6">
        <v>19.892732328686499</v>
      </c>
      <c r="AD697" s="6">
        <v>21.013661941773101</v>
      </c>
      <c r="AE697" s="6">
        <v>19.514874685915</v>
      </c>
      <c r="AF697" s="20">
        <v>19.634014797347241</v>
      </c>
      <c r="AG697" s="7">
        <v>211.180988786667</v>
      </c>
      <c r="AH697" s="7">
        <v>50.727455611635101</v>
      </c>
      <c r="AI697" s="7">
        <v>50.1107732956538</v>
      </c>
      <c r="AJ697" s="7">
        <v>49.981711155298598</v>
      </c>
      <c r="AK697" s="7">
        <v>43.301630484343399</v>
      </c>
      <c r="AL697" s="7">
        <v>50.739050494823402</v>
      </c>
      <c r="AM697" s="20">
        <v>48.972124208350863</v>
      </c>
      <c r="AN697" s="6">
        <v>0.24020843875714401</v>
      </c>
      <c r="AO697" s="6">
        <v>0.23728827856884099</v>
      </c>
      <c r="AP697" s="6">
        <v>0.236677133876808</v>
      </c>
      <c r="AQ697" s="6">
        <v>0.205045116670452</v>
      </c>
      <c r="AR697" s="6">
        <v>0.24026334371452099</v>
      </c>
      <c r="AS697" s="20">
        <v>0.23189646231755318</v>
      </c>
      <c r="AT697" s="6">
        <v>1.1865494464487865</v>
      </c>
      <c r="AV697" s="8"/>
    </row>
    <row r="698" spans="1:48" x14ac:dyDescent="0.2">
      <c r="A698" s="22">
        <v>260190</v>
      </c>
      <c r="B698" s="3" t="s">
        <v>771</v>
      </c>
      <c r="C698" s="2">
        <v>19</v>
      </c>
      <c r="D698" s="2" t="s">
        <v>12</v>
      </c>
      <c r="E698" s="22">
        <v>39921377</v>
      </c>
      <c r="F698" s="22">
        <v>39921411</v>
      </c>
      <c r="G698" s="2">
        <v>34</v>
      </c>
      <c r="H698" s="22">
        <v>39921407</v>
      </c>
      <c r="I698" s="4">
        <v>2</v>
      </c>
      <c r="J698" t="s">
        <v>2091</v>
      </c>
      <c r="K698" s="1" t="s">
        <v>14</v>
      </c>
      <c r="L698" s="1" t="s">
        <v>15</v>
      </c>
      <c r="M698" s="24">
        <v>1834</v>
      </c>
      <c r="N698" s="5">
        <v>5.2326082167504203E-3</v>
      </c>
      <c r="O698" s="5">
        <v>1.4460489841954199E-3</v>
      </c>
      <c r="P698" s="5">
        <v>2.1035896114464099E-3</v>
      </c>
      <c r="Q698" s="5">
        <v>2.8094484743697002E-3</v>
      </c>
      <c r="R698" s="5">
        <v>2.4091536865198399E-3</v>
      </c>
      <c r="S698" s="19">
        <v>2.4091536865198399E-3</v>
      </c>
      <c r="T698" s="5">
        <v>0.16904571631672799</v>
      </c>
      <c r="U698" s="5">
        <v>7.6202349544580106E-2</v>
      </c>
      <c r="V698" s="5">
        <v>0.105535063650401</v>
      </c>
      <c r="W698" s="5">
        <v>0.119113746878116</v>
      </c>
      <c r="X698" s="5">
        <v>0.116449761982969</v>
      </c>
      <c r="Y698" s="19">
        <v>0.116449761982969</v>
      </c>
      <c r="Z698" s="4">
        <v>24</v>
      </c>
      <c r="AA698" s="6">
        <v>21.281629619795702</v>
      </c>
      <c r="AB698" s="6">
        <v>20.502140200648402</v>
      </c>
      <c r="AC698" s="6">
        <v>21.872266370803299</v>
      </c>
      <c r="AD698" s="6">
        <v>19.860280989012601</v>
      </c>
      <c r="AE698" s="6">
        <v>21.451903482897801</v>
      </c>
      <c r="AF698" s="20">
        <v>20.993644132631566</v>
      </c>
      <c r="AG698" s="7">
        <v>353.04596428000002</v>
      </c>
      <c r="AH698" s="7">
        <v>74.788781493390104</v>
      </c>
      <c r="AI698" s="7">
        <v>76.206505835228398</v>
      </c>
      <c r="AJ698" s="7">
        <v>75.043690481081697</v>
      </c>
      <c r="AK698" s="7">
        <v>69.1984928980403</v>
      </c>
      <c r="AL698" s="7">
        <v>76.622351018122203</v>
      </c>
      <c r="AM698" s="20">
        <v>74.371964345172543</v>
      </c>
      <c r="AN698" s="6">
        <v>0.21183865292417101</v>
      </c>
      <c r="AO698" s="6">
        <v>0.21585434630486</v>
      </c>
      <c r="AP698" s="6">
        <v>0.21256068068679199</v>
      </c>
      <c r="AQ698" s="6">
        <v>0.196004203133049</v>
      </c>
      <c r="AR698" s="6">
        <v>0.21703222461241101</v>
      </c>
      <c r="AS698" s="20">
        <v>0.2106580215322566</v>
      </c>
      <c r="AT698" s="6">
        <v>0.71986143677825598</v>
      </c>
      <c r="AV698" s="8"/>
    </row>
    <row r="699" spans="1:48" x14ac:dyDescent="0.2">
      <c r="A699" s="22">
        <v>350692</v>
      </c>
      <c r="B699" s="3" t="s">
        <v>772</v>
      </c>
      <c r="C699" s="2">
        <v>3</v>
      </c>
      <c r="D699" s="2" t="s">
        <v>12</v>
      </c>
      <c r="E699" s="22">
        <v>104046865</v>
      </c>
      <c r="F699" s="22">
        <v>104046885</v>
      </c>
      <c r="G699" s="2">
        <v>20</v>
      </c>
      <c r="H699" s="22">
        <v>104046873</v>
      </c>
      <c r="I699" s="4">
        <v>4</v>
      </c>
      <c r="K699" s="1" t="s">
        <v>14</v>
      </c>
      <c r="L699" s="1" t="s">
        <v>15</v>
      </c>
      <c r="M699" s="24">
        <v>46</v>
      </c>
      <c r="N699" s="5">
        <v>3.5104624522279701E-3</v>
      </c>
      <c r="O699" s="5">
        <v>2.0423834098416398E-3</v>
      </c>
      <c r="P699" s="5">
        <v>2.8608522272249898E-3</v>
      </c>
      <c r="Q699" s="5">
        <v>1.46821419200227E-3</v>
      </c>
      <c r="R699" s="5">
        <v>4.1284646907964202E-3</v>
      </c>
      <c r="S699" s="19">
        <v>2.8608522272249898E-3</v>
      </c>
      <c r="T699" s="5">
        <v>0.13641588238420499</v>
      </c>
      <c r="U699" s="5">
        <v>9.3189611991869301E-2</v>
      </c>
      <c r="V699" s="5">
        <v>0.12652163650203099</v>
      </c>
      <c r="W699" s="5">
        <v>7.9702697599001907E-2</v>
      </c>
      <c r="X699" s="5">
        <v>0.156558716299775</v>
      </c>
      <c r="Y699" s="19">
        <v>0.12652163650203099</v>
      </c>
      <c r="Z699" s="4">
        <v>24</v>
      </c>
      <c r="AA699" s="6">
        <v>17.615826557737599</v>
      </c>
      <c r="AB699" s="6">
        <v>14.106594176189899</v>
      </c>
      <c r="AC699" s="6">
        <v>16.242596663190401</v>
      </c>
      <c r="AD699" s="6">
        <v>17.702854456199901</v>
      </c>
      <c r="AE699" s="6">
        <v>17.161563966986201</v>
      </c>
      <c r="AF699" s="20">
        <v>16.565887164060804</v>
      </c>
      <c r="AG699" s="7">
        <v>7.3125083310000001</v>
      </c>
      <c r="AH699" s="7">
        <v>9.1724252613528208</v>
      </c>
      <c r="AI699" s="7">
        <v>10.251700869412099</v>
      </c>
      <c r="AJ699" s="7">
        <v>10.702407780704601</v>
      </c>
      <c r="AK699" s="7">
        <v>9.0750230364597595</v>
      </c>
      <c r="AL699" s="7">
        <v>9.8308420330693895</v>
      </c>
      <c r="AM699" s="20">
        <v>9.8064797961997332</v>
      </c>
      <c r="AN699" s="6">
        <v>1.2543473246338801</v>
      </c>
      <c r="AO699" s="6">
        <v>1.4019404020302999</v>
      </c>
      <c r="AP699" s="6">
        <v>1.46357546497879</v>
      </c>
      <c r="AQ699" s="6">
        <v>1.2410273774305201</v>
      </c>
      <c r="AR699" s="6">
        <v>1.34438712245884</v>
      </c>
      <c r="AS699" s="20">
        <v>1.341055538306466</v>
      </c>
      <c r="AT699" s="6">
        <v>1.3343565457160216</v>
      </c>
      <c r="AV699" s="8"/>
    </row>
    <row r="700" spans="1:48" x14ac:dyDescent="0.2">
      <c r="A700" s="22">
        <v>434760</v>
      </c>
      <c r="B700" s="3" t="s">
        <v>773</v>
      </c>
      <c r="C700" s="2">
        <v>5</v>
      </c>
      <c r="D700" s="2" t="s">
        <v>12</v>
      </c>
      <c r="E700" s="22">
        <v>142998380</v>
      </c>
      <c r="F700" s="22">
        <v>142998395</v>
      </c>
      <c r="G700" s="2">
        <v>15</v>
      </c>
      <c r="H700" s="22">
        <v>142998383</v>
      </c>
      <c r="I700" s="4">
        <v>1</v>
      </c>
      <c r="J700" t="s">
        <v>2091</v>
      </c>
      <c r="K700" s="1" t="s">
        <v>14</v>
      </c>
      <c r="L700" s="1" t="s">
        <v>774</v>
      </c>
      <c r="M700" s="24">
        <v>1369</v>
      </c>
      <c r="N700" s="5">
        <v>7.8812306416076205E-4</v>
      </c>
      <c r="O700" s="5">
        <v>1.36200271725473E-3</v>
      </c>
      <c r="P700" s="5">
        <v>3.2184619305800602E-3</v>
      </c>
      <c r="Q700" s="5">
        <v>3.0056042161937802E-3</v>
      </c>
      <c r="R700" s="5">
        <v>5.66775423593291E-3</v>
      </c>
      <c r="S700" s="19">
        <v>3.0056042161937802E-3</v>
      </c>
      <c r="T700" s="5">
        <v>5.4886895062616903E-2</v>
      </c>
      <c r="U700" s="5">
        <v>7.3559728387514303E-2</v>
      </c>
      <c r="V700" s="5">
        <v>0.135735319428195</v>
      </c>
      <c r="W700" s="5">
        <v>0.123798927488542</v>
      </c>
      <c r="X700" s="5">
        <v>0.18729539154060501</v>
      </c>
      <c r="Y700" s="19">
        <v>0.123798927488542</v>
      </c>
      <c r="Z700" s="4">
        <v>24</v>
      </c>
      <c r="AA700" s="6">
        <v>18.4877228648546</v>
      </c>
      <c r="AB700" s="6">
        <v>20.285653740600001</v>
      </c>
      <c r="AC700" s="6">
        <v>21.649139082051299</v>
      </c>
      <c r="AD700" s="6">
        <v>17.850648332130501</v>
      </c>
      <c r="AE700" s="6">
        <v>21.2903263859208</v>
      </c>
      <c r="AF700" s="20">
        <v>19.912698081111436</v>
      </c>
      <c r="AG700" s="7">
        <v>261.116895268333</v>
      </c>
      <c r="AH700" s="7">
        <v>106.758793091028</v>
      </c>
      <c r="AI700" s="7">
        <v>102.389119392551</v>
      </c>
      <c r="AJ700" s="7">
        <v>84.898351979026003</v>
      </c>
      <c r="AK700" s="7">
        <v>92.936686062851294</v>
      </c>
      <c r="AL700" s="7">
        <v>92.039995538602994</v>
      </c>
      <c r="AM700" s="20">
        <v>95.804589212811862</v>
      </c>
      <c r="AN700" s="6">
        <v>0.40885440592160499</v>
      </c>
      <c r="AO700" s="6">
        <v>0.39211985607952299</v>
      </c>
      <c r="AP700" s="6">
        <v>0.32513542217090702</v>
      </c>
      <c r="AQ700" s="6">
        <v>0.35591984948866001</v>
      </c>
      <c r="AR700" s="6">
        <v>0.35248579163756999</v>
      </c>
      <c r="AS700" s="20">
        <v>0.36690306505965298</v>
      </c>
      <c r="AT700" s="6">
        <v>1.5056418268711891</v>
      </c>
      <c r="AV700" s="8"/>
    </row>
    <row r="701" spans="1:48" x14ac:dyDescent="0.2">
      <c r="A701" s="22">
        <v>135863</v>
      </c>
      <c r="B701" s="3" t="s">
        <v>775</v>
      </c>
      <c r="C701" s="2">
        <v>13</v>
      </c>
      <c r="D701" s="2" t="s">
        <v>19</v>
      </c>
      <c r="E701" s="22">
        <v>49811604</v>
      </c>
      <c r="F701" s="22">
        <v>49811605</v>
      </c>
      <c r="G701" s="2">
        <v>1</v>
      </c>
      <c r="H701" s="22">
        <v>49811605</v>
      </c>
      <c r="I701" s="4">
        <v>1</v>
      </c>
      <c r="K701" s="1" t="s">
        <v>14</v>
      </c>
      <c r="L701" s="1" t="s">
        <v>776</v>
      </c>
      <c r="M701" s="24">
        <v>111</v>
      </c>
      <c r="N701" s="5">
        <v>3.3847326583378301E-3</v>
      </c>
      <c r="O701" s="5">
        <v>1.53117691220905E-3</v>
      </c>
      <c r="P701" s="5">
        <v>2.4389040286847399E-3</v>
      </c>
      <c r="Q701" s="5">
        <v>2.09221851721442E-3</v>
      </c>
      <c r="R701" s="5">
        <v>4.7040700620924998E-3</v>
      </c>
      <c r="S701" s="19">
        <v>2.4389040286847399E-3</v>
      </c>
      <c r="T701" s="5">
        <v>0.13385922170714101</v>
      </c>
      <c r="U701" s="5">
        <v>7.8302069566864599E-2</v>
      </c>
      <c r="V701" s="5">
        <v>0.114883065344975</v>
      </c>
      <c r="W701" s="5">
        <v>9.8433456964708496E-2</v>
      </c>
      <c r="X701" s="5">
        <v>0.168608524787665</v>
      </c>
      <c r="Y701" s="19">
        <v>0.114883065344975</v>
      </c>
      <c r="Z701" s="4">
        <v>24</v>
      </c>
      <c r="AA701" s="6">
        <v>11.822844217421199</v>
      </c>
      <c r="AB701" s="6">
        <v>12.892456156145199</v>
      </c>
      <c r="AC701" s="6">
        <v>15.8725875506761</v>
      </c>
      <c r="AD701" s="6">
        <v>15.8130068442208</v>
      </c>
      <c r="AE701" s="6">
        <v>15.0561814835938</v>
      </c>
      <c r="AF701" s="20">
        <v>14.291415250411422</v>
      </c>
      <c r="AG701" s="7">
        <v>19.666388200333301</v>
      </c>
      <c r="AH701" s="7">
        <v>13.7277250838185</v>
      </c>
      <c r="AI701" s="7">
        <v>15.2783102022665</v>
      </c>
      <c r="AJ701" s="7">
        <v>13.568614360850599</v>
      </c>
      <c r="AK701" s="7">
        <v>13.237117043005901</v>
      </c>
      <c r="AL701" s="7">
        <v>14.3762793805419</v>
      </c>
      <c r="AM701" s="20">
        <v>14.03760921409668</v>
      </c>
      <c r="AN701" s="6">
        <v>0.69802980313313301</v>
      </c>
      <c r="AO701" s="6">
        <v>0.77687423062296301</v>
      </c>
      <c r="AP701" s="6">
        <v>0.68993931283328203</v>
      </c>
      <c r="AQ701" s="6">
        <v>0.67308327834093695</v>
      </c>
      <c r="AR701" s="6">
        <v>0.73100760719745295</v>
      </c>
      <c r="AS701" s="20">
        <v>0.71378684642555368</v>
      </c>
      <c r="AT701" s="6">
        <v>1.6401916781425203</v>
      </c>
      <c r="AV701" s="8"/>
    </row>
    <row r="702" spans="1:48" x14ac:dyDescent="0.2">
      <c r="A702" s="22">
        <v>96499</v>
      </c>
      <c r="B702" s="3" t="s">
        <v>777</v>
      </c>
      <c r="C702" s="2">
        <v>10</v>
      </c>
      <c r="D702" s="2" t="s">
        <v>12</v>
      </c>
      <c r="E702" s="22">
        <v>94542915</v>
      </c>
      <c r="F702" s="22">
        <v>94542946</v>
      </c>
      <c r="G702" s="2">
        <v>31</v>
      </c>
      <c r="H702" s="22">
        <v>94542941</v>
      </c>
      <c r="I702" s="4">
        <v>3</v>
      </c>
      <c r="K702" s="1" t="s">
        <v>14</v>
      </c>
      <c r="L702" s="1" t="s">
        <v>15</v>
      </c>
      <c r="M702" s="24">
        <v>415</v>
      </c>
      <c r="N702" s="5">
        <v>2.7932992384359602E-3</v>
      </c>
      <c r="O702" s="5">
        <v>4.7450455677063904E-3</v>
      </c>
      <c r="P702" s="5">
        <v>2.5171471898122202E-3</v>
      </c>
      <c r="Q702" s="5">
        <v>2.8385238662400601E-3</v>
      </c>
      <c r="R702" s="5">
        <v>1.26742613339748E-3</v>
      </c>
      <c r="S702" s="19">
        <v>2.7932992384359602E-3</v>
      </c>
      <c r="T702" s="5">
        <v>0.11971228598517</v>
      </c>
      <c r="U702" s="5">
        <v>0.15861938115121199</v>
      </c>
      <c r="V702" s="5">
        <v>0.11686702237846</v>
      </c>
      <c r="W702" s="5">
        <v>0.11987101385663</v>
      </c>
      <c r="X702" s="5">
        <v>7.6959181105743096E-2</v>
      </c>
      <c r="Y702" s="19">
        <v>0.11971228598517</v>
      </c>
      <c r="Z702" s="4">
        <v>24</v>
      </c>
      <c r="AA702" s="6">
        <v>19.758417128765799</v>
      </c>
      <c r="AB702" s="6">
        <v>22.846085007929901</v>
      </c>
      <c r="AC702" s="6">
        <v>19.666294657732099</v>
      </c>
      <c r="AD702" s="6">
        <v>21.837592219100401</v>
      </c>
      <c r="AE702" s="6">
        <v>19.916926498562301</v>
      </c>
      <c r="AF702" s="20">
        <v>20.805063102418099</v>
      </c>
      <c r="AG702" s="7">
        <v>73.769716419333307</v>
      </c>
      <c r="AH702" s="7">
        <v>28.6241720525639</v>
      </c>
      <c r="AI702" s="7">
        <v>24.0967357891072</v>
      </c>
      <c r="AJ702" s="7">
        <v>29.548981537693699</v>
      </c>
      <c r="AK702" s="7">
        <v>27.597217671145</v>
      </c>
      <c r="AL702" s="7">
        <v>29.932661464149302</v>
      </c>
      <c r="AM702" s="20">
        <v>27.95995370293182</v>
      </c>
      <c r="AN702" s="6">
        <v>0.38802063288211502</v>
      </c>
      <c r="AO702" s="6">
        <v>0.32664807401634599</v>
      </c>
      <c r="AP702" s="6">
        <v>0.400557071003591</v>
      </c>
      <c r="AQ702" s="6">
        <v>0.37409954939060103</v>
      </c>
      <c r="AR702" s="6">
        <v>0.405758120229193</v>
      </c>
      <c r="AS702" s="20">
        <v>0.37901668950436918</v>
      </c>
      <c r="AT702" s="6">
        <v>1.2971456963240029</v>
      </c>
      <c r="AV702" s="8"/>
    </row>
    <row r="703" spans="1:48" x14ac:dyDescent="0.2">
      <c r="A703" s="22">
        <v>154193</v>
      </c>
      <c r="B703" s="3" t="s">
        <v>778</v>
      </c>
      <c r="C703" s="2">
        <v>14</v>
      </c>
      <c r="D703" s="2" t="s">
        <v>19</v>
      </c>
      <c r="E703" s="22">
        <v>17298306</v>
      </c>
      <c r="F703" s="22">
        <v>17298318</v>
      </c>
      <c r="G703" s="2">
        <v>12</v>
      </c>
      <c r="H703" s="22">
        <v>17298317</v>
      </c>
      <c r="I703" s="4">
        <v>1</v>
      </c>
      <c r="K703" s="1" t="s">
        <v>14</v>
      </c>
      <c r="L703" s="1" t="s">
        <v>15</v>
      </c>
      <c r="M703" s="24">
        <v>545</v>
      </c>
      <c r="N703" s="5">
        <v>1.34454023489061E-3</v>
      </c>
      <c r="O703" s="5">
        <v>3.00255191432852E-3</v>
      </c>
      <c r="P703" s="5">
        <v>3.50891795764297E-3</v>
      </c>
      <c r="Q703" s="5">
        <v>1.75698498678623E-3</v>
      </c>
      <c r="R703" s="5">
        <v>4.5666418026496496E-3</v>
      </c>
      <c r="S703" s="19">
        <v>3.00255191432852E-3</v>
      </c>
      <c r="T703" s="5">
        <v>7.6520724443407101E-2</v>
      </c>
      <c r="U703" s="5">
        <v>0.120342787227912</v>
      </c>
      <c r="V703" s="5">
        <v>0.14453010062369301</v>
      </c>
      <c r="W703" s="5">
        <v>8.8565987659317696E-2</v>
      </c>
      <c r="X703" s="5">
        <v>0.166884745370247</v>
      </c>
      <c r="Y703" s="19">
        <v>0.120342787227912</v>
      </c>
      <c r="Z703" s="4">
        <v>24</v>
      </c>
      <c r="AA703" s="6">
        <v>5.9169341480946196</v>
      </c>
      <c r="AB703" s="6">
        <v>3.2329984707531998</v>
      </c>
      <c r="AC703" s="6">
        <v>2.7659075837560101</v>
      </c>
      <c r="AD703" s="6">
        <v>6.46838848990736</v>
      </c>
      <c r="AE703" s="6">
        <v>4.4590370506156303</v>
      </c>
      <c r="AF703" s="20">
        <v>4.5686531486253639</v>
      </c>
      <c r="AG703" s="7">
        <v>103.920701712</v>
      </c>
      <c r="AH703" s="7">
        <v>37.960836711971297</v>
      </c>
      <c r="AI703" s="7">
        <v>43.192350742615197</v>
      </c>
      <c r="AJ703" s="7">
        <v>41.662506371870599</v>
      </c>
      <c r="AK703" s="7">
        <v>33.863775299301203</v>
      </c>
      <c r="AL703" s="7">
        <v>44.952981725615302</v>
      </c>
      <c r="AM703" s="20">
        <v>40.326490170274717</v>
      </c>
      <c r="AN703" s="6">
        <v>0.365286570304094</v>
      </c>
      <c r="AO703" s="6">
        <v>0.41562797432138199</v>
      </c>
      <c r="AP703" s="6">
        <v>0.40090670757142999</v>
      </c>
      <c r="AQ703" s="6">
        <v>0.32586168820481298</v>
      </c>
      <c r="AR703" s="6">
        <v>0.43257003643215802</v>
      </c>
      <c r="AS703" s="20">
        <v>0.38805059536677533</v>
      </c>
      <c r="AT703" s="6">
        <v>1.4472551053332969</v>
      </c>
    </row>
    <row r="704" spans="1:48" x14ac:dyDescent="0.2">
      <c r="A704" s="22">
        <v>45310</v>
      </c>
      <c r="B704" s="3" t="s">
        <v>19</v>
      </c>
      <c r="C704" s="2">
        <v>1</v>
      </c>
      <c r="D704" s="2" t="s">
        <v>12</v>
      </c>
      <c r="E704" s="22">
        <v>125472703</v>
      </c>
      <c r="F704" s="22">
        <v>125472713</v>
      </c>
      <c r="G704" s="2">
        <v>10</v>
      </c>
      <c r="H704" s="22">
        <v>125472703</v>
      </c>
      <c r="I704" s="3"/>
      <c r="J704" s="3"/>
      <c r="K704" s="1" t="s">
        <v>15</v>
      </c>
      <c r="L704" s="1" t="s">
        <v>19</v>
      </c>
      <c r="M704" s="24">
        <v>99</v>
      </c>
      <c r="N704" s="5">
        <v>2.7383629534898399E-3</v>
      </c>
      <c r="O704" s="5">
        <v>1.6905245508799199E-3</v>
      </c>
      <c r="P704" s="5">
        <v>4.89915141645048E-3</v>
      </c>
      <c r="Q704" s="5">
        <v>1.8213532128872299E-3</v>
      </c>
      <c r="R704" s="5">
        <v>3.14475792410251E-3</v>
      </c>
      <c r="S704" s="19">
        <v>2.7383629534898399E-3</v>
      </c>
      <c r="T704" s="5">
        <v>0.1184771012452</v>
      </c>
      <c r="U704" s="5">
        <v>8.3309381029137194E-2</v>
      </c>
      <c r="V704" s="5">
        <v>0.177605424123536</v>
      </c>
      <c r="W704" s="5">
        <v>8.9633043257983006E-2</v>
      </c>
      <c r="X704" s="5">
        <v>0.134985793367872</v>
      </c>
      <c r="Y704" s="19">
        <v>0.1184771012452</v>
      </c>
      <c r="Z704" s="4">
        <v>24</v>
      </c>
      <c r="AA704" s="6">
        <v>9.6357902422171904</v>
      </c>
      <c r="AB704" s="6">
        <v>9.9211751792982099</v>
      </c>
      <c r="AC704" s="6">
        <v>7.0589692139198297</v>
      </c>
      <c r="AD704" s="6">
        <v>9.4554892445024006</v>
      </c>
      <c r="AE704" s="6">
        <v>6.2657286920346902</v>
      </c>
      <c r="AF704" s="20">
        <v>8.467430514394465</v>
      </c>
      <c r="AG704" s="7">
        <v>21.601128450333299</v>
      </c>
      <c r="AH704" s="7">
        <v>17.867848439177202</v>
      </c>
      <c r="AI704" s="7">
        <v>15.8015149979515</v>
      </c>
      <c r="AJ704" s="7">
        <v>19.505264961332902</v>
      </c>
      <c r="AK704" s="7">
        <v>18.252733156241799</v>
      </c>
      <c r="AL704" s="7">
        <v>19.185662719227601</v>
      </c>
      <c r="AM704" s="20">
        <v>18.122604854786204</v>
      </c>
      <c r="AN704" s="6">
        <v>0.82717199151239096</v>
      </c>
      <c r="AO704" s="6">
        <v>0.73151340376885199</v>
      </c>
      <c r="AP704" s="6">
        <v>0.90297435183446995</v>
      </c>
      <c r="AQ704" s="6">
        <v>0.84498979755662396</v>
      </c>
      <c r="AR704" s="6">
        <v>0.88817872470600001</v>
      </c>
      <c r="AS704" s="20">
        <v>0.83896565387566735</v>
      </c>
      <c r="AT704" s="6">
        <v>1.5023949020143517</v>
      </c>
    </row>
    <row r="705" spans="1:48" x14ac:dyDescent="0.2">
      <c r="A705" s="22">
        <v>23624</v>
      </c>
      <c r="B705" s="3" t="s">
        <v>779</v>
      </c>
      <c r="C705" s="2">
        <v>1</v>
      </c>
      <c r="D705" s="2" t="s">
        <v>19</v>
      </c>
      <c r="E705" s="22">
        <v>195931386</v>
      </c>
      <c r="F705" s="22">
        <v>195931412</v>
      </c>
      <c r="G705" s="2">
        <v>26</v>
      </c>
      <c r="H705" s="22">
        <v>195931407</v>
      </c>
      <c r="I705" s="4">
        <v>2</v>
      </c>
      <c r="K705" s="1" t="s">
        <v>14</v>
      </c>
      <c r="L705" s="1" t="s">
        <v>15</v>
      </c>
      <c r="M705" s="24">
        <v>276</v>
      </c>
      <c r="N705" s="5">
        <v>2.87360019964267E-3</v>
      </c>
      <c r="O705" s="5">
        <v>1.86008326151432E-3</v>
      </c>
      <c r="P705" s="5">
        <v>4.1572186425388197E-3</v>
      </c>
      <c r="Q705" s="5">
        <v>3.68689015628965E-3</v>
      </c>
      <c r="R705" s="5">
        <v>1.7402852452253999E-3</v>
      </c>
      <c r="S705" s="19">
        <v>2.87360019964267E-3</v>
      </c>
      <c r="T705" s="5">
        <v>0.121501840355084</v>
      </c>
      <c r="U705" s="5">
        <v>8.8561715346192393E-2</v>
      </c>
      <c r="V705" s="5">
        <v>0.160219408290176</v>
      </c>
      <c r="W705" s="5">
        <v>0.14089599361406799</v>
      </c>
      <c r="X705" s="5">
        <v>9.3830625692059702E-2</v>
      </c>
      <c r="Y705" s="19">
        <v>0.121501840355084</v>
      </c>
      <c r="Z705" s="4">
        <v>24</v>
      </c>
      <c r="AA705" s="6">
        <v>20.939883844293</v>
      </c>
      <c r="AB705" s="6">
        <v>18.1071302194031</v>
      </c>
      <c r="AC705" s="6">
        <v>21.2426404370797</v>
      </c>
      <c r="AD705" s="6">
        <v>18.656905501495199</v>
      </c>
      <c r="AE705" s="6">
        <v>21.155417030382701</v>
      </c>
      <c r="AF705" s="20">
        <v>20.020395406530742</v>
      </c>
      <c r="AG705" s="7">
        <v>49.379596206000002</v>
      </c>
      <c r="AH705" s="7">
        <v>16.8954645016161</v>
      </c>
      <c r="AI705" s="7">
        <v>22.879702941155799</v>
      </c>
      <c r="AJ705" s="7">
        <v>16.2773508116057</v>
      </c>
      <c r="AK705" s="7">
        <v>22.255489273658998</v>
      </c>
      <c r="AL705" s="7">
        <v>17.332185031653498</v>
      </c>
      <c r="AM705" s="20">
        <v>19.128038511938019</v>
      </c>
      <c r="AN705" s="6">
        <v>0.34215477241110198</v>
      </c>
      <c r="AO705" s="6">
        <v>0.46334325711589502</v>
      </c>
      <c r="AP705" s="6">
        <v>0.329637179366563</v>
      </c>
      <c r="AQ705" s="6">
        <v>0.45070213172287499</v>
      </c>
      <c r="AR705" s="6">
        <v>0.35099892188967602</v>
      </c>
      <c r="AS705" s="20">
        <v>0.38736725250122223</v>
      </c>
      <c r="AT705" s="6">
        <v>1.3525756456405715</v>
      </c>
      <c r="AV705" s="8"/>
    </row>
    <row r="706" spans="1:48" x14ac:dyDescent="0.2">
      <c r="A706" s="22">
        <v>279230</v>
      </c>
      <c r="B706" s="3" t="s">
        <v>780</v>
      </c>
      <c r="C706" s="2">
        <v>2</v>
      </c>
      <c r="D706" s="2" t="s">
        <v>19</v>
      </c>
      <c r="E706" s="22">
        <v>194352140</v>
      </c>
      <c r="F706" s="22">
        <v>194352151</v>
      </c>
      <c r="G706" s="2">
        <v>11</v>
      </c>
      <c r="H706" s="22">
        <v>194352148</v>
      </c>
      <c r="I706" s="4">
        <v>2</v>
      </c>
      <c r="J706" t="s">
        <v>2091</v>
      </c>
      <c r="K706" s="1" t="s">
        <v>14</v>
      </c>
      <c r="L706" s="1" t="s">
        <v>15</v>
      </c>
      <c r="M706" s="24">
        <v>253</v>
      </c>
      <c r="N706" s="5">
        <v>3.2776603127302501E-3</v>
      </c>
      <c r="O706" s="5">
        <v>1.77737041665804E-3</v>
      </c>
      <c r="P706" s="5">
        <v>2.8537594714163101E-3</v>
      </c>
      <c r="Q706" s="5">
        <v>4.0630756473573103E-3</v>
      </c>
      <c r="R706" s="5">
        <v>2.3640650757335E-3</v>
      </c>
      <c r="S706" s="19">
        <v>2.8537594714163101E-3</v>
      </c>
      <c r="T706" s="5">
        <v>0.13128080544356299</v>
      </c>
      <c r="U706" s="5">
        <v>8.6305737495121507E-2</v>
      </c>
      <c r="V706" s="5">
        <v>0.12639726573747201</v>
      </c>
      <c r="W706" s="5">
        <v>0.14797578150392099</v>
      </c>
      <c r="X706" s="5">
        <v>0.115348642292179</v>
      </c>
      <c r="Y706" s="19">
        <v>0.12639726573747201</v>
      </c>
      <c r="Z706" s="4">
        <v>24</v>
      </c>
      <c r="AA706" s="6">
        <v>2.86212719775923</v>
      </c>
      <c r="AB706" s="6">
        <v>2.8744386514485201</v>
      </c>
      <c r="AC706" s="6">
        <v>2.97586168803186</v>
      </c>
      <c r="AD706" s="6">
        <v>1.73847789684651</v>
      </c>
      <c r="AE706" s="6">
        <v>2.2051164596212001</v>
      </c>
      <c r="AF706" s="20">
        <v>2.5312043787414638</v>
      </c>
      <c r="AG706" s="7">
        <v>51.221579130166603</v>
      </c>
      <c r="AH706" s="7">
        <v>23.8491910892856</v>
      </c>
      <c r="AI706" s="7">
        <v>22.735898206643899</v>
      </c>
      <c r="AJ706" s="7">
        <v>22.478421275997398</v>
      </c>
      <c r="AK706" s="7">
        <v>27.2463881838361</v>
      </c>
      <c r="AL706" s="7">
        <v>25.6514740361348</v>
      </c>
      <c r="AM706" s="20">
        <v>24.392274558379562</v>
      </c>
      <c r="AN706" s="6">
        <v>0.46560827476011402</v>
      </c>
      <c r="AO706" s="6">
        <v>0.44387343367267801</v>
      </c>
      <c r="AP706" s="6">
        <v>0.43884670597277398</v>
      </c>
      <c r="AQ706" s="6">
        <v>0.53193182729873101</v>
      </c>
      <c r="AR706" s="6">
        <v>0.50079428381050195</v>
      </c>
      <c r="AS706" s="20">
        <v>0.47621090510295971</v>
      </c>
      <c r="AT706" s="6">
        <v>0.48161985152327824</v>
      </c>
      <c r="AV706" s="8"/>
    </row>
    <row r="707" spans="1:48" x14ac:dyDescent="0.2">
      <c r="A707" s="22">
        <v>170586</v>
      </c>
      <c r="B707" s="3" t="s">
        <v>781</v>
      </c>
      <c r="C707" s="2">
        <v>14</v>
      </c>
      <c r="D707" s="2" t="s">
        <v>12</v>
      </c>
      <c r="E707" s="22">
        <v>76832989</v>
      </c>
      <c r="F707" s="22">
        <v>76833010</v>
      </c>
      <c r="G707" s="2">
        <v>21</v>
      </c>
      <c r="H707" s="22">
        <v>76832992</v>
      </c>
      <c r="I707" s="4">
        <v>1</v>
      </c>
      <c r="J707" t="s">
        <v>2091</v>
      </c>
      <c r="K707" s="1" t="s">
        <v>14</v>
      </c>
      <c r="L707" s="1" t="s">
        <v>15</v>
      </c>
      <c r="M707" s="24">
        <v>2021</v>
      </c>
      <c r="N707" s="5">
        <v>7.7076454922941895E-4</v>
      </c>
      <c r="O707" s="5">
        <v>6.0171429936763899E-3</v>
      </c>
      <c r="P707" s="5">
        <v>3.3985659451365399E-3</v>
      </c>
      <c r="Q707" s="5">
        <v>2.2829462229001498E-3</v>
      </c>
      <c r="R707" s="5">
        <v>1.87005902579496E-3</v>
      </c>
      <c r="S707" s="19">
        <v>2.2829462229001498E-3</v>
      </c>
      <c r="T707" s="5">
        <v>5.3942181339781202E-2</v>
      </c>
      <c r="U707" s="5">
        <v>0.181987057190649</v>
      </c>
      <c r="V707" s="5">
        <v>0.141173837460246</v>
      </c>
      <c r="W707" s="5">
        <v>0.103867511748768</v>
      </c>
      <c r="X707" s="5">
        <v>9.8323616692335206E-2</v>
      </c>
      <c r="Y707" s="19">
        <v>0.103867511748768</v>
      </c>
      <c r="Z707" s="4">
        <v>24</v>
      </c>
      <c r="AA707" s="6">
        <v>13.7640116351555</v>
      </c>
      <c r="AB707" s="6">
        <v>14.003535265505</v>
      </c>
      <c r="AC707" s="6">
        <v>17.3921115889774</v>
      </c>
      <c r="AD707" s="6">
        <v>16.809357464551798</v>
      </c>
      <c r="AE707" s="6">
        <v>13.6948032205273</v>
      </c>
      <c r="AF707" s="20">
        <v>15.1327638349434</v>
      </c>
      <c r="AG707" s="7">
        <v>373.74247983666697</v>
      </c>
      <c r="AH707" s="7">
        <v>70.417107477594797</v>
      </c>
      <c r="AI707" s="7">
        <v>68.2887829831554</v>
      </c>
      <c r="AJ707" s="7">
        <v>63.880560401992298</v>
      </c>
      <c r="AK707" s="7">
        <v>66.192289494614499</v>
      </c>
      <c r="AL707" s="7">
        <v>70.430095084575598</v>
      </c>
      <c r="AM707" s="20">
        <v>67.841767088386518</v>
      </c>
      <c r="AN707" s="6">
        <v>0.188410767511278</v>
      </c>
      <c r="AO707" s="6">
        <v>0.18271613923308699</v>
      </c>
      <c r="AP707" s="6">
        <v>0.17092132644357</v>
      </c>
      <c r="AQ707" s="6">
        <v>0.17710667923951801</v>
      </c>
      <c r="AR707" s="6">
        <v>0.188445517660596</v>
      </c>
      <c r="AS707" s="20">
        <v>0.1815200860176098</v>
      </c>
      <c r="AT707" s="6">
        <v>1.6206164844017663</v>
      </c>
      <c r="AV707" s="8"/>
    </row>
    <row r="708" spans="1:48" x14ac:dyDescent="0.2">
      <c r="A708" s="22">
        <v>264324</v>
      </c>
      <c r="B708" s="3" t="s">
        <v>782</v>
      </c>
      <c r="C708" s="2">
        <v>2</v>
      </c>
      <c r="D708" s="2" t="s">
        <v>19</v>
      </c>
      <c r="E708" s="22">
        <v>26275115</v>
      </c>
      <c r="F708" s="22">
        <v>26275138</v>
      </c>
      <c r="G708" s="2">
        <v>23</v>
      </c>
      <c r="H708" s="22">
        <v>26275119</v>
      </c>
      <c r="I708" s="4">
        <v>5</v>
      </c>
      <c r="J708" t="s">
        <v>2091</v>
      </c>
      <c r="K708" s="1" t="s">
        <v>14</v>
      </c>
      <c r="L708" s="1" t="s">
        <v>783</v>
      </c>
      <c r="M708" s="24">
        <v>3333</v>
      </c>
      <c r="N708" s="5">
        <v>1.29515638138877E-3</v>
      </c>
      <c r="O708" s="5">
        <v>4.1147454401793101E-3</v>
      </c>
      <c r="P708" s="5">
        <v>1.3466454754556001E-3</v>
      </c>
      <c r="Q708" s="5">
        <v>5.1801929846402297E-3</v>
      </c>
      <c r="R708" s="5">
        <v>2.4321384848676698E-3</v>
      </c>
      <c r="S708" s="19">
        <v>2.4321384848676698E-3</v>
      </c>
      <c r="T708" s="5">
        <v>7.5607134565741294E-2</v>
      </c>
      <c r="U708" s="5">
        <v>0.14522912171017699</v>
      </c>
      <c r="V708" s="5">
        <v>8.0235310251488695E-2</v>
      </c>
      <c r="W708" s="5">
        <v>0.174821879503953</v>
      </c>
      <c r="X708" s="5">
        <v>0.11702639676355001</v>
      </c>
      <c r="Y708" s="19">
        <v>0.11702639676355001</v>
      </c>
      <c r="Z708" s="4">
        <v>24</v>
      </c>
      <c r="AA708" s="6">
        <v>19.576506860065098</v>
      </c>
      <c r="AB708" s="6">
        <v>19.715873334860401</v>
      </c>
      <c r="AC708" s="6">
        <v>19.9059523195208</v>
      </c>
      <c r="AD708" s="6">
        <v>19.2137907190371</v>
      </c>
      <c r="AE708" s="6">
        <v>18.517060639822699</v>
      </c>
      <c r="AF708" s="20">
        <v>19.385836774661222</v>
      </c>
      <c r="AG708" s="7">
        <v>633.85479886666701</v>
      </c>
      <c r="AH708" s="7">
        <v>135.09882090221299</v>
      </c>
      <c r="AI708" s="7">
        <v>127.291261086098</v>
      </c>
      <c r="AJ708" s="7">
        <v>127.46540453157201</v>
      </c>
      <c r="AK708" s="7">
        <v>135.00827726902199</v>
      </c>
      <c r="AL708" s="7">
        <v>139.50467987009699</v>
      </c>
      <c r="AM708" s="20">
        <v>132.8736887318004</v>
      </c>
      <c r="AN708" s="6">
        <v>0.21313843666367999</v>
      </c>
      <c r="AO708" s="6">
        <v>0.20082085252599699</v>
      </c>
      <c r="AP708" s="6">
        <v>0.20109558965157301</v>
      </c>
      <c r="AQ708" s="6">
        <v>0.21299559064696999</v>
      </c>
      <c r="AR708" s="6">
        <v>0.22008933295059299</v>
      </c>
      <c r="AS708" s="20">
        <v>0.20962796048776261</v>
      </c>
      <c r="AT708" s="6">
        <v>0.48993289545842628</v>
      </c>
      <c r="AV708" s="8"/>
    </row>
    <row r="709" spans="1:48" x14ac:dyDescent="0.2">
      <c r="A709" s="22">
        <v>266276</v>
      </c>
      <c r="B709" s="3" t="s">
        <v>784</v>
      </c>
      <c r="C709" s="2">
        <v>2</v>
      </c>
      <c r="D709" s="2" t="s">
        <v>19</v>
      </c>
      <c r="E709" s="22">
        <v>38169686</v>
      </c>
      <c r="F709" s="22">
        <v>38169711</v>
      </c>
      <c r="G709" s="2">
        <v>25</v>
      </c>
      <c r="H709" s="22">
        <v>38169688</v>
      </c>
      <c r="I709" s="4">
        <v>2</v>
      </c>
      <c r="J709" t="s">
        <v>2091</v>
      </c>
      <c r="K709" s="1" t="s">
        <v>14</v>
      </c>
      <c r="L709" s="1" t="s">
        <v>785</v>
      </c>
      <c r="M709" s="24">
        <v>1185</v>
      </c>
      <c r="N709" s="5">
        <v>1.2246707407951301E-3</v>
      </c>
      <c r="O709" s="5">
        <v>1.8678431773808701E-3</v>
      </c>
      <c r="P709" s="5">
        <v>2.2225701503232301E-3</v>
      </c>
      <c r="Q709" s="5">
        <v>3.7422750161848501E-3</v>
      </c>
      <c r="R709" s="5">
        <v>5.4434110777246102E-3</v>
      </c>
      <c r="S709" s="19">
        <v>2.2225701503232301E-3</v>
      </c>
      <c r="T709" s="5">
        <v>7.29678587531538E-2</v>
      </c>
      <c r="U709" s="5">
        <v>8.8666463919405206E-2</v>
      </c>
      <c r="V709" s="5">
        <v>0.109432916448334</v>
      </c>
      <c r="W709" s="5">
        <v>0.142127387809105</v>
      </c>
      <c r="X709" s="5">
        <v>0.18292741332835999</v>
      </c>
      <c r="Y709" s="19">
        <v>0.109432916448334</v>
      </c>
      <c r="Z709" s="4">
        <v>24</v>
      </c>
      <c r="AA709" s="6">
        <v>19.618716793186099</v>
      </c>
      <c r="AB709" s="6">
        <v>17.348342932157799</v>
      </c>
      <c r="AC709" s="6">
        <v>19.401735965582301</v>
      </c>
      <c r="AD709" s="6">
        <v>17.275327967074801</v>
      </c>
      <c r="AE709" s="6">
        <v>21.295860068090299</v>
      </c>
      <c r="AF709" s="20">
        <v>18.987996745218261</v>
      </c>
      <c r="AG709" s="7">
        <v>219.163145356667</v>
      </c>
      <c r="AH709" s="7">
        <v>67.603625041506007</v>
      </c>
      <c r="AI709" s="7">
        <v>63.764799988687201</v>
      </c>
      <c r="AJ709" s="7">
        <v>66.646430158502795</v>
      </c>
      <c r="AK709" s="7">
        <v>64.787691534719301</v>
      </c>
      <c r="AL709" s="7">
        <v>49.107455977079198</v>
      </c>
      <c r="AM709" s="20">
        <v>62.3820005400989</v>
      </c>
      <c r="AN709" s="6">
        <v>0.30846256076261203</v>
      </c>
      <c r="AO709" s="6">
        <v>0.29094672776718999</v>
      </c>
      <c r="AP709" s="6">
        <v>0.30409506146684601</v>
      </c>
      <c r="AQ709" s="6">
        <v>0.29561398851656201</v>
      </c>
      <c r="AR709" s="6">
        <v>0.22406803797765201</v>
      </c>
      <c r="AS709" s="20">
        <v>0.2846372752981724</v>
      </c>
      <c r="AT709" s="6">
        <v>1.5176903510759423</v>
      </c>
      <c r="AV709" s="8"/>
    </row>
    <row r="710" spans="1:48" x14ac:dyDescent="0.2">
      <c r="A710" s="22">
        <v>315552</v>
      </c>
      <c r="B710" s="3" t="s">
        <v>786</v>
      </c>
      <c r="C710" s="2">
        <v>20</v>
      </c>
      <c r="D710" s="2" t="s">
        <v>12</v>
      </c>
      <c r="E710" s="22">
        <v>4518455</v>
      </c>
      <c r="F710" s="22">
        <v>4518459</v>
      </c>
      <c r="G710" s="2">
        <v>4</v>
      </c>
      <c r="H710" s="22">
        <v>4518456</v>
      </c>
      <c r="I710" s="4">
        <v>1</v>
      </c>
      <c r="J710" t="s">
        <v>2091</v>
      </c>
      <c r="K710" s="1" t="s">
        <v>14</v>
      </c>
      <c r="L710" s="1" t="s">
        <v>787</v>
      </c>
      <c r="M710" s="24">
        <v>141</v>
      </c>
      <c r="N710" s="5">
        <v>4.1518766690651398E-3</v>
      </c>
      <c r="O710" s="5">
        <v>8.8747784767739802E-4</v>
      </c>
      <c r="P710" s="5">
        <v>3.0333275314306002E-3</v>
      </c>
      <c r="Q710" s="5">
        <v>1.8149325739748E-3</v>
      </c>
      <c r="R710" s="5">
        <v>4.6222065160592702E-3</v>
      </c>
      <c r="S710" s="19">
        <v>3.0333275314306002E-3</v>
      </c>
      <c r="T710" s="5">
        <v>0.15172744232393701</v>
      </c>
      <c r="U710" s="5">
        <v>5.6707513095958E-2</v>
      </c>
      <c r="V710" s="5">
        <v>0.13088231306473</v>
      </c>
      <c r="W710" s="5">
        <v>8.9633043257983006E-2</v>
      </c>
      <c r="X710" s="5">
        <v>0.16756553919006201</v>
      </c>
      <c r="Y710" s="19">
        <v>0.13088231306473</v>
      </c>
      <c r="Z710" s="4">
        <v>24</v>
      </c>
      <c r="AA710" s="6">
        <v>17.531689972202599</v>
      </c>
      <c r="AB710" s="6">
        <v>20.079953883147599</v>
      </c>
      <c r="AC710" s="6">
        <v>19.318917530417298</v>
      </c>
      <c r="AD710" s="6">
        <v>16.342008581056401</v>
      </c>
      <c r="AE710" s="6">
        <v>17.119117967476399</v>
      </c>
      <c r="AF710" s="20">
        <v>18.078337586860059</v>
      </c>
      <c r="AG710" s="7">
        <v>24.031123182999998</v>
      </c>
      <c r="AH710" s="7">
        <v>27.220298095450801</v>
      </c>
      <c r="AI710" s="7">
        <v>25.128521425544999</v>
      </c>
      <c r="AJ710" s="7">
        <v>24.914253856429401</v>
      </c>
      <c r="AK710" s="7">
        <v>25.681432632668599</v>
      </c>
      <c r="AL710" s="7">
        <v>25.259758154556302</v>
      </c>
      <c r="AM710" s="20">
        <v>25.640852832930022</v>
      </c>
      <c r="AN710" s="6">
        <v>1.1327101895389899</v>
      </c>
      <c r="AO710" s="6">
        <v>1.04566570751555</v>
      </c>
      <c r="AP710" s="6">
        <v>1.0367494547260301</v>
      </c>
      <c r="AQ710" s="6">
        <v>1.0686738375522999</v>
      </c>
      <c r="AR710" s="6">
        <v>1.0511268225875301</v>
      </c>
      <c r="AS710" s="20">
        <v>1.06698520238408</v>
      </c>
      <c r="AT710" s="6">
        <v>1.3985185521212564</v>
      </c>
      <c r="AV710" s="8"/>
    </row>
    <row r="711" spans="1:48" x14ac:dyDescent="0.2">
      <c r="A711" s="22">
        <v>107170</v>
      </c>
      <c r="B711" s="3" t="s">
        <v>788</v>
      </c>
      <c r="C711" s="2">
        <v>11</v>
      </c>
      <c r="D711" s="2" t="s">
        <v>19</v>
      </c>
      <c r="E711" s="22">
        <v>69301149</v>
      </c>
      <c r="F711" s="22">
        <v>69301159</v>
      </c>
      <c r="G711" s="2">
        <v>10</v>
      </c>
      <c r="H711" s="22">
        <v>69301156</v>
      </c>
      <c r="I711" s="4">
        <v>3</v>
      </c>
      <c r="K711" s="1" t="s">
        <v>14</v>
      </c>
      <c r="L711" s="1" t="s">
        <v>15</v>
      </c>
      <c r="M711" s="24">
        <v>1508</v>
      </c>
      <c r="N711" s="5">
        <v>3.4300637261212002E-3</v>
      </c>
      <c r="O711" s="5">
        <v>8.1824220149229198E-4</v>
      </c>
      <c r="P711" s="5">
        <v>4.8132550133342901E-3</v>
      </c>
      <c r="Q711" s="5">
        <v>1.8011301005684799E-3</v>
      </c>
      <c r="R711" s="5">
        <v>3.82978308541071E-3</v>
      </c>
      <c r="S711" s="19">
        <v>3.4300637261212002E-3</v>
      </c>
      <c r="T711" s="5">
        <v>0.134812541770335</v>
      </c>
      <c r="U711" s="5">
        <v>5.4022697698109599E-2</v>
      </c>
      <c r="V711" s="5">
        <v>0.175291903048689</v>
      </c>
      <c r="W711" s="5">
        <v>8.9233211550317104E-2</v>
      </c>
      <c r="X711" s="5">
        <v>0.151271668461925</v>
      </c>
      <c r="Y711" s="19">
        <v>0.134812541770335</v>
      </c>
      <c r="Z711" s="4">
        <v>24</v>
      </c>
      <c r="AA711" s="6">
        <v>10.911255588680699</v>
      </c>
      <c r="AB711" s="6">
        <v>10.6270531310603</v>
      </c>
      <c r="AC711" s="6">
        <v>13.394994414051199</v>
      </c>
      <c r="AD711" s="6">
        <v>12.8616948792759</v>
      </c>
      <c r="AE711" s="6">
        <v>13.4586942056418</v>
      </c>
      <c r="AF711" s="20">
        <v>12.25073844374198</v>
      </c>
      <c r="AG711" s="7">
        <v>283.09909090000002</v>
      </c>
      <c r="AH711" s="7">
        <v>81.292961652947696</v>
      </c>
      <c r="AI711" s="7">
        <v>76.889859985494894</v>
      </c>
      <c r="AJ711" s="7">
        <v>73.560706837561298</v>
      </c>
      <c r="AK711" s="7">
        <v>77.198684545752002</v>
      </c>
      <c r="AL711" s="7">
        <v>72.466714371527701</v>
      </c>
      <c r="AM711" s="20">
        <v>76.281785478656715</v>
      </c>
      <c r="AN711" s="6">
        <v>0.28715373615121598</v>
      </c>
      <c r="AO711" s="6">
        <v>0.27160051888917902</v>
      </c>
      <c r="AP711" s="6">
        <v>0.25984084443261402</v>
      </c>
      <c r="AQ711" s="6">
        <v>0.272691389789807</v>
      </c>
      <c r="AR711" s="6">
        <v>0.25597649975190301</v>
      </c>
      <c r="AS711" s="20">
        <v>0.26945259780294378</v>
      </c>
      <c r="AT711" s="6">
        <v>1.2306351959892017</v>
      </c>
    </row>
    <row r="712" spans="1:48" x14ac:dyDescent="0.2">
      <c r="A712" s="22">
        <v>303926</v>
      </c>
      <c r="B712" s="3" t="s">
        <v>19</v>
      </c>
      <c r="C712" s="2">
        <v>2</v>
      </c>
      <c r="D712" s="2" t="s">
        <v>12</v>
      </c>
      <c r="E712" s="22">
        <v>204684785</v>
      </c>
      <c r="F712" s="22">
        <v>204684795</v>
      </c>
      <c r="G712" s="2">
        <v>10</v>
      </c>
      <c r="H712" s="22">
        <v>204684793</v>
      </c>
      <c r="I712" s="3"/>
      <c r="J712" s="3"/>
      <c r="K712" s="1" t="s">
        <v>15</v>
      </c>
      <c r="L712" s="1" t="s">
        <v>19</v>
      </c>
      <c r="M712" s="24">
        <v>738</v>
      </c>
      <c r="N712" s="5">
        <v>5.3938977485046302E-4</v>
      </c>
      <c r="O712" s="5">
        <v>1.72400055619759E-3</v>
      </c>
      <c r="P712" s="5">
        <v>1.6810830282272299E-3</v>
      </c>
      <c r="Q712" s="5">
        <v>8.2739064726979894E-3</v>
      </c>
      <c r="R712" s="5">
        <v>2.4884823780132498E-3</v>
      </c>
      <c r="S712" s="19">
        <v>1.72400055619759E-3</v>
      </c>
      <c r="T712" s="5">
        <v>4.2823502699815399E-2</v>
      </c>
      <c r="U712" s="5">
        <v>8.4594694990615296E-2</v>
      </c>
      <c r="V712" s="5">
        <v>9.1258382440020505E-2</v>
      </c>
      <c r="W712" s="5">
        <v>0.22927962290878701</v>
      </c>
      <c r="X712" s="5">
        <v>0.118658761078929</v>
      </c>
      <c r="Y712" s="19">
        <v>9.1258382440020505E-2</v>
      </c>
      <c r="Z712" s="4">
        <v>24</v>
      </c>
      <c r="AA712" s="6">
        <v>20.511730108880201</v>
      </c>
      <c r="AB712" s="6">
        <v>20.6421605909498</v>
      </c>
      <c r="AC712" s="6">
        <v>16.531561543947401</v>
      </c>
      <c r="AD712" s="6">
        <v>20.265887878029599</v>
      </c>
      <c r="AE712" s="6">
        <v>21.275020591563202</v>
      </c>
      <c r="AF712" s="20">
        <v>19.845272142674041</v>
      </c>
      <c r="AG712" s="7">
        <v>131.69273690766701</v>
      </c>
      <c r="AH712" s="7">
        <v>32.598930392687997</v>
      </c>
      <c r="AI712" s="7">
        <v>30.567115137208798</v>
      </c>
      <c r="AJ712" s="7">
        <v>29.858152004036601</v>
      </c>
      <c r="AK712" s="7">
        <v>30.8754023567835</v>
      </c>
      <c r="AL712" s="7">
        <v>27.203505391787999</v>
      </c>
      <c r="AM712" s="20">
        <v>30.220621056500978</v>
      </c>
      <c r="AN712" s="6">
        <v>0.24753780017150101</v>
      </c>
      <c r="AO712" s="6">
        <v>0.23210934676405301</v>
      </c>
      <c r="AP712" s="6">
        <v>0.226725882574457</v>
      </c>
      <c r="AQ712" s="6">
        <v>0.23445030517082399</v>
      </c>
      <c r="AR712" s="6">
        <v>0.20656800086751301</v>
      </c>
      <c r="AS712" s="20">
        <v>0.22947826710966962</v>
      </c>
      <c r="AT712" s="6">
        <v>1.6900280220018793</v>
      </c>
    </row>
    <row r="713" spans="1:48" x14ac:dyDescent="0.2">
      <c r="A713" s="22">
        <v>529295</v>
      </c>
      <c r="B713" s="3" t="s">
        <v>789</v>
      </c>
      <c r="C713" s="2">
        <v>8</v>
      </c>
      <c r="D713" s="2" t="s">
        <v>12</v>
      </c>
      <c r="E713" s="22">
        <v>108203489</v>
      </c>
      <c r="F713" s="22">
        <v>108203518</v>
      </c>
      <c r="G713" s="2">
        <v>29</v>
      </c>
      <c r="H713" s="22">
        <v>108203513</v>
      </c>
      <c r="I713" s="4">
        <v>2</v>
      </c>
      <c r="J713" t="s">
        <v>2091</v>
      </c>
      <c r="K713" s="1" t="s">
        <v>14</v>
      </c>
      <c r="L713" s="1" t="s">
        <v>15</v>
      </c>
      <c r="M713" s="24">
        <v>1582</v>
      </c>
      <c r="N713" s="5">
        <v>2.0431681785529898E-3</v>
      </c>
      <c r="O713" s="5">
        <v>9.4668970822953103E-4</v>
      </c>
      <c r="P713" s="5">
        <v>3.51864676048241E-3</v>
      </c>
      <c r="Q713" s="5">
        <v>4.9075737749441099E-3</v>
      </c>
      <c r="R713" s="5">
        <v>3.3947938315266298E-3</v>
      </c>
      <c r="S713" s="19">
        <v>3.3947938315266298E-3</v>
      </c>
      <c r="T713" s="5">
        <v>9.8609258125087099E-2</v>
      </c>
      <c r="U713" s="5">
        <v>5.9181151701270099E-2</v>
      </c>
      <c r="V713" s="5">
        <v>0.14474308960186499</v>
      </c>
      <c r="W713" s="5">
        <v>0.16830434165324001</v>
      </c>
      <c r="X713" s="5">
        <v>0.13964827423289</v>
      </c>
      <c r="Y713" s="19">
        <v>0.13964827423289</v>
      </c>
      <c r="Z713" s="4">
        <v>24</v>
      </c>
      <c r="AA713" s="6">
        <v>11.9130642193012</v>
      </c>
      <c r="AB713" s="6">
        <v>11.916213518129201</v>
      </c>
      <c r="AC713" s="6">
        <v>11.216683390131999</v>
      </c>
      <c r="AD713" s="6">
        <v>9.7960229543558999</v>
      </c>
      <c r="AE713" s="6">
        <v>12.6122963642207</v>
      </c>
      <c r="AF713" s="20">
        <v>11.490856089227799</v>
      </c>
      <c r="AG713" s="7">
        <v>296.26555664699998</v>
      </c>
      <c r="AH713" s="7">
        <v>58.996803348221398</v>
      </c>
      <c r="AI713" s="7">
        <v>58.8864620886756</v>
      </c>
      <c r="AJ713" s="7">
        <v>64.053715504810398</v>
      </c>
      <c r="AK713" s="7">
        <v>68.727294920104896</v>
      </c>
      <c r="AL713" s="7">
        <v>51.1985890386931</v>
      </c>
      <c r="AM713" s="20">
        <v>60.372572980101083</v>
      </c>
      <c r="AN713" s="6">
        <v>0.199134870809555</v>
      </c>
      <c r="AO713" s="6">
        <v>0.19876243041927</v>
      </c>
      <c r="AP713" s="6">
        <v>0.21620372016828901</v>
      </c>
      <c r="AQ713" s="6">
        <v>0.231978687289638</v>
      </c>
      <c r="AR713" s="6">
        <v>0.172813166735059</v>
      </c>
      <c r="AS713" s="20">
        <v>0.2037785750843622</v>
      </c>
      <c r="AT713" s="6">
        <v>0.95545245426311276</v>
      </c>
      <c r="AV713" s="8"/>
    </row>
    <row r="714" spans="1:48" x14ac:dyDescent="0.2">
      <c r="A714" s="22">
        <v>67650</v>
      </c>
      <c r="B714" s="3" t="s">
        <v>790</v>
      </c>
      <c r="C714" s="2">
        <v>10</v>
      </c>
      <c r="D714" s="2" t="s">
        <v>19</v>
      </c>
      <c r="E714" s="22">
        <v>25106923</v>
      </c>
      <c r="F714" s="22">
        <v>25106933</v>
      </c>
      <c r="G714" s="2">
        <v>10</v>
      </c>
      <c r="H714" s="22">
        <v>25106929</v>
      </c>
      <c r="I714" s="4">
        <v>1</v>
      </c>
      <c r="J714" t="s">
        <v>2091</v>
      </c>
      <c r="K714" s="1" t="s">
        <v>14</v>
      </c>
      <c r="L714" s="1" t="s">
        <v>791</v>
      </c>
      <c r="M714" s="24">
        <v>4113</v>
      </c>
      <c r="N714" s="5">
        <v>3.89758848351729E-3</v>
      </c>
      <c r="O714" s="5">
        <v>2.1774445978578502E-3</v>
      </c>
      <c r="P714" s="5">
        <v>2.4729642487261198E-3</v>
      </c>
      <c r="Q714" s="5">
        <v>3.8394155171503899E-3</v>
      </c>
      <c r="R714" s="5">
        <v>2.4868121950578602E-3</v>
      </c>
      <c r="S714" s="19">
        <v>2.4868121950578602E-3</v>
      </c>
      <c r="T714" s="5">
        <v>0.14561849114242201</v>
      </c>
      <c r="U714" s="5">
        <v>9.6640167423996504E-2</v>
      </c>
      <c r="V714" s="5">
        <v>0.115681252803976</v>
      </c>
      <c r="W714" s="5">
        <v>0.14361403837237299</v>
      </c>
      <c r="X714" s="5">
        <v>0.118658761078929</v>
      </c>
      <c r="Y714" s="19">
        <v>0.118658761078929</v>
      </c>
      <c r="Z714" s="4">
        <v>24</v>
      </c>
      <c r="AA714" s="6">
        <v>8.4292334428581697</v>
      </c>
      <c r="AB714" s="6">
        <v>8.4771240709150497</v>
      </c>
      <c r="AC714" s="6">
        <v>9.4430236269408692</v>
      </c>
      <c r="AD714" s="6">
        <v>12.199837610952301</v>
      </c>
      <c r="AE714" s="6">
        <v>9.3927806265068199</v>
      </c>
      <c r="AF714" s="20">
        <v>9.5883998756346411</v>
      </c>
      <c r="AG714" s="7">
        <v>766.93637024333304</v>
      </c>
      <c r="AH714" s="7">
        <v>147.701879529476</v>
      </c>
      <c r="AI714" s="7">
        <v>144.07215569168201</v>
      </c>
      <c r="AJ714" s="7">
        <v>179.04738594788901</v>
      </c>
      <c r="AK714" s="7">
        <v>168.087576537757</v>
      </c>
      <c r="AL714" s="7">
        <v>178.29298390603299</v>
      </c>
      <c r="AM714" s="20">
        <v>163.44039632256741</v>
      </c>
      <c r="AN714" s="6">
        <v>0.19258687586117901</v>
      </c>
      <c r="AO714" s="6">
        <v>0.187854118387906</v>
      </c>
      <c r="AP714" s="6">
        <v>0.23345794109501</v>
      </c>
      <c r="AQ714" s="6">
        <v>0.21916756468913701</v>
      </c>
      <c r="AR714" s="6">
        <v>0.232474284469602</v>
      </c>
      <c r="AS714" s="20">
        <v>0.21310815690056678</v>
      </c>
      <c r="AT714" s="6">
        <v>1.3753260648141286</v>
      </c>
    </row>
    <row r="715" spans="1:48" x14ac:dyDescent="0.2">
      <c r="A715" s="22">
        <v>189162</v>
      </c>
      <c r="B715" s="3" t="s">
        <v>19</v>
      </c>
      <c r="C715" s="2">
        <v>15</v>
      </c>
      <c r="D715" s="2" t="s">
        <v>12</v>
      </c>
      <c r="E715" s="22">
        <v>41832077</v>
      </c>
      <c r="F715" s="22">
        <v>41832086</v>
      </c>
      <c r="G715" s="2">
        <v>9</v>
      </c>
      <c r="H715" s="22">
        <v>41832084</v>
      </c>
      <c r="I715" s="3"/>
      <c r="J715" s="3"/>
      <c r="K715" s="1" t="s">
        <v>15</v>
      </c>
      <c r="L715" s="1" t="s">
        <v>19</v>
      </c>
      <c r="M715" s="24">
        <v>45826</v>
      </c>
      <c r="N715" s="5">
        <v>2.6523931611105401E-3</v>
      </c>
      <c r="O715" s="5">
        <v>1.15478996795648E-3</v>
      </c>
      <c r="P715" s="5">
        <v>2.4493797782916302E-3</v>
      </c>
      <c r="Q715" s="5">
        <v>4.6507479674822204E-3</v>
      </c>
      <c r="R715" s="5">
        <v>3.9811737265180698E-3</v>
      </c>
      <c r="S715" s="19">
        <v>2.6523931611105401E-3</v>
      </c>
      <c r="T715" s="5">
        <v>0.11650352644175301</v>
      </c>
      <c r="U715" s="5">
        <v>6.6799025523486294E-2</v>
      </c>
      <c r="V715" s="5">
        <v>0.115066499436697</v>
      </c>
      <c r="W715" s="5">
        <v>0.162100491642892</v>
      </c>
      <c r="X715" s="5">
        <v>0.15540242152542799</v>
      </c>
      <c r="Y715" s="19">
        <v>0.11650352644175301</v>
      </c>
      <c r="Z715" s="4">
        <v>24</v>
      </c>
      <c r="AA715" s="6">
        <v>9.9367373030100001</v>
      </c>
      <c r="AB715" s="6">
        <v>8.3425355398321894</v>
      </c>
      <c r="AC715" s="6">
        <v>8.8605150591192103</v>
      </c>
      <c r="AD715" s="6">
        <v>6.2571517980019902</v>
      </c>
      <c r="AE715" s="6">
        <v>6.8274742629701199</v>
      </c>
      <c r="AF715" s="20">
        <v>8.0448827925867015</v>
      </c>
      <c r="AG715" s="7">
        <v>8898.1599203333299</v>
      </c>
      <c r="AH715" s="7">
        <v>3449.3546710533301</v>
      </c>
      <c r="AI715" s="7">
        <v>4028.3625026674099</v>
      </c>
      <c r="AJ715" s="7">
        <v>3873.46131580471</v>
      </c>
      <c r="AK715" s="7">
        <v>3441.9391013195</v>
      </c>
      <c r="AL715" s="7">
        <v>3700.0769363064801</v>
      </c>
      <c r="AM715" s="20">
        <v>3698.6389054302863</v>
      </c>
      <c r="AN715" s="6">
        <v>0.38764808701304099</v>
      </c>
      <c r="AO715" s="6">
        <v>0.45271860010766202</v>
      </c>
      <c r="AP715" s="6">
        <v>0.43531037321024102</v>
      </c>
      <c r="AQ715" s="6">
        <v>0.386814704628343</v>
      </c>
      <c r="AR715" s="6">
        <v>0.41582495363466898</v>
      </c>
      <c r="AS715" s="20">
        <v>0.41566334371879121</v>
      </c>
      <c r="AT715" s="6">
        <v>1.3424628320920313</v>
      </c>
    </row>
    <row r="716" spans="1:48" x14ac:dyDescent="0.2">
      <c r="A716" s="22">
        <v>456406</v>
      </c>
      <c r="B716" s="3" t="s">
        <v>792</v>
      </c>
      <c r="C716" s="2">
        <v>6</v>
      </c>
      <c r="D716" s="2" t="s">
        <v>12</v>
      </c>
      <c r="E716" s="22">
        <v>41706883</v>
      </c>
      <c r="F716" s="22">
        <v>41706900</v>
      </c>
      <c r="G716" s="2">
        <v>17</v>
      </c>
      <c r="H716" s="22">
        <v>41706885</v>
      </c>
      <c r="I716" s="4">
        <v>4</v>
      </c>
      <c r="K716" s="1" t="s">
        <v>14</v>
      </c>
      <c r="L716" s="1" t="s">
        <v>15</v>
      </c>
      <c r="M716" s="24">
        <v>956</v>
      </c>
      <c r="N716" s="5">
        <v>1.8603317836614101E-3</v>
      </c>
      <c r="O716" s="5">
        <v>2.6060616535790201E-3</v>
      </c>
      <c r="P716" s="5">
        <v>3.56766675135178E-3</v>
      </c>
      <c r="Q716" s="5">
        <v>2.73316985593708E-3</v>
      </c>
      <c r="R716" s="5">
        <v>4.1312530862238602E-3</v>
      </c>
      <c r="S716" s="19">
        <v>2.73316985593708E-3</v>
      </c>
      <c r="T716" s="5">
        <v>9.3162981793913302E-2</v>
      </c>
      <c r="U716" s="5">
        <v>0.109762201502266</v>
      </c>
      <c r="V716" s="5">
        <v>0.14638035274247899</v>
      </c>
      <c r="W716" s="5">
        <v>0.11745233439106099</v>
      </c>
      <c r="X716" s="5">
        <v>0.156558716299775</v>
      </c>
      <c r="Y716" s="19">
        <v>0.11745233439106099</v>
      </c>
      <c r="Z716" s="4">
        <v>24</v>
      </c>
      <c r="AA716" s="6">
        <v>21.239390347813998</v>
      </c>
      <c r="AB716" s="6">
        <v>17.389862345638399</v>
      </c>
      <c r="AC716" s="6">
        <v>17.439527228535901</v>
      </c>
      <c r="AD716" s="6">
        <v>20.2615623886945</v>
      </c>
      <c r="AE716" s="6">
        <v>21.1547883707381</v>
      </c>
      <c r="AF716" s="20">
        <v>19.49702613628418</v>
      </c>
      <c r="AG716" s="7">
        <v>177.49385102100001</v>
      </c>
      <c r="AH716" s="7">
        <v>40.153656563393298</v>
      </c>
      <c r="AI716" s="7">
        <v>46.417293162142499</v>
      </c>
      <c r="AJ716" s="7">
        <v>48.149488398315697</v>
      </c>
      <c r="AK716" s="7">
        <v>47.031423611592501</v>
      </c>
      <c r="AL716" s="7">
        <v>39.672227826227903</v>
      </c>
      <c r="AM716" s="20">
        <v>44.284817912334375</v>
      </c>
      <c r="AN716" s="6">
        <v>0.226225620394267</v>
      </c>
      <c r="AO716" s="6">
        <v>0.26151493640560403</v>
      </c>
      <c r="AP716" s="6">
        <v>0.27127412088556802</v>
      </c>
      <c r="AQ716" s="6">
        <v>0.26497494612378403</v>
      </c>
      <c r="AR716" s="6">
        <v>0.22351325185644899</v>
      </c>
      <c r="AS716" s="20">
        <v>0.24950057513313445</v>
      </c>
      <c r="AT716" s="6">
        <v>1.7344719858703543</v>
      </c>
      <c r="AV716" s="8"/>
    </row>
    <row r="717" spans="1:48" x14ac:dyDescent="0.2">
      <c r="A717" s="22">
        <v>453782</v>
      </c>
      <c r="B717" s="3" t="s">
        <v>793</v>
      </c>
      <c r="C717" s="2">
        <v>6</v>
      </c>
      <c r="D717" s="2" t="s">
        <v>12</v>
      </c>
      <c r="E717" s="22">
        <v>21141693</v>
      </c>
      <c r="F717" s="22">
        <v>21141723</v>
      </c>
      <c r="G717" s="2">
        <v>30</v>
      </c>
      <c r="H717" s="22">
        <v>21141713</v>
      </c>
      <c r="I717" s="4">
        <v>2</v>
      </c>
      <c r="J717" t="s">
        <v>2091</v>
      </c>
      <c r="K717" s="1" t="s">
        <v>14</v>
      </c>
      <c r="L717" s="1" t="s">
        <v>15</v>
      </c>
      <c r="M717" s="24">
        <v>620</v>
      </c>
      <c r="N717" s="5">
        <v>1.6159694288652199E-3</v>
      </c>
      <c r="O717" s="5">
        <v>2.6723419487056899E-3</v>
      </c>
      <c r="P717" s="5">
        <v>5.0522703324454897E-3</v>
      </c>
      <c r="Q717" s="5">
        <v>1.5493480957340399E-3</v>
      </c>
      <c r="R717" s="5">
        <v>4.0269837355539897E-3</v>
      </c>
      <c r="S717" s="19">
        <v>2.6723419487056899E-3</v>
      </c>
      <c r="T717" s="5">
        <v>8.6406828160380797E-2</v>
      </c>
      <c r="U717" s="5">
        <v>0.111506041612338</v>
      </c>
      <c r="V717" s="5">
        <v>0.18108910716418899</v>
      </c>
      <c r="W717" s="5">
        <v>8.2282860446117601E-2</v>
      </c>
      <c r="X717" s="5">
        <v>0.15596674667885199</v>
      </c>
      <c r="Y717" s="19">
        <v>0.111506041612338</v>
      </c>
      <c r="Z717" s="4">
        <v>24</v>
      </c>
      <c r="AA717" s="6">
        <v>19.007638406739801</v>
      </c>
      <c r="AB717" s="6">
        <v>18.148515960636001</v>
      </c>
      <c r="AC717" s="6">
        <v>15.722354727908799</v>
      </c>
      <c r="AD717" s="6">
        <v>18.592266405708401</v>
      </c>
      <c r="AE717" s="6">
        <v>18.731000103978001</v>
      </c>
      <c r="AF717" s="20">
        <v>18.040355120994199</v>
      </c>
      <c r="AG717" s="7">
        <v>111.658507906667</v>
      </c>
      <c r="AH717" s="7">
        <v>32.640525336787</v>
      </c>
      <c r="AI717" s="7">
        <v>40.288718044818701</v>
      </c>
      <c r="AJ717" s="7">
        <v>46.390304175647799</v>
      </c>
      <c r="AK717" s="7">
        <v>33.806778684204403</v>
      </c>
      <c r="AL717" s="7">
        <v>34.821618516831201</v>
      </c>
      <c r="AM717" s="20">
        <v>37.589588951657817</v>
      </c>
      <c r="AN717" s="6">
        <v>0.29232457023400898</v>
      </c>
      <c r="AO717" s="6">
        <v>0.36082085279605602</v>
      </c>
      <c r="AP717" s="6">
        <v>0.415465915185116</v>
      </c>
      <c r="AQ717" s="6">
        <v>0.30276939319718299</v>
      </c>
      <c r="AR717" s="6">
        <v>0.31185817515972802</v>
      </c>
      <c r="AS717" s="20">
        <v>0.33664778131441836</v>
      </c>
      <c r="AT717" s="6">
        <v>1.19181022844868</v>
      </c>
      <c r="AV717" s="8"/>
    </row>
    <row r="718" spans="1:48" x14ac:dyDescent="0.2">
      <c r="A718" s="22">
        <v>229136</v>
      </c>
      <c r="B718" s="3" t="s">
        <v>794</v>
      </c>
      <c r="C718" s="2">
        <v>17</v>
      </c>
      <c r="D718" s="2" t="s">
        <v>12</v>
      </c>
      <c r="E718" s="22">
        <v>68573419</v>
      </c>
      <c r="F718" s="22">
        <v>68573580</v>
      </c>
      <c r="G718" s="2">
        <v>161</v>
      </c>
      <c r="H718" s="22">
        <v>68573449</v>
      </c>
      <c r="I718" s="4">
        <v>5</v>
      </c>
      <c r="K718" s="1" t="s">
        <v>14</v>
      </c>
      <c r="L718" s="1" t="s">
        <v>15</v>
      </c>
      <c r="M718" s="24">
        <v>454</v>
      </c>
      <c r="N718" s="5">
        <v>3.9641372577101704E-3</v>
      </c>
      <c r="O718" s="5">
        <v>5.4817616944224901E-4</v>
      </c>
      <c r="P718" s="5">
        <v>6.3778069582969303E-3</v>
      </c>
      <c r="Q718" s="5">
        <v>1.22719269941185E-3</v>
      </c>
      <c r="R718" s="5">
        <v>2.8669447740093902E-3</v>
      </c>
      <c r="S718" s="19">
        <v>2.8669447740093902E-3</v>
      </c>
      <c r="T718" s="5">
        <v>0.14775716771490799</v>
      </c>
      <c r="U718" s="5">
        <v>4.2063497108832601E-2</v>
      </c>
      <c r="V718" s="5">
        <v>0.20699634405865</v>
      </c>
      <c r="W718" s="5">
        <v>7.1116712692011197E-2</v>
      </c>
      <c r="X718" s="5">
        <v>0.12841405527252001</v>
      </c>
      <c r="Y718" s="19">
        <v>0.12841405527252001</v>
      </c>
      <c r="Z718" s="4">
        <v>24</v>
      </c>
      <c r="AA718" s="6">
        <v>0.96987195337670196</v>
      </c>
      <c r="AB718" s="6">
        <v>5.0422039899361701</v>
      </c>
      <c r="AC718" s="6">
        <v>2.0723310247546798</v>
      </c>
      <c r="AD718" s="6">
        <v>2.79785695764259</v>
      </c>
      <c r="AE718" s="6">
        <v>2.2221468732889802</v>
      </c>
      <c r="AF718" s="20">
        <v>2.6208821597998244</v>
      </c>
      <c r="AG718" s="7">
        <v>89.361561012833306</v>
      </c>
      <c r="AH718" s="7">
        <v>42.133730511502897</v>
      </c>
      <c r="AI718" s="7">
        <v>44.534635336189403</v>
      </c>
      <c r="AJ718" s="7">
        <v>46.216212157938898</v>
      </c>
      <c r="AK718" s="7">
        <v>49.962830925895098</v>
      </c>
      <c r="AL718" s="7">
        <v>46.506976549093899</v>
      </c>
      <c r="AM718" s="20">
        <v>45.87087709612404</v>
      </c>
      <c r="AN718" s="6">
        <v>0.471497252666077</v>
      </c>
      <c r="AO718" s="6">
        <v>0.49836456336963197</v>
      </c>
      <c r="AP718" s="6">
        <v>0.51718223847166001</v>
      </c>
      <c r="AQ718" s="6">
        <v>0.55910875279718797</v>
      </c>
      <c r="AR718" s="6">
        <v>0.52043603560612595</v>
      </c>
      <c r="AS718" s="20">
        <v>0.51331776858213662</v>
      </c>
      <c r="AT718" s="6">
        <v>1.3475794865126014</v>
      </c>
      <c r="AV718" s="8"/>
    </row>
    <row r="719" spans="1:48" x14ac:dyDescent="0.2">
      <c r="A719" s="22">
        <v>408624</v>
      </c>
      <c r="B719" s="3" t="s">
        <v>795</v>
      </c>
      <c r="C719" s="2">
        <v>5</v>
      </c>
      <c r="D719" s="2" t="s">
        <v>19</v>
      </c>
      <c r="E719" s="22">
        <v>82389451</v>
      </c>
      <c r="F719" s="22">
        <v>82389460</v>
      </c>
      <c r="G719" s="2">
        <v>9</v>
      </c>
      <c r="H719" s="22">
        <v>82389457</v>
      </c>
      <c r="I719" s="4">
        <v>7</v>
      </c>
      <c r="K719" s="1" t="s">
        <v>14</v>
      </c>
      <c r="L719" s="1" t="s">
        <v>15</v>
      </c>
      <c r="M719" s="24">
        <v>198</v>
      </c>
      <c r="N719" s="5">
        <v>2.73121063486137E-3</v>
      </c>
      <c r="O719" s="5">
        <v>1.79063051539774E-3</v>
      </c>
      <c r="P719" s="5">
        <v>5.3916354461395199E-3</v>
      </c>
      <c r="Q719" s="5">
        <v>1.82045132996289E-3</v>
      </c>
      <c r="R719" s="5">
        <v>3.3784984760678598E-3</v>
      </c>
      <c r="S719" s="19">
        <v>2.73121063486137E-3</v>
      </c>
      <c r="T719" s="5">
        <v>0.118328862389212</v>
      </c>
      <c r="U719" s="5">
        <v>8.6816875232803098E-2</v>
      </c>
      <c r="V719" s="5">
        <v>0.187949689202034</v>
      </c>
      <c r="W719" s="5">
        <v>8.9633043257983006E-2</v>
      </c>
      <c r="X719" s="5">
        <v>0.139520124973325</v>
      </c>
      <c r="Y719" s="19">
        <v>0.118328862389212</v>
      </c>
      <c r="Z719" s="4">
        <v>24</v>
      </c>
      <c r="AA719" s="6">
        <v>20.301564726869699</v>
      </c>
      <c r="AB719" s="6">
        <v>20.115748000948901</v>
      </c>
      <c r="AC719" s="6">
        <v>18.435283562331101</v>
      </c>
      <c r="AD719" s="6">
        <v>17.4687839884193</v>
      </c>
      <c r="AE719" s="6">
        <v>20.3011646215101</v>
      </c>
      <c r="AF719" s="20">
        <v>19.324508980015818</v>
      </c>
      <c r="AG719" s="7">
        <v>33.812517300499998</v>
      </c>
      <c r="AH719" s="7">
        <v>19.6231772680188</v>
      </c>
      <c r="AI719" s="7">
        <v>22.547779653182602</v>
      </c>
      <c r="AJ719" s="7">
        <v>21.9142384088249</v>
      </c>
      <c r="AK719" s="7">
        <v>21.328162509762699</v>
      </c>
      <c r="AL719" s="7">
        <v>19.646595867196002</v>
      </c>
      <c r="AM719" s="20">
        <v>21.011990741397</v>
      </c>
      <c r="AN719" s="6">
        <v>0.58035245035508198</v>
      </c>
      <c r="AO719" s="6">
        <v>0.66684711619649695</v>
      </c>
      <c r="AP719" s="6">
        <v>0.64811023131072498</v>
      </c>
      <c r="AQ719" s="6">
        <v>0.63077712671358299</v>
      </c>
      <c r="AR719" s="6">
        <v>0.58104505182480204</v>
      </c>
      <c r="AS719" s="20">
        <v>0.62142639528013777</v>
      </c>
      <c r="AT719" s="6">
        <v>1.1635282936536098</v>
      </c>
      <c r="AV719" s="8"/>
    </row>
    <row r="720" spans="1:48" x14ac:dyDescent="0.2">
      <c r="A720" s="22">
        <v>366097</v>
      </c>
      <c r="B720" s="3" t="s">
        <v>796</v>
      </c>
      <c r="C720" s="2">
        <v>4</v>
      </c>
      <c r="D720" s="2" t="s">
        <v>19</v>
      </c>
      <c r="E720" s="22">
        <v>46885698</v>
      </c>
      <c r="F720" s="22">
        <v>46885713</v>
      </c>
      <c r="G720" s="2">
        <v>15</v>
      </c>
      <c r="H720" s="22">
        <v>46885708</v>
      </c>
      <c r="I720" s="4">
        <v>6</v>
      </c>
      <c r="J720" t="s">
        <v>2091</v>
      </c>
      <c r="K720" s="1" t="s">
        <v>14</v>
      </c>
      <c r="L720" s="1" t="s">
        <v>15</v>
      </c>
      <c r="M720" s="24">
        <v>132</v>
      </c>
      <c r="N720" s="5">
        <v>3.6073969528712699E-3</v>
      </c>
      <c r="O720" s="5">
        <v>2.8854383385661401E-3</v>
      </c>
      <c r="P720" s="5">
        <v>3.3299526186582099E-3</v>
      </c>
      <c r="Q720" s="5">
        <v>2.0905947299089101E-3</v>
      </c>
      <c r="R720" s="5">
        <v>3.2555987813939198E-3</v>
      </c>
      <c r="S720" s="19">
        <v>3.2555987813939198E-3</v>
      </c>
      <c r="T720" s="5">
        <v>0.13919818351437799</v>
      </c>
      <c r="U720" s="5">
        <v>0.11703896345381901</v>
      </c>
      <c r="V720" s="5">
        <v>0.13932714797197401</v>
      </c>
      <c r="W720" s="5">
        <v>9.8433456964708496E-2</v>
      </c>
      <c r="X720" s="5">
        <v>0.13719569500495099</v>
      </c>
      <c r="Y720" s="19">
        <v>0.13719569500495099</v>
      </c>
      <c r="Z720" s="4">
        <v>24</v>
      </c>
      <c r="AA720" s="6">
        <v>10.7670238734256</v>
      </c>
      <c r="AB720" s="6">
        <v>7.0559387805469997</v>
      </c>
      <c r="AC720" s="6">
        <v>9.3940129518998496</v>
      </c>
      <c r="AD720" s="6">
        <v>7.0244968536675501</v>
      </c>
      <c r="AE720" s="6">
        <v>10.235832629403999</v>
      </c>
      <c r="AF720" s="20">
        <v>8.8954610177888007</v>
      </c>
      <c r="AG720" s="7">
        <v>26.464807796999999</v>
      </c>
      <c r="AH720" s="7">
        <v>19.276172566838799</v>
      </c>
      <c r="AI720" s="7">
        <v>23.639019657104299</v>
      </c>
      <c r="AJ720" s="7">
        <v>23.6472171924549</v>
      </c>
      <c r="AK720" s="7">
        <v>25.485966085353599</v>
      </c>
      <c r="AL720" s="7">
        <v>21.652702614216501</v>
      </c>
      <c r="AM720" s="20">
        <v>22.74021562319362</v>
      </c>
      <c r="AN720" s="6">
        <v>0.728370019336542</v>
      </c>
      <c r="AO720" s="6">
        <v>0.89322468685315604</v>
      </c>
      <c r="AP720" s="6">
        <v>0.89353443916322195</v>
      </c>
      <c r="AQ720" s="6">
        <v>0.96301345850857101</v>
      </c>
      <c r="AR720" s="6">
        <v>0.81816965308439005</v>
      </c>
      <c r="AS720" s="20">
        <v>0.85926245138917623</v>
      </c>
      <c r="AT720" s="6">
        <v>1.5768479048761905</v>
      </c>
    </row>
    <row r="721" spans="1:48" x14ac:dyDescent="0.2">
      <c r="A721" s="22">
        <v>250426</v>
      </c>
      <c r="B721" s="3" t="s">
        <v>19</v>
      </c>
      <c r="C721" s="2">
        <v>19</v>
      </c>
      <c r="D721" s="2" t="s">
        <v>19</v>
      </c>
      <c r="E721" s="22">
        <v>14665627</v>
      </c>
      <c r="F721" s="22">
        <v>14665627</v>
      </c>
      <c r="G721" s="2">
        <v>0</v>
      </c>
      <c r="H721" s="22">
        <v>14665627</v>
      </c>
      <c r="I721" s="3"/>
      <c r="J721" s="3"/>
      <c r="K721" s="1" t="s">
        <v>15</v>
      </c>
      <c r="L721" s="1" t="s">
        <v>19</v>
      </c>
      <c r="M721" s="24">
        <v>25</v>
      </c>
      <c r="N721" s="5">
        <v>4.0321915023991996E-3</v>
      </c>
      <c r="O721" s="5">
        <v>2.8494693908450702E-3</v>
      </c>
      <c r="P721" s="5">
        <v>2.3046975715359502E-3</v>
      </c>
      <c r="Q721" s="5">
        <v>3.1575682032282098E-3</v>
      </c>
      <c r="R721" s="5">
        <v>2.8341793249601101E-3</v>
      </c>
      <c r="S721" s="19">
        <v>2.8494693908450702E-3</v>
      </c>
      <c r="T721" s="5">
        <v>0.14898748445315399</v>
      </c>
      <c r="U721" s="5">
        <v>0.116354833372997</v>
      </c>
      <c r="V721" s="5">
        <v>0.111400731779707</v>
      </c>
      <c r="W721" s="5">
        <v>0.12806499799478699</v>
      </c>
      <c r="X721" s="5">
        <v>0.12766671322376999</v>
      </c>
      <c r="Y721" s="19">
        <v>0.12766671322376999</v>
      </c>
      <c r="Z721" s="4">
        <v>24</v>
      </c>
      <c r="AA721" s="6">
        <v>19.4834187477109</v>
      </c>
      <c r="AB721" s="6">
        <v>12.1997373995539</v>
      </c>
      <c r="AC721" s="6">
        <v>11.9504070327911</v>
      </c>
      <c r="AD721" s="6">
        <v>19.229566944793302</v>
      </c>
      <c r="AE721" s="6">
        <v>20.254400531292699</v>
      </c>
      <c r="AF721" s="20">
        <v>16.623506131228382</v>
      </c>
      <c r="AG721" s="7">
        <v>4.1191553726666701</v>
      </c>
      <c r="AH721" s="7">
        <v>2.72104769183907</v>
      </c>
      <c r="AI721" s="7">
        <v>5.6367161723254799</v>
      </c>
      <c r="AJ721" s="7">
        <v>5.3014737181457896</v>
      </c>
      <c r="AK721" s="7">
        <v>3.0825466876799998</v>
      </c>
      <c r="AL721" s="7">
        <v>1.4306633889058999</v>
      </c>
      <c r="AM721" s="20">
        <v>3.6344895317792476</v>
      </c>
      <c r="AN721" s="6">
        <v>0.66058389297355302</v>
      </c>
      <c r="AO721" s="6">
        <v>1.36841552754451</v>
      </c>
      <c r="AP721" s="6">
        <v>1.2870293151175101</v>
      </c>
      <c r="AQ721" s="6">
        <v>0.74834435917002395</v>
      </c>
      <c r="AR721" s="6">
        <v>0.34731959818736302</v>
      </c>
      <c r="AS721" s="20">
        <v>0.88233853859859201</v>
      </c>
      <c r="AT721" s="6">
        <v>3.7299231160303816</v>
      </c>
    </row>
    <row r="722" spans="1:48" x14ac:dyDescent="0.2">
      <c r="A722" s="22">
        <v>442749</v>
      </c>
      <c r="B722" s="3" t="s">
        <v>797</v>
      </c>
      <c r="C722" s="2">
        <v>6</v>
      </c>
      <c r="D722" s="2" t="s">
        <v>19</v>
      </c>
      <c r="E722" s="22">
        <v>48529630</v>
      </c>
      <c r="F722" s="22">
        <v>48529660</v>
      </c>
      <c r="G722" s="2">
        <v>30</v>
      </c>
      <c r="H722" s="22">
        <v>48529640</v>
      </c>
      <c r="I722" s="4">
        <v>1</v>
      </c>
      <c r="J722" t="s">
        <v>2091</v>
      </c>
      <c r="K722" s="1" t="s">
        <v>14</v>
      </c>
      <c r="L722" s="1" t="s">
        <v>798</v>
      </c>
      <c r="M722" s="24">
        <v>521</v>
      </c>
      <c r="N722" s="5">
        <v>2.1394918847864601E-3</v>
      </c>
      <c r="O722" s="5">
        <v>2.9725264480937601E-3</v>
      </c>
      <c r="P722" s="5">
        <v>4.633864465038E-3</v>
      </c>
      <c r="Q722" s="5">
        <v>2.2637975938776299E-3</v>
      </c>
      <c r="R722" s="5">
        <v>3.2655796319111001E-3</v>
      </c>
      <c r="S722" s="19">
        <v>2.9725264480937601E-3</v>
      </c>
      <c r="T722" s="5">
        <v>0.100823290785177</v>
      </c>
      <c r="U722" s="5">
        <v>0.119643247670613</v>
      </c>
      <c r="V722" s="5">
        <v>0.170914789565867</v>
      </c>
      <c r="W722" s="5">
        <v>0.103786498612103</v>
      </c>
      <c r="X722" s="5">
        <v>0.13719569500495099</v>
      </c>
      <c r="Y722" s="19">
        <v>0.119643247670613</v>
      </c>
      <c r="Z722" s="4">
        <v>24</v>
      </c>
      <c r="AA722" s="6">
        <v>23.305051176925701</v>
      </c>
      <c r="AB722" s="6">
        <v>24.030767163789484</v>
      </c>
      <c r="AC722" s="6">
        <v>23.725375550380299</v>
      </c>
      <c r="AD722" s="6">
        <v>20.897826000019901</v>
      </c>
      <c r="AE722" s="6">
        <v>21.5438493128608</v>
      </c>
      <c r="AF722" s="20">
        <v>22.700573840795236</v>
      </c>
      <c r="AG722" s="7">
        <v>97.153609874333299</v>
      </c>
      <c r="AH722" s="7">
        <v>27.7613354274541</v>
      </c>
      <c r="AI722" s="7">
        <v>26.651462575514302</v>
      </c>
      <c r="AJ722" s="7">
        <v>27.1429691134188</v>
      </c>
      <c r="AK722" s="7">
        <v>25.5419956625454</v>
      </c>
      <c r="AL722" s="7">
        <v>25.389588573116399</v>
      </c>
      <c r="AM722" s="20">
        <v>26.497470270409803</v>
      </c>
      <c r="AN722" s="6">
        <v>0.28574682364724202</v>
      </c>
      <c r="AO722" s="6">
        <v>0.27432292644593997</v>
      </c>
      <c r="AP722" s="6">
        <v>0.27938199258398899</v>
      </c>
      <c r="AQ722" s="6">
        <v>0.26290320756566399</v>
      </c>
      <c r="AR722" s="6">
        <v>0.261334484698586</v>
      </c>
      <c r="AS722" s="20">
        <v>0.27273788698828422</v>
      </c>
      <c r="AT722" s="6">
        <v>1.2468309493550125</v>
      </c>
      <c r="AV722" s="8"/>
    </row>
    <row r="723" spans="1:48" x14ac:dyDescent="0.2">
      <c r="A723" s="22">
        <v>258639</v>
      </c>
      <c r="B723" s="3" t="s">
        <v>799</v>
      </c>
      <c r="C723" s="2">
        <v>19</v>
      </c>
      <c r="D723" s="2" t="s">
        <v>12</v>
      </c>
      <c r="E723" s="22">
        <v>33158170</v>
      </c>
      <c r="F723" s="22">
        <v>33158263</v>
      </c>
      <c r="G723" s="2">
        <v>93</v>
      </c>
      <c r="H723" s="22">
        <v>33158246</v>
      </c>
      <c r="I723" s="4">
        <v>1</v>
      </c>
      <c r="J723" t="s">
        <v>2091</v>
      </c>
      <c r="K723" s="1" t="s">
        <v>14</v>
      </c>
      <c r="L723" s="1" t="s">
        <v>15</v>
      </c>
      <c r="M723" s="24">
        <v>1687</v>
      </c>
      <c r="N723" s="5">
        <v>2.88788111790728E-3</v>
      </c>
      <c r="O723" s="5">
        <v>5.9954481342222596E-3</v>
      </c>
      <c r="P723" s="5">
        <v>2.8496575737385599E-3</v>
      </c>
      <c r="Q723" s="5">
        <v>1.34943135967902E-3</v>
      </c>
      <c r="R723" s="5">
        <v>2.2110330750727499E-3</v>
      </c>
      <c r="S723" s="19">
        <v>2.8496575737385599E-3</v>
      </c>
      <c r="T723" s="5">
        <v>0.121501840355084</v>
      </c>
      <c r="U723" s="5">
        <v>0.18157299701686799</v>
      </c>
      <c r="V723" s="5">
        <v>0.126391865320133</v>
      </c>
      <c r="W723" s="5">
        <v>7.5314396642050405E-2</v>
      </c>
      <c r="X723" s="5">
        <v>0.110576027346591</v>
      </c>
      <c r="Y723" s="19">
        <v>0.121501840355084</v>
      </c>
      <c r="Z723" s="4">
        <v>24</v>
      </c>
      <c r="AA723" s="6">
        <v>11.646482030403201</v>
      </c>
      <c r="AB723" s="6">
        <v>15.080882041512099</v>
      </c>
      <c r="AC723" s="6">
        <v>14.7251751197585</v>
      </c>
      <c r="AD723" s="6">
        <v>11.836929437055501</v>
      </c>
      <c r="AE723" s="6">
        <v>12.751187238410299</v>
      </c>
      <c r="AF723" s="20">
        <v>13.208131173427921</v>
      </c>
      <c r="AG723" s="7">
        <v>304.42917690000002</v>
      </c>
      <c r="AH723" s="7">
        <v>70.088939235684904</v>
      </c>
      <c r="AI723" s="7">
        <v>52.052804020074298</v>
      </c>
      <c r="AJ723" s="7">
        <v>54.362463091151</v>
      </c>
      <c r="AK723" s="7">
        <v>70.266603519842505</v>
      </c>
      <c r="AL723" s="7">
        <v>68.629601459438902</v>
      </c>
      <c r="AM723" s="20">
        <v>63.080082265238318</v>
      </c>
      <c r="AN723" s="6">
        <v>0.23023068928346499</v>
      </c>
      <c r="AO723" s="6">
        <v>0.170984938270791</v>
      </c>
      <c r="AP723" s="6">
        <v>0.17857179014417601</v>
      </c>
      <c r="AQ723" s="6">
        <v>0.23081428736682499</v>
      </c>
      <c r="AR723" s="6">
        <v>0.22543700363510999</v>
      </c>
      <c r="AS723" s="20">
        <v>0.20720774174007336</v>
      </c>
      <c r="AT723" s="6">
        <v>1.4378009706839217</v>
      </c>
      <c r="AV723" s="8"/>
    </row>
    <row r="724" spans="1:48" x14ac:dyDescent="0.2">
      <c r="A724" s="22">
        <v>133188</v>
      </c>
      <c r="B724" s="3" t="s">
        <v>800</v>
      </c>
      <c r="C724" s="2">
        <v>13</v>
      </c>
      <c r="D724" s="2" t="s">
        <v>19</v>
      </c>
      <c r="E724" s="22">
        <v>30588031</v>
      </c>
      <c r="F724" s="22">
        <v>30588055</v>
      </c>
      <c r="G724" s="2">
        <v>24</v>
      </c>
      <c r="H724" s="22">
        <v>30588037</v>
      </c>
      <c r="I724" s="4">
        <v>2</v>
      </c>
      <c r="J724" t="s">
        <v>2091</v>
      </c>
      <c r="K724" s="1" t="s">
        <v>14</v>
      </c>
      <c r="L724" s="1" t="s">
        <v>15</v>
      </c>
      <c r="M724" s="24">
        <v>2010</v>
      </c>
      <c r="N724" s="5">
        <v>3.4418273366014799E-3</v>
      </c>
      <c r="O724" s="5">
        <v>1.9197009827010001E-3</v>
      </c>
      <c r="P724" s="5">
        <v>4.09528231430156E-3</v>
      </c>
      <c r="Q724" s="5">
        <v>2.5677068634786201E-3</v>
      </c>
      <c r="R724" s="5">
        <v>3.2906248119442E-3</v>
      </c>
      <c r="S724" s="19">
        <v>3.2906248119442E-3</v>
      </c>
      <c r="T724" s="5">
        <v>0.134940877442535</v>
      </c>
      <c r="U724" s="5">
        <v>8.96192406733098E-2</v>
      </c>
      <c r="V724" s="5">
        <v>0.15879594683183701</v>
      </c>
      <c r="W724" s="5">
        <v>0.112334382151161</v>
      </c>
      <c r="X724" s="5">
        <v>0.13773138915452801</v>
      </c>
      <c r="Y724" s="19">
        <v>0.134940877442535</v>
      </c>
      <c r="Z724" s="4">
        <v>24</v>
      </c>
      <c r="AA724" s="6">
        <v>20.300821837061001</v>
      </c>
      <c r="AB724" s="6">
        <v>19.3844855463052</v>
      </c>
      <c r="AC724" s="6">
        <v>18.814303393547799</v>
      </c>
      <c r="AD724" s="6">
        <v>19.202851108804001</v>
      </c>
      <c r="AE724" s="6">
        <v>18.8010346130506</v>
      </c>
      <c r="AF724" s="20">
        <v>19.30069929975372</v>
      </c>
      <c r="AG724" s="7">
        <v>365.13104036666698</v>
      </c>
      <c r="AH724" s="7">
        <v>53.696949742021602</v>
      </c>
      <c r="AI724" s="7">
        <v>71.815737735856302</v>
      </c>
      <c r="AJ724" s="7">
        <v>77.420414981370598</v>
      </c>
      <c r="AK724" s="7">
        <v>76.504743504237794</v>
      </c>
      <c r="AL724" s="7">
        <v>74.959502593596497</v>
      </c>
      <c r="AM724" s="20">
        <v>70.879469711416561</v>
      </c>
      <c r="AN724" s="6">
        <v>0.14706213333191001</v>
      </c>
      <c r="AO724" s="6">
        <v>0.19668483310468099</v>
      </c>
      <c r="AP724" s="6">
        <v>0.21203460243649699</v>
      </c>
      <c r="AQ724" s="6">
        <v>0.20952681379104701</v>
      </c>
      <c r="AR724" s="6">
        <v>0.20529479640602899</v>
      </c>
      <c r="AS724" s="20">
        <v>0.19412063581403277</v>
      </c>
      <c r="AT724" s="6">
        <v>0.54828555879674179</v>
      </c>
      <c r="AV724" s="8"/>
    </row>
    <row r="725" spans="1:48" x14ac:dyDescent="0.2">
      <c r="A725" s="22">
        <v>497498</v>
      </c>
      <c r="B725" s="3" t="s">
        <v>801</v>
      </c>
      <c r="C725" s="2">
        <v>7</v>
      </c>
      <c r="D725" s="2" t="s">
        <v>12</v>
      </c>
      <c r="E725" s="22">
        <v>113428156</v>
      </c>
      <c r="F725" s="22">
        <v>113428189</v>
      </c>
      <c r="G725" s="2">
        <v>33</v>
      </c>
      <c r="H725" s="22">
        <v>113428172</v>
      </c>
      <c r="I725" s="4">
        <v>5</v>
      </c>
      <c r="K725" s="1" t="s">
        <v>14</v>
      </c>
      <c r="L725" s="1" t="s">
        <v>15</v>
      </c>
      <c r="M725" s="24">
        <v>1124</v>
      </c>
      <c r="N725" s="5">
        <v>3.1182487252122701E-3</v>
      </c>
      <c r="O725" s="5">
        <v>9.3444025126243602E-4</v>
      </c>
      <c r="P725" s="5">
        <v>3.07446426940583E-3</v>
      </c>
      <c r="Q725" s="5">
        <v>3.73540138031148E-3</v>
      </c>
      <c r="R725" s="5">
        <v>4.49168905303177E-3</v>
      </c>
      <c r="S725" s="19">
        <v>3.1182487252122701E-3</v>
      </c>
      <c r="T725" s="5">
        <v>0.127325665963962</v>
      </c>
      <c r="U725" s="5">
        <v>5.8646282725970701E-2</v>
      </c>
      <c r="V725" s="5">
        <v>0.13215987399336701</v>
      </c>
      <c r="W725" s="5">
        <v>0.14206603788569</v>
      </c>
      <c r="X725" s="5">
        <v>0.16508827872508</v>
      </c>
      <c r="Y725" s="19">
        <v>0.13215987399336701</v>
      </c>
      <c r="Z725" s="4">
        <v>24</v>
      </c>
      <c r="AA725" s="6">
        <v>17.932178345676999</v>
      </c>
      <c r="AB725" s="6">
        <v>21.186317110642001</v>
      </c>
      <c r="AC725" s="6">
        <v>18.397294048437999</v>
      </c>
      <c r="AD725" s="6">
        <v>17.685271293988901</v>
      </c>
      <c r="AE725" s="6">
        <v>18.082534920238299</v>
      </c>
      <c r="AF725" s="20">
        <v>18.656719143796842</v>
      </c>
      <c r="AG725" s="7">
        <v>201.39963492000001</v>
      </c>
      <c r="AH725" s="7">
        <v>51.131132954722602</v>
      </c>
      <c r="AI725" s="7">
        <v>45.6938586134589</v>
      </c>
      <c r="AJ725" s="7">
        <v>54.427435669898998</v>
      </c>
      <c r="AK725" s="7">
        <v>47.907718338230701</v>
      </c>
      <c r="AL725" s="7">
        <v>50.931439893084402</v>
      </c>
      <c r="AM725" s="20">
        <v>50.018317093879112</v>
      </c>
      <c r="AN725" s="6">
        <v>0.25387897537665799</v>
      </c>
      <c r="AO725" s="6">
        <v>0.22688153646161999</v>
      </c>
      <c r="AP725" s="6">
        <v>0.270245950006407</v>
      </c>
      <c r="AQ725" s="6">
        <v>0.23787390854636101</v>
      </c>
      <c r="AR725" s="6">
        <v>0.25288744894356602</v>
      </c>
      <c r="AS725" s="20">
        <v>0.24835356386692239</v>
      </c>
      <c r="AT725" s="6">
        <v>1.2856535357233103</v>
      </c>
      <c r="AV725" s="8"/>
    </row>
    <row r="726" spans="1:48" x14ac:dyDescent="0.2">
      <c r="A726" s="22">
        <v>513394</v>
      </c>
      <c r="B726" s="3" t="s">
        <v>802</v>
      </c>
      <c r="C726" s="2">
        <v>8</v>
      </c>
      <c r="D726" s="2" t="s">
        <v>19</v>
      </c>
      <c r="E726" s="22">
        <v>101205903</v>
      </c>
      <c r="F726" s="22">
        <v>101205904</v>
      </c>
      <c r="G726" s="2">
        <v>1</v>
      </c>
      <c r="H726" s="22">
        <v>101205903</v>
      </c>
      <c r="I726" s="4">
        <v>3</v>
      </c>
      <c r="K726" s="1" t="s">
        <v>14</v>
      </c>
      <c r="L726" s="1" t="s">
        <v>803</v>
      </c>
      <c r="M726" s="24">
        <v>132</v>
      </c>
      <c r="N726" s="5">
        <v>1.9643894874209499E-3</v>
      </c>
      <c r="O726" s="5">
        <v>2.0102265818476798E-3</v>
      </c>
      <c r="P726" s="5">
        <v>2.2226353594223501E-3</v>
      </c>
      <c r="Q726" s="5">
        <v>5.6191565767146302E-3</v>
      </c>
      <c r="R726" s="5">
        <v>3.5721407354933898E-3</v>
      </c>
      <c r="S726" s="19">
        <v>2.2226353594223501E-3</v>
      </c>
      <c r="T726" s="5">
        <v>9.6868194024886695E-2</v>
      </c>
      <c r="U726" s="5">
        <v>9.2209409477696305E-2</v>
      </c>
      <c r="V726" s="5">
        <v>0.109432916448334</v>
      </c>
      <c r="W726" s="5">
        <v>0.18358801996576801</v>
      </c>
      <c r="X726" s="5">
        <v>0.144342174329609</v>
      </c>
      <c r="Y726" s="19">
        <v>0.109432916448334</v>
      </c>
      <c r="Z726" s="4">
        <v>24</v>
      </c>
      <c r="AA726" s="6">
        <v>20.870587686041102</v>
      </c>
      <c r="AB726" s="6">
        <v>18.222684395121501</v>
      </c>
      <c r="AC726" s="6">
        <v>17.112259514622199</v>
      </c>
      <c r="AD726" s="6">
        <v>20.047318087583999</v>
      </c>
      <c r="AE726" s="6">
        <v>19.638683611445099</v>
      </c>
      <c r="AF726" s="20">
        <v>19.178306658962782</v>
      </c>
      <c r="AG726" s="7">
        <v>20.211689380666702</v>
      </c>
      <c r="AH726" s="7">
        <v>13.2846523666795</v>
      </c>
      <c r="AI726" s="7">
        <v>16.984028921927599</v>
      </c>
      <c r="AJ726" s="7">
        <v>17.287375990951301</v>
      </c>
      <c r="AK726" s="7">
        <v>14.7155756468389</v>
      </c>
      <c r="AL726" s="7">
        <v>16.021600674328599</v>
      </c>
      <c r="AM726" s="20">
        <v>15.65864672014518</v>
      </c>
      <c r="AN726" s="6">
        <v>0.657275703998637</v>
      </c>
      <c r="AO726" s="6">
        <v>0.84030724013468905</v>
      </c>
      <c r="AP726" s="6">
        <v>0.85531573661959304</v>
      </c>
      <c r="AQ726" s="6">
        <v>0.72807252128636801</v>
      </c>
      <c r="AR726" s="6">
        <v>0.79268983272887406</v>
      </c>
      <c r="AS726" s="20">
        <v>0.77473220695363221</v>
      </c>
      <c r="AT726" s="6">
        <v>1.3425876202205547</v>
      </c>
    </row>
    <row r="727" spans="1:48" x14ac:dyDescent="0.2">
      <c r="A727" s="22">
        <v>15120</v>
      </c>
      <c r="B727" s="3" t="s">
        <v>19</v>
      </c>
      <c r="C727" s="2">
        <v>1</v>
      </c>
      <c r="D727" s="2" t="s">
        <v>19</v>
      </c>
      <c r="E727" s="22">
        <v>116711537</v>
      </c>
      <c r="F727" s="22">
        <v>116711572</v>
      </c>
      <c r="G727" s="2">
        <v>35</v>
      </c>
      <c r="H727" s="22">
        <v>116711561</v>
      </c>
      <c r="I727" s="3"/>
      <c r="J727" s="3"/>
      <c r="K727" s="1" t="s">
        <v>15</v>
      </c>
      <c r="L727" s="1" t="s">
        <v>19</v>
      </c>
      <c r="M727" s="24">
        <v>631</v>
      </c>
      <c r="N727" s="5">
        <v>4.0503394024236101E-3</v>
      </c>
      <c r="O727" s="5">
        <v>2.3859908489056699E-3</v>
      </c>
      <c r="P727" s="5">
        <v>3.7832019462028499E-3</v>
      </c>
      <c r="Q727" s="5">
        <v>3.25123665815308E-3</v>
      </c>
      <c r="R727" s="5">
        <v>2.1326827234240402E-3</v>
      </c>
      <c r="S727" s="19">
        <v>3.25123665815308E-3</v>
      </c>
      <c r="T727" s="5">
        <v>0.14939213519485101</v>
      </c>
      <c r="U727" s="5">
        <v>0.10293733355946499</v>
      </c>
      <c r="V727" s="5">
        <v>0.15036688886804001</v>
      </c>
      <c r="W727" s="5">
        <v>0.13000258210091201</v>
      </c>
      <c r="X727" s="5">
        <v>0.10819106269613001</v>
      </c>
      <c r="Y727" s="19">
        <v>0.13000258210091201</v>
      </c>
      <c r="Z727" s="4">
        <v>24</v>
      </c>
      <c r="AA727" s="6">
        <v>14.448526739260799</v>
      </c>
      <c r="AB727" s="6">
        <v>16.05778687818</v>
      </c>
      <c r="AC727" s="6">
        <v>13.1370588248622</v>
      </c>
      <c r="AD727" s="6">
        <v>12.944694921585601</v>
      </c>
      <c r="AE727" s="6">
        <v>14.8055425182647</v>
      </c>
      <c r="AF727" s="20">
        <v>14.27872197643066</v>
      </c>
      <c r="AG727" s="7">
        <v>113.26899495466699</v>
      </c>
      <c r="AH727" s="7">
        <v>30.0503649551517</v>
      </c>
      <c r="AI727" s="7">
        <v>27.7191820084292</v>
      </c>
      <c r="AJ727" s="7">
        <v>29.1323097791607</v>
      </c>
      <c r="AK727" s="7">
        <v>29.154809670368898</v>
      </c>
      <c r="AL727" s="7">
        <v>30.776002745065998</v>
      </c>
      <c r="AM727" s="20">
        <v>29.366533831635298</v>
      </c>
      <c r="AN727" s="6">
        <v>0.265300888095446</v>
      </c>
      <c r="AO727" s="6">
        <v>0.24471994317176701</v>
      </c>
      <c r="AP727" s="6">
        <v>0.25719580005826098</v>
      </c>
      <c r="AQ727" s="6">
        <v>0.25739444127704503</v>
      </c>
      <c r="AR727" s="6">
        <v>0.27170721129275899</v>
      </c>
      <c r="AS727" s="20">
        <v>0.25926365677905561</v>
      </c>
      <c r="AT727" s="6">
        <v>1.144942653596442</v>
      </c>
    </row>
    <row r="728" spans="1:48" x14ac:dyDescent="0.2">
      <c r="A728" s="22">
        <v>389869</v>
      </c>
      <c r="B728" s="3" t="s">
        <v>19</v>
      </c>
      <c r="C728" s="2">
        <v>4</v>
      </c>
      <c r="D728" s="2" t="s">
        <v>12</v>
      </c>
      <c r="E728" s="22">
        <v>81218315</v>
      </c>
      <c r="F728" s="22">
        <v>81218328</v>
      </c>
      <c r="G728" s="2">
        <v>13</v>
      </c>
      <c r="H728" s="22">
        <v>81218323</v>
      </c>
      <c r="I728" s="3"/>
      <c r="J728" s="3"/>
      <c r="K728" s="1" t="s">
        <v>15</v>
      </c>
      <c r="L728" s="1" t="s">
        <v>19</v>
      </c>
      <c r="M728" s="24">
        <v>19995</v>
      </c>
      <c r="N728" s="5">
        <v>3.0564818604338398E-3</v>
      </c>
      <c r="O728" s="5">
        <v>2.25950691157295E-3</v>
      </c>
      <c r="P728" s="5">
        <v>3.6375540536910402E-3</v>
      </c>
      <c r="Q728" s="5">
        <v>3.3355951088044301E-3</v>
      </c>
      <c r="R728" s="5">
        <v>3.31472248424225E-3</v>
      </c>
      <c r="S728" s="19">
        <v>3.31472248424225E-3</v>
      </c>
      <c r="T728" s="5">
        <v>0.1258945453201</v>
      </c>
      <c r="U728" s="5">
        <v>9.9109338385113502E-2</v>
      </c>
      <c r="V728" s="5">
        <v>0.14791012046487401</v>
      </c>
      <c r="W728" s="5">
        <v>0.13208041629713499</v>
      </c>
      <c r="X728" s="5">
        <v>0.13832541646791199</v>
      </c>
      <c r="Y728" s="19">
        <v>0.13208041629713499</v>
      </c>
      <c r="Z728" s="4">
        <v>24</v>
      </c>
      <c r="AA728" s="6">
        <v>9.1031831152793501</v>
      </c>
      <c r="AB728" s="6">
        <v>11.0430967089302</v>
      </c>
      <c r="AC728" s="6">
        <v>9.7811315396084204</v>
      </c>
      <c r="AD728" s="6">
        <v>7.0691716335313002</v>
      </c>
      <c r="AE728" s="6">
        <v>6.94517860833722</v>
      </c>
      <c r="AF728" s="20">
        <v>8.7883523211372996</v>
      </c>
      <c r="AG728" s="7">
        <v>4073.96472167</v>
      </c>
      <c r="AH728" s="7">
        <v>1618.6116057756501</v>
      </c>
      <c r="AI728" s="7">
        <v>1142.6331691842499</v>
      </c>
      <c r="AJ728" s="7">
        <v>1505.98925484748</v>
      </c>
      <c r="AK728" s="7">
        <v>1497.6250300834899</v>
      </c>
      <c r="AL728" s="7">
        <v>1670.47129764795</v>
      </c>
      <c r="AM728" s="20">
        <v>1487.066071507764</v>
      </c>
      <c r="AN728" s="6">
        <v>0.39730624007763798</v>
      </c>
      <c r="AO728" s="6">
        <v>0.28047203332577297</v>
      </c>
      <c r="AP728" s="6">
        <v>0.36966183011769999</v>
      </c>
      <c r="AQ728" s="6">
        <v>0.36760873802303901</v>
      </c>
      <c r="AR728" s="6">
        <v>0.410035778847685</v>
      </c>
      <c r="AS728" s="20">
        <v>0.365016924078367</v>
      </c>
      <c r="AT728" s="6">
        <v>1.5824963084978367</v>
      </c>
    </row>
    <row r="729" spans="1:48" x14ac:dyDescent="0.2">
      <c r="A729" s="22">
        <v>366521</v>
      </c>
      <c r="B729" s="3" t="s">
        <v>804</v>
      </c>
      <c r="C729" s="2">
        <v>4</v>
      </c>
      <c r="D729" s="2" t="s">
        <v>19</v>
      </c>
      <c r="E729" s="22">
        <v>52995848</v>
      </c>
      <c r="F729" s="22">
        <v>52995868</v>
      </c>
      <c r="G729" s="2">
        <v>20</v>
      </c>
      <c r="H729" s="22">
        <v>52995860</v>
      </c>
      <c r="I729" s="4">
        <v>5</v>
      </c>
      <c r="K729" s="1" t="s">
        <v>14</v>
      </c>
      <c r="L729" s="1" t="s">
        <v>15</v>
      </c>
      <c r="M729" s="24">
        <v>700</v>
      </c>
      <c r="N729" s="5">
        <v>2.72157905820325E-3</v>
      </c>
      <c r="O729" s="5">
        <v>2.73530396734956E-3</v>
      </c>
      <c r="P729" s="5">
        <v>3.7074815259561201E-3</v>
      </c>
      <c r="Q729" s="5">
        <v>5.6695217581227402E-3</v>
      </c>
      <c r="R729" s="5">
        <v>7.8838010451787199E-4</v>
      </c>
      <c r="S729" s="19">
        <v>2.73530396734956E-3</v>
      </c>
      <c r="T729" s="5">
        <v>0.118234180781615</v>
      </c>
      <c r="U729" s="5">
        <v>0.112727860157276</v>
      </c>
      <c r="V729" s="5">
        <v>0.14941432845150801</v>
      </c>
      <c r="W729" s="5">
        <v>0.184146187774897</v>
      </c>
      <c r="X729" s="5">
        <v>5.9048554196165198E-2</v>
      </c>
      <c r="Y729" s="19">
        <v>0.118234180781615</v>
      </c>
      <c r="Z729" s="4">
        <v>24</v>
      </c>
      <c r="AA729" s="6">
        <v>10.5686233954646</v>
      </c>
      <c r="AB729" s="6">
        <v>11.1270251446999</v>
      </c>
      <c r="AC729" s="6">
        <v>7.8063904105415602</v>
      </c>
      <c r="AD729" s="6">
        <v>7.4881123508851601</v>
      </c>
      <c r="AE729" s="6">
        <v>9.9548352899974404</v>
      </c>
      <c r="AF729" s="20">
        <v>9.3889973183177311</v>
      </c>
      <c r="AG729" s="7">
        <v>130.523986248</v>
      </c>
      <c r="AH729" s="7">
        <v>34.319119537709099</v>
      </c>
      <c r="AI729" s="7">
        <v>31.059240225354699</v>
      </c>
      <c r="AJ729" s="7">
        <v>38.254278739908202</v>
      </c>
      <c r="AK729" s="7">
        <v>33.930768525608599</v>
      </c>
      <c r="AL729" s="7">
        <v>38.0047606324976</v>
      </c>
      <c r="AM729" s="20">
        <v>35.113633532215644</v>
      </c>
      <c r="AN729" s="6">
        <v>0.26293343104386602</v>
      </c>
      <c r="AO729" s="6">
        <v>0.23795810347334201</v>
      </c>
      <c r="AP729" s="6">
        <v>0.29308236623438499</v>
      </c>
      <c r="AQ729" s="6">
        <v>0.259958108091635</v>
      </c>
      <c r="AR729" s="6">
        <v>0.29117070145472901</v>
      </c>
      <c r="AS729" s="20">
        <v>0.26902054205959142</v>
      </c>
      <c r="AT729" s="6">
        <v>1.4731218076798833</v>
      </c>
      <c r="AV729" s="8"/>
    </row>
    <row r="730" spans="1:48" x14ac:dyDescent="0.2">
      <c r="A730" s="22">
        <v>251461</v>
      </c>
      <c r="B730" s="3" t="s">
        <v>805</v>
      </c>
      <c r="C730" s="2">
        <v>19</v>
      </c>
      <c r="D730" s="2" t="s">
        <v>19</v>
      </c>
      <c r="E730" s="22">
        <v>23180917</v>
      </c>
      <c r="F730" s="22">
        <v>23180977</v>
      </c>
      <c r="G730" s="2">
        <v>60</v>
      </c>
      <c r="H730" s="22">
        <v>23180928</v>
      </c>
      <c r="I730" s="4">
        <v>6</v>
      </c>
      <c r="J730" t="s">
        <v>2091</v>
      </c>
      <c r="K730" s="1" t="s">
        <v>14</v>
      </c>
      <c r="L730" s="1" t="s">
        <v>15</v>
      </c>
      <c r="M730" s="24">
        <v>26654</v>
      </c>
      <c r="N730" s="5">
        <v>2.1568480371897398E-3</v>
      </c>
      <c r="O730" s="5">
        <v>5.91413500004212E-3</v>
      </c>
      <c r="P730" s="5">
        <v>2.9923096534406599E-3</v>
      </c>
      <c r="Q730" s="5">
        <v>2.7039363052148201E-3</v>
      </c>
      <c r="R730" s="5">
        <v>1.91981776677752E-3</v>
      </c>
      <c r="S730" s="19">
        <v>2.7039363052148201E-3</v>
      </c>
      <c r="T730" s="5">
        <v>0.101474108321533</v>
      </c>
      <c r="U730" s="5">
        <v>0.180591524227248</v>
      </c>
      <c r="V730" s="5">
        <v>0.13017985854901801</v>
      </c>
      <c r="W730" s="5">
        <v>0.11682844250980499</v>
      </c>
      <c r="X730" s="5">
        <v>0.100111088373651</v>
      </c>
      <c r="Y730" s="19">
        <v>0.11682844250980499</v>
      </c>
      <c r="Z730" s="4">
        <v>24</v>
      </c>
      <c r="AA730" s="6">
        <v>9.9151531745344794</v>
      </c>
      <c r="AB730" s="6">
        <v>11.4206705756761</v>
      </c>
      <c r="AC730" s="6">
        <v>12.9626626717556</v>
      </c>
      <c r="AD730" s="6">
        <v>12.9798055331961</v>
      </c>
      <c r="AE730" s="6">
        <v>11.259255367363499</v>
      </c>
      <c r="AF730" s="20">
        <v>11.707509464505156</v>
      </c>
      <c r="AG730" s="7">
        <v>4969.9108865333301</v>
      </c>
      <c r="AH730" s="7">
        <v>529.40374473509405</v>
      </c>
      <c r="AI730" s="7">
        <v>563.13522183490102</v>
      </c>
      <c r="AJ730" s="7">
        <v>483.474798118058</v>
      </c>
      <c r="AK730" s="7">
        <v>482.76963670564402</v>
      </c>
      <c r="AL730" s="7">
        <v>567.06384467823398</v>
      </c>
      <c r="AM730" s="20">
        <v>525.1694492143863</v>
      </c>
      <c r="AN730" s="6">
        <v>0.10652177812072799</v>
      </c>
      <c r="AO730" s="6">
        <v>0.11330891734111299</v>
      </c>
      <c r="AP730" s="6">
        <v>9.7280375675970407E-2</v>
      </c>
      <c r="AQ730" s="6">
        <v>9.7138489547926296E-2</v>
      </c>
      <c r="AR730" s="6">
        <v>0.114099398887568</v>
      </c>
      <c r="AS730" s="20">
        <v>0.10566979191466115</v>
      </c>
      <c r="AT730" s="6">
        <v>1.1567105267977744</v>
      </c>
      <c r="AV730" s="8"/>
    </row>
    <row r="731" spans="1:48" x14ac:dyDescent="0.2">
      <c r="A731" s="22">
        <v>10562</v>
      </c>
      <c r="B731" s="3" t="s">
        <v>806</v>
      </c>
      <c r="C731" s="2">
        <v>1</v>
      </c>
      <c r="D731" s="2" t="s">
        <v>19</v>
      </c>
      <c r="E731" s="22">
        <v>90000968</v>
      </c>
      <c r="F731" s="22">
        <v>90000991</v>
      </c>
      <c r="G731" s="2">
        <v>23</v>
      </c>
      <c r="H731" s="22">
        <v>90000969</v>
      </c>
      <c r="I731" s="4">
        <v>5</v>
      </c>
      <c r="K731" s="1" t="s">
        <v>14</v>
      </c>
      <c r="L731" s="1" t="s">
        <v>15</v>
      </c>
      <c r="M731" s="24">
        <v>290</v>
      </c>
      <c r="N731" s="5">
        <v>3.0604854143593302E-3</v>
      </c>
      <c r="O731" s="5">
        <v>1.56844989868288E-3</v>
      </c>
      <c r="P731" s="5">
        <v>3.3998692752982302E-3</v>
      </c>
      <c r="Q731" s="5">
        <v>3.7309701059141699E-3</v>
      </c>
      <c r="R731" s="5">
        <v>3.9704901873145503E-3</v>
      </c>
      <c r="S731" s="19">
        <v>3.3998692752982302E-3</v>
      </c>
      <c r="T731" s="5">
        <v>0.12589615971995999</v>
      </c>
      <c r="U731" s="5">
        <v>7.9314113745974704E-2</v>
      </c>
      <c r="V731" s="5">
        <v>0.141173837460246</v>
      </c>
      <c r="W731" s="5">
        <v>0.14206603788569</v>
      </c>
      <c r="X731" s="5">
        <v>0.15528430650067501</v>
      </c>
      <c r="Y731" s="19">
        <v>0.141173837460246</v>
      </c>
      <c r="Z731" s="4">
        <v>24</v>
      </c>
      <c r="AA731" s="6">
        <v>24.055872595036092</v>
      </c>
      <c r="AB731" s="6">
        <v>25.308868380213902</v>
      </c>
      <c r="AC731" s="6">
        <v>22.884549369297599</v>
      </c>
      <c r="AD731" s="6">
        <v>21.678576457982501</v>
      </c>
      <c r="AE731" s="6">
        <v>21.5684922448356</v>
      </c>
      <c r="AF731" s="20">
        <v>23.099271809473137</v>
      </c>
      <c r="AG731" s="7">
        <v>54.0144461916667</v>
      </c>
      <c r="AH731" s="7">
        <v>25.098419533512399</v>
      </c>
      <c r="AI731" s="7">
        <v>21.935525973052101</v>
      </c>
      <c r="AJ731" s="7">
        <v>25.932827843487299</v>
      </c>
      <c r="AK731" s="7">
        <v>23.3641827680365</v>
      </c>
      <c r="AL731" s="7">
        <v>24.370157376158701</v>
      </c>
      <c r="AM731" s="20">
        <v>24.140222698849399</v>
      </c>
      <c r="AN731" s="6">
        <v>0.46466123978115598</v>
      </c>
      <c r="AO731" s="6">
        <v>0.406104801949007</v>
      </c>
      <c r="AP731" s="6">
        <v>0.48010911287447899</v>
      </c>
      <c r="AQ731" s="6">
        <v>0.43255433343017602</v>
      </c>
      <c r="AR731" s="6">
        <v>0.45117851046149499</v>
      </c>
      <c r="AS731" s="20">
        <v>0.44692159969926265</v>
      </c>
      <c r="AT731" s="6">
        <v>1.4286475528935005</v>
      </c>
      <c r="AV731" s="8"/>
    </row>
    <row r="732" spans="1:48" x14ac:dyDescent="0.2">
      <c r="A732" s="22">
        <v>554354</v>
      </c>
      <c r="B732" s="3" t="s">
        <v>807</v>
      </c>
      <c r="C732" s="2">
        <v>9</v>
      </c>
      <c r="D732" s="2" t="s">
        <v>12</v>
      </c>
      <c r="E732" s="22">
        <v>92110424</v>
      </c>
      <c r="F732" s="22">
        <v>92110430</v>
      </c>
      <c r="G732" s="2">
        <v>6</v>
      </c>
      <c r="H732" s="22">
        <v>92110427</v>
      </c>
      <c r="I732" s="4">
        <v>2</v>
      </c>
      <c r="J732" t="s">
        <v>2091</v>
      </c>
      <c r="K732" s="1" t="s">
        <v>14</v>
      </c>
      <c r="L732" s="1" t="s">
        <v>808</v>
      </c>
      <c r="M732" s="24">
        <v>175</v>
      </c>
      <c r="N732" s="5">
        <v>2.0898299867514502E-3</v>
      </c>
      <c r="O732" s="5">
        <v>1.85385678508709E-3</v>
      </c>
      <c r="P732" s="5">
        <v>4.2777478870319498E-3</v>
      </c>
      <c r="Q732" s="5">
        <v>3.83220415144991E-3</v>
      </c>
      <c r="R732" s="5">
        <v>3.6851527162833401E-3</v>
      </c>
      <c r="S732" s="19">
        <v>3.6851527162833401E-3</v>
      </c>
      <c r="T732" s="5">
        <v>9.9649746079978493E-2</v>
      </c>
      <c r="U732" s="5">
        <v>8.8530721690241801E-2</v>
      </c>
      <c r="V732" s="5">
        <v>0.16217082619839801</v>
      </c>
      <c r="W732" s="5">
        <v>0.14351333400659799</v>
      </c>
      <c r="X732" s="5">
        <v>0.147392184900516</v>
      </c>
      <c r="Y732" s="19">
        <v>0.14351333400659799</v>
      </c>
      <c r="Z732" s="4">
        <v>24</v>
      </c>
      <c r="AA732" s="6">
        <v>15.3375668314825</v>
      </c>
      <c r="AB732" s="6">
        <v>17.6378810070544</v>
      </c>
      <c r="AC732" s="6">
        <v>18.7774590881662</v>
      </c>
      <c r="AD732" s="6">
        <v>19.268906491128998</v>
      </c>
      <c r="AE732" s="6">
        <v>18.577305996114902</v>
      </c>
      <c r="AF732" s="20">
        <v>17.919823882789402</v>
      </c>
      <c r="AG732" s="7">
        <v>30.439732980666701</v>
      </c>
      <c r="AH732" s="7">
        <v>20.912579119160402</v>
      </c>
      <c r="AI732" s="7">
        <v>20.3419616888166</v>
      </c>
      <c r="AJ732" s="7">
        <v>17.4715199308976</v>
      </c>
      <c r="AK732" s="7">
        <v>17.856727229071701</v>
      </c>
      <c r="AL732" s="7">
        <v>19.6577074168761</v>
      </c>
      <c r="AM732" s="20">
        <v>19.248099076964479</v>
      </c>
      <c r="AN732" s="6">
        <v>0.687015853011676</v>
      </c>
      <c r="AO732" s="6">
        <v>0.66827004368719201</v>
      </c>
      <c r="AP732" s="6">
        <v>0.57397086702417599</v>
      </c>
      <c r="AQ732" s="6">
        <v>0.58662561989006601</v>
      </c>
      <c r="AR732" s="6">
        <v>0.64579105964435901</v>
      </c>
      <c r="AS732" s="20">
        <v>0.63233468865149389</v>
      </c>
      <c r="AT732" s="6">
        <v>1.3953772266431024</v>
      </c>
    </row>
    <row r="733" spans="1:48" x14ac:dyDescent="0.2">
      <c r="A733" s="22">
        <v>100197</v>
      </c>
      <c r="B733" s="3" t="s">
        <v>19</v>
      </c>
      <c r="C733" s="2">
        <v>11</v>
      </c>
      <c r="D733" s="2" t="s">
        <v>19</v>
      </c>
      <c r="E733" s="22">
        <v>18035135</v>
      </c>
      <c r="F733" s="22">
        <v>18035137</v>
      </c>
      <c r="G733" s="2">
        <v>2</v>
      </c>
      <c r="H733" s="22">
        <v>18035136</v>
      </c>
      <c r="I733" s="3"/>
      <c r="J733" s="3"/>
      <c r="K733" s="1" t="s">
        <v>15</v>
      </c>
      <c r="L733" s="1" t="s">
        <v>19</v>
      </c>
      <c r="M733" s="24">
        <v>154</v>
      </c>
      <c r="N733" s="5">
        <v>3.7438370039833998E-3</v>
      </c>
      <c r="O733" s="5">
        <v>2.04725275035678E-3</v>
      </c>
      <c r="P733" s="5">
        <v>2.0386564616198298E-3</v>
      </c>
      <c r="Q733" s="5">
        <v>3.2473026951482802E-3</v>
      </c>
      <c r="R733" s="5">
        <v>4.6923516662890101E-3</v>
      </c>
      <c r="S733" s="19">
        <v>3.2473026951482802E-3</v>
      </c>
      <c r="T733" s="5">
        <v>0.14204663289784999</v>
      </c>
      <c r="U733" s="5">
        <v>9.3277769860947102E-2</v>
      </c>
      <c r="V733" s="5">
        <v>0.103586581202657</v>
      </c>
      <c r="W733" s="5">
        <v>0.13000258210091201</v>
      </c>
      <c r="X733" s="5">
        <v>0.168569017948348</v>
      </c>
      <c r="Y733" s="19">
        <v>0.13000258210091201</v>
      </c>
      <c r="Z733" s="4">
        <v>24</v>
      </c>
      <c r="AA733" s="6">
        <v>3.2711877321504601</v>
      </c>
      <c r="AB733" s="6">
        <v>5.0607040500842002</v>
      </c>
      <c r="AC733" s="6">
        <v>4.1939247056842603</v>
      </c>
      <c r="AD733" s="6">
        <v>4.9240511416377197</v>
      </c>
      <c r="AE733" s="6">
        <v>4.1674650499176504</v>
      </c>
      <c r="AF733" s="20">
        <v>4.3234665358948572</v>
      </c>
      <c r="AG733" s="7">
        <v>32.075751496666697</v>
      </c>
      <c r="AH733" s="7">
        <v>25.062925826837699</v>
      </c>
      <c r="AI733" s="7">
        <v>27.281644288260999</v>
      </c>
      <c r="AJ733" s="7">
        <v>26.363099233676099</v>
      </c>
      <c r="AK733" s="7">
        <v>26.831441448407102</v>
      </c>
      <c r="AL733" s="7">
        <v>25.210047978336799</v>
      </c>
      <c r="AM733" s="20">
        <v>26.14983175510374</v>
      </c>
      <c r="AN733" s="6">
        <v>0.781366753930685</v>
      </c>
      <c r="AO733" s="6">
        <v>0.85053796139729299</v>
      </c>
      <c r="AP733" s="6">
        <v>0.82190121832112795</v>
      </c>
      <c r="AQ733" s="6">
        <v>0.83650234823634595</v>
      </c>
      <c r="AR733" s="6">
        <v>0.78595346334930305</v>
      </c>
      <c r="AS733" s="20">
        <v>0.81525234904695087</v>
      </c>
      <c r="AT733" s="6">
        <v>0.64072291221628086</v>
      </c>
    </row>
    <row r="734" spans="1:48" x14ac:dyDescent="0.2">
      <c r="A734" s="22">
        <v>448428</v>
      </c>
      <c r="B734" s="3" t="s">
        <v>19</v>
      </c>
      <c r="C734" s="2">
        <v>6</v>
      </c>
      <c r="D734" s="2" t="s">
        <v>19</v>
      </c>
      <c r="E734" s="22">
        <v>109470081</v>
      </c>
      <c r="F734" s="22">
        <v>109470081</v>
      </c>
      <c r="G734" s="2">
        <v>0</v>
      </c>
      <c r="H734" s="22">
        <v>109470081</v>
      </c>
      <c r="I734" s="3"/>
      <c r="J734" s="3"/>
      <c r="K734" s="1" t="s">
        <v>15</v>
      </c>
      <c r="L734" s="1" t="s">
        <v>19</v>
      </c>
      <c r="M734" s="24">
        <v>32</v>
      </c>
      <c r="N734" s="5">
        <v>2.45479263428872E-3</v>
      </c>
      <c r="O734" s="5">
        <v>3.7800440361074302E-3</v>
      </c>
      <c r="P734" s="5">
        <v>3.0842365268223299E-3</v>
      </c>
      <c r="Q734" s="5">
        <v>3.9507206096240904E-3</v>
      </c>
      <c r="R734" s="5">
        <v>2.52524479900773E-3</v>
      </c>
      <c r="S734" s="19">
        <v>3.0842365268223299E-3</v>
      </c>
      <c r="T734" s="5">
        <v>0.11063834208331801</v>
      </c>
      <c r="U734" s="5">
        <v>0.138045044360219</v>
      </c>
      <c r="V734" s="5">
        <v>0.132180970826311</v>
      </c>
      <c r="W734" s="5">
        <v>0.145717809988191</v>
      </c>
      <c r="X734" s="5">
        <v>0.12023118303161701</v>
      </c>
      <c r="Y734" s="19">
        <v>0.132180970826311</v>
      </c>
      <c r="Z734" s="4">
        <v>24</v>
      </c>
      <c r="AA734" s="6">
        <v>14.224766147854901</v>
      </c>
      <c r="AB734" s="6">
        <v>18.769752864363301</v>
      </c>
      <c r="AC734" s="6">
        <v>20.836315097418801</v>
      </c>
      <c r="AD734" s="6">
        <v>18.845536980584999</v>
      </c>
      <c r="AE734" s="6">
        <v>16.023499305831301</v>
      </c>
      <c r="AF734" s="20">
        <v>17.739974079210661</v>
      </c>
      <c r="AG734" s="7">
        <v>5.4758616560000002</v>
      </c>
      <c r="AH734" s="7">
        <v>7.37478403751419</v>
      </c>
      <c r="AI734" s="7">
        <v>4.9407710627391097</v>
      </c>
      <c r="AJ734" s="7">
        <v>1.6871186578058699</v>
      </c>
      <c r="AK734" s="7">
        <v>5.3353232920611902</v>
      </c>
      <c r="AL734" s="7">
        <v>8.1062699889151109</v>
      </c>
      <c r="AM734" s="20">
        <v>5.4888534078070936</v>
      </c>
      <c r="AN734" s="6">
        <v>1.34678056181962</v>
      </c>
      <c r="AO734" s="6">
        <v>0.90228193718616301</v>
      </c>
      <c r="AP734" s="6">
        <v>0.30810103757045498</v>
      </c>
      <c r="AQ734" s="6">
        <v>0.97433493160207596</v>
      </c>
      <c r="AR734" s="6">
        <v>1.4803642783840101</v>
      </c>
      <c r="AS734" s="20">
        <v>1.0023725493124647</v>
      </c>
      <c r="AT734" s="6">
        <v>2.331223448088902</v>
      </c>
    </row>
    <row r="735" spans="1:48" x14ac:dyDescent="0.2">
      <c r="A735" s="22">
        <v>235588</v>
      </c>
      <c r="B735" s="3" t="s">
        <v>809</v>
      </c>
      <c r="C735" s="2">
        <v>18</v>
      </c>
      <c r="D735" s="2" t="s">
        <v>19</v>
      </c>
      <c r="E735" s="22">
        <v>35437788</v>
      </c>
      <c r="F735" s="22">
        <v>35437794</v>
      </c>
      <c r="G735" s="2">
        <v>6</v>
      </c>
      <c r="H735" s="22">
        <v>35437788</v>
      </c>
      <c r="I735" s="4">
        <v>3</v>
      </c>
      <c r="K735" s="1" t="s">
        <v>14</v>
      </c>
      <c r="L735" s="1" t="s">
        <v>15</v>
      </c>
      <c r="M735" s="24">
        <v>79</v>
      </c>
      <c r="N735" s="5">
        <v>3.85332569863961E-3</v>
      </c>
      <c r="O735" s="5">
        <v>2.7227601972814601E-3</v>
      </c>
      <c r="P735" s="5">
        <v>2.7229033056902501E-3</v>
      </c>
      <c r="Q735" s="5">
        <v>1.46085125301176E-3</v>
      </c>
      <c r="R735" s="5">
        <v>5.0893409927436099E-3</v>
      </c>
      <c r="S735" s="19">
        <v>2.7229033056902501E-3</v>
      </c>
      <c r="T735" s="5">
        <v>0.144304321004361</v>
      </c>
      <c r="U735" s="5">
        <v>0.112727860157276</v>
      </c>
      <c r="V735" s="5">
        <v>0.122178640967325</v>
      </c>
      <c r="W735" s="5">
        <v>7.9575048442357799E-2</v>
      </c>
      <c r="X735" s="5">
        <v>0.17663628623667599</v>
      </c>
      <c r="Y735" s="19">
        <v>0.122178640967325</v>
      </c>
      <c r="Z735" s="4">
        <v>24</v>
      </c>
      <c r="AA735" s="6">
        <v>0.29314472073813502</v>
      </c>
      <c r="AB735" s="6">
        <v>3.5667080630255601</v>
      </c>
      <c r="AC735" s="6">
        <v>0.92779888814348199</v>
      </c>
      <c r="AD735" s="6">
        <v>2.7323665121457901</v>
      </c>
      <c r="AE735" s="6">
        <v>3.0464965893245601</v>
      </c>
      <c r="AF735" s="20">
        <v>2.1133029546755053</v>
      </c>
      <c r="AG735" s="7">
        <v>15.874380120833299</v>
      </c>
      <c r="AH735" s="7">
        <v>17.532324354462901</v>
      </c>
      <c r="AI735" s="7">
        <v>14.760488755849201</v>
      </c>
      <c r="AJ735" s="7">
        <v>17.5523876176775</v>
      </c>
      <c r="AK735" s="7">
        <v>15.4309735458428</v>
      </c>
      <c r="AL735" s="7">
        <v>15.144747743513999</v>
      </c>
      <c r="AM735" s="20">
        <v>16.084184403469283</v>
      </c>
      <c r="AN735" s="6">
        <v>1.1044415102202101</v>
      </c>
      <c r="AO735" s="6">
        <v>0.929830874874778</v>
      </c>
      <c r="AP735" s="6">
        <v>1.10570538717553</v>
      </c>
      <c r="AQ735" s="6">
        <v>0.97206778648265801</v>
      </c>
      <c r="AR735" s="6">
        <v>0.95403711062949004</v>
      </c>
      <c r="AS735" s="20">
        <v>1.0132165338765331</v>
      </c>
      <c r="AT735" s="6">
        <v>1.2716031098773928</v>
      </c>
      <c r="AV735" s="8"/>
    </row>
    <row r="736" spans="1:48" x14ac:dyDescent="0.2">
      <c r="A736" s="22">
        <v>55424</v>
      </c>
      <c r="B736" s="3" t="s">
        <v>810</v>
      </c>
      <c r="C736" s="2">
        <v>1</v>
      </c>
      <c r="D736" s="2" t="s">
        <v>12</v>
      </c>
      <c r="E736" s="22">
        <v>198254800</v>
      </c>
      <c r="F736" s="22">
        <v>198254812</v>
      </c>
      <c r="G736" s="2">
        <v>12</v>
      </c>
      <c r="H736" s="22">
        <v>198254809</v>
      </c>
      <c r="I736" s="4">
        <v>1</v>
      </c>
      <c r="J736" t="s">
        <v>2091</v>
      </c>
      <c r="K736" s="1" t="s">
        <v>14</v>
      </c>
      <c r="L736" s="1" t="s">
        <v>15</v>
      </c>
      <c r="M736" s="24">
        <v>2300</v>
      </c>
      <c r="N736" s="5">
        <v>2.0026513981269401E-3</v>
      </c>
      <c r="O736" s="5">
        <v>3.3023854916405201E-3</v>
      </c>
      <c r="P736" s="5">
        <v>4.3706031892027904E-3</v>
      </c>
      <c r="Q736" s="5">
        <v>1.4200393783746501E-3</v>
      </c>
      <c r="R736" s="5">
        <v>4.8060183545436397E-3</v>
      </c>
      <c r="S736" s="19">
        <v>3.3023854916405201E-3</v>
      </c>
      <c r="T736" s="5">
        <v>9.78433853081805E-2</v>
      </c>
      <c r="U736" s="5">
        <v>0.127274097157801</v>
      </c>
      <c r="V736" s="5">
        <v>0.163675997027728</v>
      </c>
      <c r="W736" s="5">
        <v>7.8291997463617605E-2</v>
      </c>
      <c r="X736" s="5">
        <v>0.170639844383071</v>
      </c>
      <c r="Y736" s="19">
        <v>0.127274097157801</v>
      </c>
      <c r="Z736" s="4">
        <v>24</v>
      </c>
      <c r="AA736" s="6">
        <v>20.102837023903099</v>
      </c>
      <c r="AB736" s="6">
        <v>20.309193340176702</v>
      </c>
      <c r="AC736" s="6">
        <v>19.052217978994602</v>
      </c>
      <c r="AD736" s="6">
        <v>20.959424400061899</v>
      </c>
      <c r="AE736" s="6">
        <v>21.246157227330301</v>
      </c>
      <c r="AF736" s="20">
        <v>20.333965994093322</v>
      </c>
      <c r="AG736" s="7">
        <v>422.138384803333</v>
      </c>
      <c r="AH736" s="7">
        <v>125.387881523286</v>
      </c>
      <c r="AI736" s="7">
        <v>122.42611371916701</v>
      </c>
      <c r="AJ736" s="7">
        <v>132.76043968476699</v>
      </c>
      <c r="AK736" s="7">
        <v>109.142025095468</v>
      </c>
      <c r="AL736" s="7">
        <v>106.352622000651</v>
      </c>
      <c r="AM736" s="20">
        <v>119.2138164046678</v>
      </c>
      <c r="AN736" s="6">
        <v>0.29703027736201298</v>
      </c>
      <c r="AO736" s="6">
        <v>0.29001417100746102</v>
      </c>
      <c r="AP736" s="6">
        <v>0.31449506717238601</v>
      </c>
      <c r="AQ736" s="6">
        <v>0.25854560737544802</v>
      </c>
      <c r="AR736" s="6">
        <v>0.25193781430276302</v>
      </c>
      <c r="AS736" s="20">
        <v>0.2824045874440142</v>
      </c>
      <c r="AT736" s="6">
        <v>0.76422553255487702</v>
      </c>
    </row>
    <row r="737" spans="1:48" x14ac:dyDescent="0.2">
      <c r="A737" s="22">
        <v>214561</v>
      </c>
      <c r="B737" s="3" t="s">
        <v>19</v>
      </c>
      <c r="C737" s="2">
        <v>17</v>
      </c>
      <c r="D737" s="2" t="s">
        <v>19</v>
      </c>
      <c r="E737" s="22">
        <v>9787146</v>
      </c>
      <c r="F737" s="22">
        <v>9787152</v>
      </c>
      <c r="G737" s="2">
        <v>6</v>
      </c>
      <c r="H737" s="22">
        <v>9787152</v>
      </c>
      <c r="I737" s="3"/>
      <c r="J737" s="3"/>
      <c r="K737" s="1" t="s">
        <v>15</v>
      </c>
      <c r="L737" s="1" t="s">
        <v>19</v>
      </c>
      <c r="M737" s="24">
        <v>67</v>
      </c>
      <c r="N737" s="5">
        <v>2.9517423460358998E-3</v>
      </c>
      <c r="O737" s="5">
        <v>3.7501879628791799E-3</v>
      </c>
      <c r="P737" s="5">
        <v>2.5221867728367799E-3</v>
      </c>
      <c r="Q737" s="5">
        <v>5.2873704550840898E-3</v>
      </c>
      <c r="R737" s="5">
        <v>1.4800389869581399E-3</v>
      </c>
      <c r="S737" s="19">
        <v>2.9517423460358998E-3</v>
      </c>
      <c r="T737" s="5">
        <v>0.123178031120975</v>
      </c>
      <c r="U737" s="5">
        <v>0.13752277036622901</v>
      </c>
      <c r="V737" s="5">
        <v>0.116911879974336</v>
      </c>
      <c r="W737" s="5">
        <v>0.17645033328433099</v>
      </c>
      <c r="X737" s="5">
        <v>8.4942152275062605E-2</v>
      </c>
      <c r="Y737" s="19">
        <v>0.123178031120975</v>
      </c>
      <c r="Z737" s="4">
        <v>24</v>
      </c>
      <c r="AA737" s="6">
        <v>11.5002664410991</v>
      </c>
      <c r="AB737" s="6">
        <v>11.4877711411884</v>
      </c>
      <c r="AC737" s="6">
        <v>11.232364250304</v>
      </c>
      <c r="AD737" s="6">
        <v>11.580330641027301</v>
      </c>
      <c r="AE737" s="6">
        <v>9.8289879248615897</v>
      </c>
      <c r="AF737" s="20">
        <v>11.125944079696078</v>
      </c>
      <c r="AG737" s="7">
        <v>14.025774647666699</v>
      </c>
      <c r="AH737" s="7">
        <v>13.1860018713472</v>
      </c>
      <c r="AI737" s="7">
        <v>13.207599821759199</v>
      </c>
      <c r="AJ737" s="7">
        <v>13.952395155525601</v>
      </c>
      <c r="AK737" s="7">
        <v>12.8668166894576</v>
      </c>
      <c r="AL737" s="7">
        <v>16.9429952037124</v>
      </c>
      <c r="AM737" s="20">
        <v>14.031161748360399</v>
      </c>
      <c r="AN737" s="6">
        <v>0.94012646021949897</v>
      </c>
      <c r="AO737" s="6">
        <v>0.94166633598069405</v>
      </c>
      <c r="AP737" s="6">
        <v>0.99476823961710803</v>
      </c>
      <c r="AQ737" s="6">
        <v>0.91736941542819705</v>
      </c>
      <c r="AR737" s="6">
        <v>1.20798997768947</v>
      </c>
      <c r="AS737" s="20">
        <v>1.0003840857869934</v>
      </c>
      <c r="AT737" s="6">
        <v>0.65892696409665874</v>
      </c>
    </row>
    <row r="738" spans="1:48" x14ac:dyDescent="0.2">
      <c r="A738" s="22">
        <v>96256</v>
      </c>
      <c r="B738" s="3" t="s">
        <v>811</v>
      </c>
      <c r="C738" s="2">
        <v>10</v>
      </c>
      <c r="D738" s="2" t="s">
        <v>12</v>
      </c>
      <c r="E738" s="22">
        <v>93505761</v>
      </c>
      <c r="F738" s="22">
        <v>93505774</v>
      </c>
      <c r="G738" s="2">
        <v>13</v>
      </c>
      <c r="H738" s="22">
        <v>93505774</v>
      </c>
      <c r="I738" s="4">
        <v>2</v>
      </c>
      <c r="K738" s="1" t="s">
        <v>14</v>
      </c>
      <c r="L738" s="1" t="s">
        <v>15</v>
      </c>
      <c r="M738" s="24">
        <v>63</v>
      </c>
      <c r="N738" s="5">
        <v>3.7290935725395901E-3</v>
      </c>
      <c r="O738" s="5">
        <v>2.3629074779583101E-3</v>
      </c>
      <c r="P738" s="5">
        <v>4.7287395037528502E-3</v>
      </c>
      <c r="Q738" s="5">
        <v>1.8186820172975101E-3</v>
      </c>
      <c r="R738" s="5">
        <v>3.3731086834634101E-3</v>
      </c>
      <c r="S738" s="19">
        <v>3.3731086834634101E-3</v>
      </c>
      <c r="T738" s="5">
        <v>0.14204663289784999</v>
      </c>
      <c r="U738" s="5">
        <v>0.10237224116988</v>
      </c>
      <c r="V738" s="5">
        <v>0.17260986255250499</v>
      </c>
      <c r="W738" s="5">
        <v>8.9633043257983006E-2</v>
      </c>
      <c r="X738" s="5">
        <v>0.13947892247493199</v>
      </c>
      <c r="Y738" s="19">
        <v>0.13947892247493199</v>
      </c>
      <c r="Z738" s="4">
        <v>24</v>
      </c>
      <c r="AA738" s="6">
        <v>20.2101372367176</v>
      </c>
      <c r="AB738" s="6">
        <v>16.307849217651501</v>
      </c>
      <c r="AC738" s="6">
        <v>19.665179698603801</v>
      </c>
      <c r="AD738" s="6">
        <v>17.9144150625112</v>
      </c>
      <c r="AE738" s="6">
        <v>18.828706555168601</v>
      </c>
      <c r="AF738" s="20">
        <v>18.585257554130539</v>
      </c>
      <c r="AG738" s="7">
        <v>11.261052813833301</v>
      </c>
      <c r="AH738" s="7">
        <v>7.1319987406312899</v>
      </c>
      <c r="AI738" s="7">
        <v>9.9054422487305001</v>
      </c>
      <c r="AJ738" s="7">
        <v>7.3267884426906598</v>
      </c>
      <c r="AK738" s="7">
        <v>11.0168088969795</v>
      </c>
      <c r="AL738" s="7">
        <v>8.7581965253844292</v>
      </c>
      <c r="AM738" s="20">
        <v>8.8278469708832752</v>
      </c>
      <c r="AN738" s="6">
        <v>0.63333321124914599</v>
      </c>
      <c r="AO738" s="6">
        <v>0.879619553560963</v>
      </c>
      <c r="AP738" s="6">
        <v>0.65063085697371603</v>
      </c>
      <c r="AQ738" s="6">
        <v>0.97831073871229801</v>
      </c>
      <c r="AR738" s="6">
        <v>0.77774224756549104</v>
      </c>
      <c r="AS738" s="20">
        <v>0.78392732161232281</v>
      </c>
      <c r="AT738" s="6">
        <v>1.3785754688620169</v>
      </c>
      <c r="AV738" s="8"/>
    </row>
    <row r="739" spans="1:48" x14ac:dyDescent="0.2">
      <c r="A739" s="22">
        <v>235654</v>
      </c>
      <c r="B739" s="3" t="s">
        <v>812</v>
      </c>
      <c r="C739" s="2">
        <v>18</v>
      </c>
      <c r="D739" s="2" t="s">
        <v>19</v>
      </c>
      <c r="E739" s="22">
        <v>35666780</v>
      </c>
      <c r="F739" s="22">
        <v>35666957</v>
      </c>
      <c r="G739" s="2">
        <v>177</v>
      </c>
      <c r="H739" s="22">
        <v>35666937</v>
      </c>
      <c r="I739" s="4">
        <v>5</v>
      </c>
      <c r="K739" s="1" t="s">
        <v>14</v>
      </c>
      <c r="L739" s="1" t="s">
        <v>15</v>
      </c>
      <c r="M739" s="24">
        <v>69</v>
      </c>
      <c r="N739" s="5">
        <v>1.74720218063484E-3</v>
      </c>
      <c r="O739" s="5">
        <v>2.8068322070259298E-3</v>
      </c>
      <c r="P739" s="5">
        <v>2.7116941555053202E-3</v>
      </c>
      <c r="Q739" s="5">
        <v>6.3163991091583797E-3</v>
      </c>
      <c r="R739" s="5">
        <v>2.4598164433045099E-3</v>
      </c>
      <c r="S739" s="19">
        <v>2.7116941555053202E-3</v>
      </c>
      <c r="T739" s="5">
        <v>8.9783009143075604E-2</v>
      </c>
      <c r="U739" s="5">
        <v>0.11486671443108599</v>
      </c>
      <c r="V739" s="5">
        <v>0.12214932098777601</v>
      </c>
      <c r="W739" s="5">
        <v>0.195506711997605</v>
      </c>
      <c r="X739" s="5">
        <v>0.11817910860820199</v>
      </c>
      <c r="Y739" s="19">
        <v>0.11817910860820199</v>
      </c>
      <c r="Z739" s="4">
        <v>24</v>
      </c>
      <c r="AA739" s="6">
        <v>1.2399748861200599</v>
      </c>
      <c r="AB739" s="6">
        <v>2.5245560841557202</v>
      </c>
      <c r="AC739" s="6">
        <v>3.0328165448689299</v>
      </c>
      <c r="AD739" s="6">
        <v>2.7808188857127201</v>
      </c>
      <c r="AE739" s="6">
        <v>2.8116884995581799</v>
      </c>
      <c r="AF739" s="20">
        <v>2.4779709800831222</v>
      </c>
      <c r="AG739" s="7">
        <v>14.731186399666701</v>
      </c>
      <c r="AH739" s="7">
        <v>13.543406008722201</v>
      </c>
      <c r="AI739" s="7">
        <v>11.2086393748842</v>
      </c>
      <c r="AJ739" s="7">
        <v>10.314580908890401</v>
      </c>
      <c r="AK739" s="7">
        <v>11.1479986991183</v>
      </c>
      <c r="AL739" s="7">
        <v>10.966608664510201</v>
      </c>
      <c r="AM739" s="20">
        <v>11.43624673122506</v>
      </c>
      <c r="AN739" s="6">
        <v>0.91936967201967401</v>
      </c>
      <c r="AO739" s="6">
        <v>0.76087825316892799</v>
      </c>
      <c r="AP739" s="6">
        <v>0.70018670791673898</v>
      </c>
      <c r="AQ739" s="6">
        <v>0.75676177034665704</v>
      </c>
      <c r="AR739" s="6">
        <v>0.74444843524336701</v>
      </c>
      <c r="AS739" s="20">
        <v>0.77632896773907301</v>
      </c>
      <c r="AT739" s="6">
        <v>0.63964714305631865</v>
      </c>
      <c r="AV739" s="8"/>
    </row>
    <row r="740" spans="1:48" x14ac:dyDescent="0.2">
      <c r="A740" s="22">
        <v>159736</v>
      </c>
      <c r="B740" s="3" t="s">
        <v>813</v>
      </c>
      <c r="C740" s="2">
        <v>14</v>
      </c>
      <c r="D740" s="2" t="s">
        <v>19</v>
      </c>
      <c r="E740" s="22">
        <v>76987242</v>
      </c>
      <c r="F740" s="22">
        <v>76987280</v>
      </c>
      <c r="G740" s="2">
        <v>38</v>
      </c>
      <c r="H740" s="22">
        <v>76987249</v>
      </c>
      <c r="I740" s="4">
        <v>1</v>
      </c>
      <c r="J740" t="s">
        <v>2091</v>
      </c>
      <c r="K740" s="1" t="s">
        <v>14</v>
      </c>
      <c r="L740" s="1" t="s">
        <v>15</v>
      </c>
      <c r="M740" s="24">
        <v>3427</v>
      </c>
      <c r="N740" s="5">
        <v>3.2035742914016101E-3</v>
      </c>
      <c r="O740" s="5">
        <v>1.90448796631315E-3</v>
      </c>
      <c r="P740" s="5">
        <v>3.4218479392866801E-3</v>
      </c>
      <c r="Q740" s="5">
        <v>3.2689818924581701E-3</v>
      </c>
      <c r="R740" s="5">
        <v>4.2696665737261804E-3</v>
      </c>
      <c r="S740" s="19">
        <v>3.2689818924581701E-3</v>
      </c>
      <c r="T740" s="5">
        <v>0.129765189760256</v>
      </c>
      <c r="U740" s="5">
        <v>8.96192406733098E-2</v>
      </c>
      <c r="V740" s="5">
        <v>0.14149430339573801</v>
      </c>
      <c r="W740" s="5">
        <v>0.130254777865488</v>
      </c>
      <c r="X740" s="5">
        <v>0.16027399690522701</v>
      </c>
      <c r="Y740" s="19">
        <v>0.130254777865488</v>
      </c>
      <c r="Z740" s="4">
        <v>24</v>
      </c>
      <c r="AA740" s="6">
        <v>18.2070743456282</v>
      </c>
      <c r="AB740" s="6">
        <v>21.566616325445398</v>
      </c>
      <c r="AC740" s="6">
        <v>19.681525211366999</v>
      </c>
      <c r="AD740" s="6">
        <v>20.8542300967333</v>
      </c>
      <c r="AE740" s="6">
        <v>21.3065554649828</v>
      </c>
      <c r="AF740" s="20">
        <v>20.323200288831337</v>
      </c>
      <c r="AG740" s="7">
        <v>635.64271589666703</v>
      </c>
      <c r="AH740" s="7">
        <v>123.52405049772599</v>
      </c>
      <c r="AI740" s="7">
        <v>125.86425097378699</v>
      </c>
      <c r="AJ740" s="7">
        <v>139.832401619699</v>
      </c>
      <c r="AK740" s="7">
        <v>138.41527026734099</v>
      </c>
      <c r="AL740" s="7">
        <v>129.09075928758699</v>
      </c>
      <c r="AM740" s="20">
        <v>131.34534652922798</v>
      </c>
      <c r="AN740" s="6">
        <v>0.194329373103061</v>
      </c>
      <c r="AO740" s="6">
        <v>0.19801100181921699</v>
      </c>
      <c r="AP740" s="6">
        <v>0.21998584758805201</v>
      </c>
      <c r="AQ740" s="6">
        <v>0.21775640120737599</v>
      </c>
      <c r="AR740" s="6">
        <v>0.20308697961792199</v>
      </c>
      <c r="AS740" s="20">
        <v>0.20663392066712563</v>
      </c>
      <c r="AT740" s="6">
        <v>1.2397418611944602</v>
      </c>
      <c r="AV740" s="8"/>
    </row>
    <row r="741" spans="1:48" x14ac:dyDescent="0.2">
      <c r="A741" s="22">
        <v>496578</v>
      </c>
      <c r="B741" s="3" t="s">
        <v>814</v>
      </c>
      <c r="C741" s="2">
        <v>7</v>
      </c>
      <c r="D741" s="2" t="s">
        <v>12</v>
      </c>
      <c r="E741" s="22">
        <v>110594669</v>
      </c>
      <c r="F741" s="22">
        <v>110594699</v>
      </c>
      <c r="G741" s="2">
        <v>30</v>
      </c>
      <c r="H741" s="22">
        <v>110594688</v>
      </c>
      <c r="I741" s="4">
        <v>1</v>
      </c>
      <c r="J741" t="s">
        <v>2091</v>
      </c>
      <c r="K741" s="1" t="s">
        <v>14</v>
      </c>
      <c r="L741" s="1" t="s">
        <v>815</v>
      </c>
      <c r="M741" s="24">
        <v>11136</v>
      </c>
      <c r="N741" s="5">
        <v>1.3725847970389401E-3</v>
      </c>
      <c r="O741" s="5">
        <v>3.0898036577952101E-3</v>
      </c>
      <c r="P741" s="5">
        <v>4.2557671242896599E-3</v>
      </c>
      <c r="Q741" s="5">
        <v>4.2706575137114698E-3</v>
      </c>
      <c r="R741" s="5">
        <v>3.1220625175696301E-3</v>
      </c>
      <c r="S741" s="19">
        <v>3.1220625175696301E-3</v>
      </c>
      <c r="T741" s="5">
        <v>7.7494470455160697E-2</v>
      </c>
      <c r="U741" s="5">
        <v>0.122653618450753</v>
      </c>
      <c r="V741" s="5">
        <v>0.16217082619839801</v>
      </c>
      <c r="W741" s="5">
        <v>0.153246633517441</v>
      </c>
      <c r="X741" s="5">
        <v>0.13452827594363501</v>
      </c>
      <c r="Y741" s="19">
        <v>0.13452827594363501</v>
      </c>
      <c r="Z741" s="4">
        <v>24</v>
      </c>
      <c r="AA741" s="6">
        <v>7.3512527568780204</v>
      </c>
      <c r="AB741" s="6">
        <v>4.5234483991074601</v>
      </c>
      <c r="AC741" s="6">
        <v>7.4035702330147197</v>
      </c>
      <c r="AD741" s="6">
        <v>3.7189060666781502</v>
      </c>
      <c r="AE741" s="6">
        <v>6.35416472628508</v>
      </c>
      <c r="AF741" s="20">
        <v>5.8702684363926867</v>
      </c>
      <c r="AG741" s="7">
        <v>2099.3237598333299</v>
      </c>
      <c r="AH741" s="7">
        <v>394.96598932461399</v>
      </c>
      <c r="AI741" s="7">
        <v>427.43992532868998</v>
      </c>
      <c r="AJ741" s="7">
        <v>383.46006770213899</v>
      </c>
      <c r="AK741" s="7">
        <v>401.98970422498297</v>
      </c>
      <c r="AL741" s="7">
        <v>450.75801165720702</v>
      </c>
      <c r="AM741" s="20">
        <v>411.72273964752657</v>
      </c>
      <c r="AN741" s="6">
        <v>0.18813962709399801</v>
      </c>
      <c r="AO741" s="6">
        <v>0.20360838738024101</v>
      </c>
      <c r="AP741" s="6">
        <v>0.18265885188313299</v>
      </c>
      <c r="AQ741" s="6">
        <v>0.19148533061755901</v>
      </c>
      <c r="AR741" s="6">
        <v>0.21471581481695501</v>
      </c>
      <c r="AS741" s="20">
        <v>0.19612160235837722</v>
      </c>
      <c r="AT741" s="6">
        <v>1.4980499881563458</v>
      </c>
      <c r="AV741" s="8"/>
    </row>
    <row r="742" spans="1:48" x14ac:dyDescent="0.2">
      <c r="A742" s="22">
        <v>135928</v>
      </c>
      <c r="B742" s="3" t="s">
        <v>816</v>
      </c>
      <c r="C742" s="2">
        <v>13</v>
      </c>
      <c r="D742" s="2" t="s">
        <v>19</v>
      </c>
      <c r="E742" s="22">
        <v>50413779</v>
      </c>
      <c r="F742" s="22">
        <v>50413829</v>
      </c>
      <c r="G742" s="2">
        <v>50</v>
      </c>
      <c r="H742" s="22">
        <v>50413789</v>
      </c>
      <c r="I742" s="4">
        <v>1</v>
      </c>
      <c r="J742" t="s">
        <v>2091</v>
      </c>
      <c r="K742" s="1" t="s">
        <v>14</v>
      </c>
      <c r="L742" s="1" t="s">
        <v>15</v>
      </c>
      <c r="M742" s="24">
        <v>1010</v>
      </c>
      <c r="N742" s="5">
        <v>3.9709544792792002E-3</v>
      </c>
      <c r="O742" s="5">
        <v>1.1160732581599901E-3</v>
      </c>
      <c r="P742" s="5">
        <v>2.5844397611309898E-3</v>
      </c>
      <c r="Q742" s="5">
        <v>6.7586415947630298E-3</v>
      </c>
      <c r="R742" s="5">
        <v>1.7016755341056099E-3</v>
      </c>
      <c r="S742" s="19">
        <v>2.5844397611309898E-3</v>
      </c>
      <c r="T742" s="5">
        <v>0.14776514844452501</v>
      </c>
      <c r="U742" s="5">
        <v>6.5514119148589206E-2</v>
      </c>
      <c r="V742" s="5">
        <v>0.11860412354658501</v>
      </c>
      <c r="W742" s="5">
        <v>0.204075529616321</v>
      </c>
      <c r="X742" s="5">
        <v>9.2376256301866203E-2</v>
      </c>
      <c r="Y742" s="19">
        <v>0.11860412354658501</v>
      </c>
      <c r="Z742" s="4">
        <v>24</v>
      </c>
      <c r="AA742" s="6">
        <v>1.7428373257204099</v>
      </c>
      <c r="AB742" s="6">
        <v>-1.7435282875602987</v>
      </c>
      <c r="AC742" s="6">
        <v>1.0521437718811399</v>
      </c>
      <c r="AD742" s="6">
        <v>-0.75926036970049893</v>
      </c>
      <c r="AE742" s="6">
        <v>0.98870565685294098</v>
      </c>
      <c r="AF742" s="20">
        <v>0.25617961943873863</v>
      </c>
      <c r="AG742" s="7">
        <v>194.080986680667</v>
      </c>
      <c r="AH742" s="7">
        <v>42.286279137554999</v>
      </c>
      <c r="AI742" s="7">
        <v>50.058006777439701</v>
      </c>
      <c r="AJ742" s="7">
        <v>45.237230233650102</v>
      </c>
      <c r="AK742" s="7">
        <v>50.2436449855185</v>
      </c>
      <c r="AL742" s="7">
        <v>46.1943038628457</v>
      </c>
      <c r="AM742" s="20">
        <v>46.803892999401796</v>
      </c>
      <c r="AN742" s="6">
        <v>0.21787955564720601</v>
      </c>
      <c r="AO742" s="6">
        <v>0.25792329085694099</v>
      </c>
      <c r="AP742" s="6">
        <v>0.23308429644415199</v>
      </c>
      <c r="AQ742" s="6">
        <v>0.25887978953954599</v>
      </c>
      <c r="AR742" s="6">
        <v>0.2380156070561</v>
      </c>
      <c r="AS742" s="20">
        <v>0.24115650790878901</v>
      </c>
      <c r="AT742" s="6">
        <v>1.296939053924073</v>
      </c>
      <c r="AV742" s="8"/>
    </row>
    <row r="743" spans="1:48" x14ac:dyDescent="0.2">
      <c r="A743" s="22">
        <v>273924</v>
      </c>
      <c r="B743" s="3" t="s">
        <v>817</v>
      </c>
      <c r="C743" s="2">
        <v>2</v>
      </c>
      <c r="D743" s="2" t="s">
        <v>19</v>
      </c>
      <c r="E743" s="22">
        <v>137970596</v>
      </c>
      <c r="F743" s="22">
        <v>137970616</v>
      </c>
      <c r="G743" s="2">
        <v>20</v>
      </c>
      <c r="H743" s="22">
        <v>137970612</v>
      </c>
      <c r="I743" s="4">
        <v>3</v>
      </c>
      <c r="K743" s="1" t="s">
        <v>14</v>
      </c>
      <c r="L743" s="1" t="s">
        <v>15</v>
      </c>
      <c r="M743" s="24">
        <v>280</v>
      </c>
      <c r="N743" s="5">
        <v>4.3847953581065396E-3</v>
      </c>
      <c r="O743" s="5">
        <v>2.4368082455877801E-3</v>
      </c>
      <c r="P743" s="5">
        <v>3.71672207887341E-3</v>
      </c>
      <c r="Q743" s="5">
        <v>1.93118918736213E-3</v>
      </c>
      <c r="R743" s="5">
        <v>3.68153237284519E-3</v>
      </c>
      <c r="S743" s="19">
        <v>3.68153237284519E-3</v>
      </c>
      <c r="T743" s="5">
        <v>0.154774353006457</v>
      </c>
      <c r="U743" s="5">
        <v>0.10443416930516999</v>
      </c>
      <c r="V743" s="5">
        <v>0.14959243665611699</v>
      </c>
      <c r="W743" s="5">
        <v>9.2523435639623397E-2</v>
      </c>
      <c r="X743" s="5">
        <v>0.147392184900516</v>
      </c>
      <c r="Y743" s="19">
        <v>0.147392184900516</v>
      </c>
      <c r="Z743" s="4">
        <v>24</v>
      </c>
      <c r="AA743" s="6">
        <v>18.503721419363899</v>
      </c>
      <c r="AB743" s="6">
        <v>18.626797291438699</v>
      </c>
      <c r="AC743" s="6">
        <v>21.835008225285801</v>
      </c>
      <c r="AD743" s="6">
        <v>20.685710963429901</v>
      </c>
      <c r="AE743" s="6">
        <v>18.287307300335701</v>
      </c>
      <c r="AF743" s="20">
        <v>19.587709039970797</v>
      </c>
      <c r="AG743" s="7">
        <v>50.033098729333297</v>
      </c>
      <c r="AH743" s="7">
        <v>28.1868848128458</v>
      </c>
      <c r="AI743" s="7">
        <v>27.1486854472525</v>
      </c>
      <c r="AJ743" s="7">
        <v>25.568135024281499</v>
      </c>
      <c r="AK743" s="7">
        <v>28.5574192100588</v>
      </c>
      <c r="AL743" s="7">
        <v>28.9408765646271</v>
      </c>
      <c r="AM743" s="20">
        <v>27.68040021181314</v>
      </c>
      <c r="AN743" s="6">
        <v>0.56336476310072103</v>
      </c>
      <c r="AO743" s="6">
        <v>0.54261451192779597</v>
      </c>
      <c r="AP743" s="6">
        <v>0.51102441530952802</v>
      </c>
      <c r="AQ743" s="6">
        <v>0.57077054860318299</v>
      </c>
      <c r="AR743" s="6">
        <v>0.57843462227254905</v>
      </c>
      <c r="AS743" s="20">
        <v>0.55324177224275539</v>
      </c>
      <c r="AT743" s="6">
        <v>1.4174192807196728</v>
      </c>
    </row>
    <row r="744" spans="1:48" x14ac:dyDescent="0.2">
      <c r="A744" s="22">
        <v>319717</v>
      </c>
      <c r="B744" s="3" t="s">
        <v>19</v>
      </c>
      <c r="C744" s="2">
        <v>20</v>
      </c>
      <c r="D744" s="2" t="s">
        <v>12</v>
      </c>
      <c r="E744" s="22">
        <v>40606986</v>
      </c>
      <c r="F744" s="22">
        <v>40606997</v>
      </c>
      <c r="G744" s="2">
        <v>11</v>
      </c>
      <c r="H744" s="22">
        <v>40606993</v>
      </c>
      <c r="I744" s="3"/>
      <c r="J744" s="3"/>
      <c r="K744" s="1" t="s">
        <v>15</v>
      </c>
      <c r="L744" s="1" t="s">
        <v>19</v>
      </c>
      <c r="M744" s="24">
        <v>79</v>
      </c>
      <c r="N744" s="5">
        <v>2.7056519031923901E-3</v>
      </c>
      <c r="O744" s="5">
        <v>4.3653017471754199E-3</v>
      </c>
      <c r="P744" s="5">
        <v>3.1602150576137702E-3</v>
      </c>
      <c r="Q744" s="5">
        <v>2.9054047047569801E-3</v>
      </c>
      <c r="R744" s="5">
        <v>3.07310001313399E-3</v>
      </c>
      <c r="S744" s="19">
        <v>3.07310001313399E-3</v>
      </c>
      <c r="T744" s="5">
        <v>0.117749878977937</v>
      </c>
      <c r="U744" s="5">
        <v>0.15003126362018401</v>
      </c>
      <c r="V744" s="5">
        <v>0.134529423035711</v>
      </c>
      <c r="W744" s="5">
        <v>0.121701622873247</v>
      </c>
      <c r="X744" s="5">
        <v>0.13350538593309999</v>
      </c>
      <c r="Y744" s="19">
        <v>0.13350538593309999</v>
      </c>
      <c r="Z744" s="4">
        <v>24</v>
      </c>
      <c r="AA744" s="6">
        <v>10.182199158772701</v>
      </c>
      <c r="AB744" s="6">
        <v>11.6998413289033</v>
      </c>
      <c r="AC744" s="6">
        <v>11.5274157487369</v>
      </c>
      <c r="AD744" s="6">
        <v>10.0036412733569</v>
      </c>
      <c r="AE744" s="6">
        <v>12.4268663104788</v>
      </c>
      <c r="AF744" s="20">
        <v>11.167992764049719</v>
      </c>
      <c r="AG744" s="7">
        <v>14.4212462331667</v>
      </c>
      <c r="AH744" s="7">
        <v>14.222965463704</v>
      </c>
      <c r="AI744" s="7">
        <v>12.985090915856601</v>
      </c>
      <c r="AJ744" s="7">
        <v>13.2684853699425</v>
      </c>
      <c r="AK744" s="7">
        <v>13.9430007627771</v>
      </c>
      <c r="AL744" s="7">
        <v>11.780325856885799</v>
      </c>
      <c r="AM744" s="20">
        <v>13.2399736738332</v>
      </c>
      <c r="AN744" s="6">
        <v>0.98625078815957801</v>
      </c>
      <c r="AO744" s="6">
        <v>0.90041392442165302</v>
      </c>
      <c r="AP744" s="6">
        <v>0.92006510085286497</v>
      </c>
      <c r="AQ744" s="6">
        <v>0.96683743813418299</v>
      </c>
      <c r="AR744" s="6">
        <v>0.81687294332392002</v>
      </c>
      <c r="AS744" s="20">
        <v>0.91808803897843982</v>
      </c>
      <c r="AT744" s="6">
        <v>0.92997997933728005</v>
      </c>
    </row>
    <row r="745" spans="1:48" x14ac:dyDescent="0.2">
      <c r="A745" s="22">
        <v>381864</v>
      </c>
      <c r="B745" s="3" t="s">
        <v>818</v>
      </c>
      <c r="C745" s="2">
        <v>4</v>
      </c>
      <c r="D745" s="2" t="s">
        <v>12</v>
      </c>
      <c r="E745" s="22">
        <v>13162948</v>
      </c>
      <c r="F745" s="22">
        <v>13162960</v>
      </c>
      <c r="G745" s="2">
        <v>12</v>
      </c>
      <c r="H745" s="22">
        <v>13162949</v>
      </c>
      <c r="I745" s="4">
        <v>3</v>
      </c>
      <c r="J745" t="s">
        <v>2091</v>
      </c>
      <c r="K745" s="1" t="s">
        <v>14</v>
      </c>
      <c r="L745" s="1" t="s">
        <v>819</v>
      </c>
      <c r="M745" s="24">
        <v>1994</v>
      </c>
      <c r="N745" s="5">
        <v>5.1163908177865904E-3</v>
      </c>
      <c r="O745" s="5">
        <v>2.18191265053391E-3</v>
      </c>
      <c r="P745" s="5">
        <v>4.3642310466563998E-3</v>
      </c>
      <c r="Q745" s="5">
        <v>2.5523347164984099E-3</v>
      </c>
      <c r="R745" s="5">
        <v>2.0187882038559301E-3</v>
      </c>
      <c r="S745" s="19">
        <v>2.5523347164984099E-3</v>
      </c>
      <c r="T745" s="5">
        <v>0.16716175226383601</v>
      </c>
      <c r="U745" s="5">
        <v>9.6640167423996504E-2</v>
      </c>
      <c r="V745" s="5">
        <v>0.163630325086974</v>
      </c>
      <c r="W745" s="5">
        <v>0.111953720430718</v>
      </c>
      <c r="X745" s="5">
        <v>0.10390706157188399</v>
      </c>
      <c r="Y745" s="19">
        <v>0.111953720430718</v>
      </c>
      <c r="Z745" s="4">
        <v>24</v>
      </c>
      <c r="AA745" s="6">
        <v>21.4004906558987</v>
      </c>
      <c r="AB745" s="6">
        <v>23.142262904525101</v>
      </c>
      <c r="AC745" s="6">
        <v>23.613788234922801</v>
      </c>
      <c r="AD745" s="6">
        <v>23.369666216323999</v>
      </c>
      <c r="AE745" s="6">
        <v>24.540856495172836</v>
      </c>
      <c r="AF745" s="20">
        <v>23.213412901368688</v>
      </c>
      <c r="AG745" s="7">
        <v>378.25113958999998</v>
      </c>
      <c r="AH745" s="7">
        <v>89.296559179072204</v>
      </c>
      <c r="AI745" s="7">
        <v>84.502451040336496</v>
      </c>
      <c r="AJ745" s="7">
        <v>82.399645934421997</v>
      </c>
      <c r="AK745" s="7">
        <v>83.848783661222498</v>
      </c>
      <c r="AL745" s="7">
        <v>71.900701082272107</v>
      </c>
      <c r="AM745" s="20">
        <v>82.389628179465063</v>
      </c>
      <c r="AN745" s="6">
        <v>0.236077435948677</v>
      </c>
      <c r="AO745" s="6">
        <v>0.22340303093847</v>
      </c>
      <c r="AP745" s="6">
        <v>0.21784374800228701</v>
      </c>
      <c r="AQ745" s="6">
        <v>0.22167490031122999</v>
      </c>
      <c r="AR745" s="6">
        <v>0.19008720280448499</v>
      </c>
      <c r="AS745" s="20">
        <v>0.21781726360102976</v>
      </c>
      <c r="AT745" s="6">
        <v>1.023579150926351</v>
      </c>
      <c r="AV745" s="8"/>
    </row>
    <row r="746" spans="1:48" x14ac:dyDescent="0.2">
      <c r="A746" s="22">
        <v>301699</v>
      </c>
      <c r="B746" s="3" t="s">
        <v>820</v>
      </c>
      <c r="C746" s="2">
        <v>2</v>
      </c>
      <c r="D746" s="2" t="s">
        <v>12</v>
      </c>
      <c r="E746" s="22">
        <v>183489049</v>
      </c>
      <c r="F746" s="22">
        <v>183489062</v>
      </c>
      <c r="G746" s="2">
        <v>13</v>
      </c>
      <c r="H746" s="22">
        <v>183489053</v>
      </c>
      <c r="I746" s="4">
        <v>5</v>
      </c>
      <c r="J746" t="s">
        <v>2091</v>
      </c>
      <c r="K746" s="1" t="s">
        <v>14</v>
      </c>
      <c r="L746" s="1" t="s">
        <v>821</v>
      </c>
      <c r="M746" s="24">
        <v>3973</v>
      </c>
      <c r="N746" s="5">
        <v>3.5511842835362901E-3</v>
      </c>
      <c r="O746" s="5">
        <v>3.1115595335843298E-3</v>
      </c>
      <c r="P746" s="5">
        <v>2.6700335928792102E-3</v>
      </c>
      <c r="Q746" s="5">
        <v>2.9289757621371302E-3</v>
      </c>
      <c r="R746" s="5">
        <v>3.9832972611297804E-3</v>
      </c>
      <c r="S746" s="19">
        <v>3.1115595335843298E-3</v>
      </c>
      <c r="T746" s="5">
        <v>0.13753043816129501</v>
      </c>
      <c r="U746" s="5">
        <v>0.122773562891384</v>
      </c>
      <c r="V746" s="5">
        <v>0.12147887794995001</v>
      </c>
      <c r="W746" s="5">
        <v>0.12181011322582801</v>
      </c>
      <c r="X746" s="5">
        <v>0.15540242152542799</v>
      </c>
      <c r="Y746" s="19">
        <v>0.122773562891384</v>
      </c>
      <c r="Z746" s="4">
        <v>24</v>
      </c>
      <c r="AA746" s="6">
        <v>20.227455091544002</v>
      </c>
      <c r="AB746" s="6">
        <v>17.2059400307303</v>
      </c>
      <c r="AC746" s="6">
        <v>21.0928967059954</v>
      </c>
      <c r="AD746" s="6">
        <v>21.282554048441401</v>
      </c>
      <c r="AE746" s="6">
        <v>21.107648565643601</v>
      </c>
      <c r="AF746" s="20">
        <v>20.18329888847094</v>
      </c>
      <c r="AG746" s="7">
        <v>757.74323738999999</v>
      </c>
      <c r="AH746" s="7">
        <v>244.50252413786001</v>
      </c>
      <c r="AI746" s="7">
        <v>253.79477093475899</v>
      </c>
      <c r="AJ746" s="7">
        <v>207.855600490863</v>
      </c>
      <c r="AK746" s="7">
        <v>205.903991202854</v>
      </c>
      <c r="AL746" s="7">
        <v>209.40106317330401</v>
      </c>
      <c r="AM746" s="20">
        <v>224.29158998792801</v>
      </c>
      <c r="AN746" s="6">
        <v>0.32267199768094701</v>
      </c>
      <c r="AO746" s="6">
        <v>0.33493505241820298</v>
      </c>
      <c r="AP746" s="6">
        <v>0.27430875029226198</v>
      </c>
      <c r="AQ746" s="6">
        <v>0.27173319541864499</v>
      </c>
      <c r="AR746" s="6">
        <v>0.27634831014074601</v>
      </c>
      <c r="AS746" s="20">
        <v>0.29599946119016057</v>
      </c>
      <c r="AT746" s="6">
        <v>1.5334124011558421</v>
      </c>
      <c r="AV746" s="8"/>
    </row>
    <row r="747" spans="1:48" x14ac:dyDescent="0.2">
      <c r="A747" s="22">
        <v>82754</v>
      </c>
      <c r="B747" s="3" t="s">
        <v>822</v>
      </c>
      <c r="C747" s="2">
        <v>10</v>
      </c>
      <c r="D747" s="2" t="s">
        <v>12</v>
      </c>
      <c r="E747" s="22">
        <v>9612770</v>
      </c>
      <c r="F747" s="22">
        <v>9612778</v>
      </c>
      <c r="G747" s="2">
        <v>8</v>
      </c>
      <c r="H747" s="22">
        <v>9612775</v>
      </c>
      <c r="I747" s="4">
        <v>16</v>
      </c>
      <c r="K747" s="1" t="s">
        <v>14</v>
      </c>
      <c r="L747" s="1" t="s">
        <v>823</v>
      </c>
      <c r="M747" s="24">
        <v>229</v>
      </c>
      <c r="N747" s="5">
        <v>3.4891182689606999E-3</v>
      </c>
      <c r="O747" s="5">
        <v>2.2477510257854498E-3</v>
      </c>
      <c r="P747" s="5">
        <v>4.1981369177705999E-3</v>
      </c>
      <c r="Q747" s="5">
        <v>1.76984592419738E-3</v>
      </c>
      <c r="R747" s="5">
        <v>4.5430049328748501E-3</v>
      </c>
      <c r="S747" s="19">
        <v>3.4891182689606999E-3</v>
      </c>
      <c r="T747" s="5">
        <v>0.13613393192034101</v>
      </c>
      <c r="U747" s="5">
        <v>9.8866799620316498E-2</v>
      </c>
      <c r="V747" s="5">
        <v>0.160827983152109</v>
      </c>
      <c r="W747" s="5">
        <v>8.8579619274726601E-2</v>
      </c>
      <c r="X747" s="5">
        <v>0.16621222079874001</v>
      </c>
      <c r="Y747" s="19">
        <v>0.13613393192034101</v>
      </c>
      <c r="Z747" s="4">
        <v>24</v>
      </c>
      <c r="AA747" s="6">
        <v>11.484140485385</v>
      </c>
      <c r="AB747" s="6">
        <v>9.2284858901688196</v>
      </c>
      <c r="AC747" s="6">
        <v>10.7486995593269</v>
      </c>
      <c r="AD747" s="6">
        <v>7.7740403566019403</v>
      </c>
      <c r="AE747" s="6">
        <v>9.82899493657645</v>
      </c>
      <c r="AF747" s="20">
        <v>9.8128722456118229</v>
      </c>
      <c r="AG747" s="7">
        <v>46.559881974333301</v>
      </c>
      <c r="AH747" s="7">
        <v>35.086663217199202</v>
      </c>
      <c r="AI747" s="7">
        <v>42.888378619515898</v>
      </c>
      <c r="AJ747" s="7">
        <v>38.892779461225402</v>
      </c>
      <c r="AK747" s="7">
        <v>36.353146147316203</v>
      </c>
      <c r="AL747" s="7">
        <v>41.2529401940116</v>
      </c>
      <c r="AM747" s="20">
        <v>38.894781527853659</v>
      </c>
      <c r="AN747" s="6">
        <v>0.75358144671717897</v>
      </c>
      <c r="AO747" s="6">
        <v>0.92114448750447098</v>
      </c>
      <c r="AP747" s="6">
        <v>0.83532813684247498</v>
      </c>
      <c r="AQ747" s="6">
        <v>0.78078260952973</v>
      </c>
      <c r="AR747" s="6">
        <v>0.88601900272755796</v>
      </c>
      <c r="AS747" s="20">
        <v>0.83537113666428253</v>
      </c>
      <c r="AT747" s="6">
        <v>1.2780855304403691</v>
      </c>
      <c r="AV747" s="8"/>
    </row>
    <row r="748" spans="1:48" x14ac:dyDescent="0.2">
      <c r="A748" s="22">
        <v>19308</v>
      </c>
      <c r="B748" s="3" t="s">
        <v>824</v>
      </c>
      <c r="C748" s="2">
        <v>1</v>
      </c>
      <c r="D748" s="2" t="s">
        <v>19</v>
      </c>
      <c r="E748" s="22">
        <v>159826541</v>
      </c>
      <c r="F748" s="22">
        <v>159826571</v>
      </c>
      <c r="G748" s="2">
        <v>30</v>
      </c>
      <c r="H748" s="22">
        <v>159826548</v>
      </c>
      <c r="I748" s="4">
        <v>2</v>
      </c>
      <c r="J748" t="s">
        <v>2091</v>
      </c>
      <c r="K748" s="1" t="s">
        <v>14</v>
      </c>
      <c r="L748" s="1" t="s">
        <v>15</v>
      </c>
      <c r="M748" s="24">
        <v>2901</v>
      </c>
      <c r="N748" s="5">
        <v>2.8088279804886502E-3</v>
      </c>
      <c r="O748" s="5">
        <v>5.3744480423363302E-3</v>
      </c>
      <c r="P748" s="5">
        <v>2.6821493132486202E-3</v>
      </c>
      <c r="Q748" s="5">
        <v>3.9132481807405703E-3</v>
      </c>
      <c r="R748" s="5">
        <v>1.4818135327765399E-3</v>
      </c>
      <c r="S748" s="19">
        <v>2.8088279804886502E-3</v>
      </c>
      <c r="T748" s="5">
        <v>0.12005376874344301</v>
      </c>
      <c r="U748" s="5">
        <v>0.17118991622916199</v>
      </c>
      <c r="V748" s="5">
        <v>0.121681451058338</v>
      </c>
      <c r="W748" s="5">
        <v>0.14541723864303199</v>
      </c>
      <c r="X748" s="5">
        <v>8.4942152275062605E-2</v>
      </c>
      <c r="Y748" s="19">
        <v>0.121681451058338</v>
      </c>
      <c r="Z748" s="4">
        <v>24</v>
      </c>
      <c r="AA748" s="6">
        <v>1.92400456794776</v>
      </c>
      <c r="AB748" s="6">
        <v>1.9224044892301799</v>
      </c>
      <c r="AC748" s="6">
        <v>3.0963504126863701</v>
      </c>
      <c r="AD748" s="6">
        <v>1.57721922184037</v>
      </c>
      <c r="AE748" s="6">
        <v>5.10650967696842</v>
      </c>
      <c r="AF748" s="20">
        <v>2.72529767373462</v>
      </c>
      <c r="AG748" s="7">
        <v>559.71841297333299</v>
      </c>
      <c r="AH748" s="7">
        <v>99.826919093473805</v>
      </c>
      <c r="AI748" s="7">
        <v>99.321195069354403</v>
      </c>
      <c r="AJ748" s="7">
        <v>105.52706977773001</v>
      </c>
      <c r="AK748" s="7">
        <v>91.827304766343204</v>
      </c>
      <c r="AL748" s="7">
        <v>105.869502605541</v>
      </c>
      <c r="AM748" s="20">
        <v>100.47439826248849</v>
      </c>
      <c r="AN748" s="6">
        <v>0.17835203698798099</v>
      </c>
      <c r="AO748" s="6">
        <v>0.17744850404642001</v>
      </c>
      <c r="AP748" s="6">
        <v>0.18853599833736001</v>
      </c>
      <c r="AQ748" s="6">
        <v>0.164059824793933</v>
      </c>
      <c r="AR748" s="6">
        <v>0.189147793161103</v>
      </c>
      <c r="AS748" s="20">
        <v>0.1795088314653594</v>
      </c>
      <c r="AT748" s="6">
        <v>1.2971231998725063</v>
      </c>
      <c r="AV748" s="8"/>
    </row>
    <row r="749" spans="1:48" x14ac:dyDescent="0.2">
      <c r="A749" s="22">
        <v>119714</v>
      </c>
      <c r="B749" s="3" t="s">
        <v>825</v>
      </c>
      <c r="C749" s="2">
        <v>12</v>
      </c>
      <c r="D749" s="2" t="s">
        <v>19</v>
      </c>
      <c r="E749" s="22">
        <v>16247351</v>
      </c>
      <c r="F749" s="22">
        <v>16247357</v>
      </c>
      <c r="G749" s="2">
        <v>6</v>
      </c>
      <c r="H749" s="22">
        <v>16247351</v>
      </c>
      <c r="I749" s="4">
        <v>2</v>
      </c>
      <c r="K749" s="1" t="s">
        <v>14</v>
      </c>
      <c r="L749" s="1" t="s">
        <v>15</v>
      </c>
      <c r="M749" s="24">
        <v>250</v>
      </c>
      <c r="N749" s="5">
        <v>4.3327110364122E-3</v>
      </c>
      <c r="O749" s="5">
        <v>3.5474869082797698E-3</v>
      </c>
      <c r="P749" s="5">
        <v>3.7285223108103299E-3</v>
      </c>
      <c r="Q749" s="5">
        <v>1.69734399857424E-3</v>
      </c>
      <c r="R749" s="5">
        <v>3.1496826805300598E-3</v>
      </c>
      <c r="S749" s="19">
        <v>3.5474869082797698E-3</v>
      </c>
      <c r="T749" s="5">
        <v>0.15414375643397499</v>
      </c>
      <c r="U749" s="5">
        <v>0.132538284407342</v>
      </c>
      <c r="V749" s="5">
        <v>0.14959243665611699</v>
      </c>
      <c r="W749" s="5">
        <v>8.7080053897774096E-2</v>
      </c>
      <c r="X749" s="5">
        <v>0.134985793367872</v>
      </c>
      <c r="Y749" s="19">
        <v>0.134985793367872</v>
      </c>
      <c r="Z749" s="4">
        <v>24</v>
      </c>
      <c r="AA749" s="6">
        <v>22.034547000788201</v>
      </c>
      <c r="AB749" s="6">
        <v>24.542843448240038</v>
      </c>
      <c r="AC749" s="6">
        <v>23.6159423568831</v>
      </c>
      <c r="AD749" s="6">
        <v>22.892785932026001</v>
      </c>
      <c r="AE749" s="6">
        <v>24.30059067027393</v>
      </c>
      <c r="AF749" s="20">
        <v>23.477341881642253</v>
      </c>
      <c r="AG749" s="7">
        <v>48.146880981000002</v>
      </c>
      <c r="AH749" s="7">
        <v>25.193344448893601</v>
      </c>
      <c r="AI749" s="7">
        <v>24.419999398117401</v>
      </c>
      <c r="AJ749" s="7">
        <v>25.802194540151</v>
      </c>
      <c r="AK749" s="7">
        <v>26.2244097822051</v>
      </c>
      <c r="AL749" s="7">
        <v>24.8379601676946</v>
      </c>
      <c r="AM749" s="20">
        <v>25.295581667412343</v>
      </c>
      <c r="AN749" s="6">
        <v>0.52326015591405695</v>
      </c>
      <c r="AO749" s="6">
        <v>0.50719795136374701</v>
      </c>
      <c r="AP749" s="6">
        <v>0.535905836773377</v>
      </c>
      <c r="AQ749" s="6">
        <v>0.54467515336152095</v>
      </c>
      <c r="AR749" s="6">
        <v>0.51587890350563503</v>
      </c>
      <c r="AS749" s="20">
        <v>0.52538360018366737</v>
      </c>
      <c r="AT749" s="6">
        <v>0.92256219027155695</v>
      </c>
    </row>
    <row r="750" spans="1:48" x14ac:dyDescent="0.2">
      <c r="A750" s="22">
        <v>103403</v>
      </c>
      <c r="B750" s="3" t="s">
        <v>19</v>
      </c>
      <c r="C750" s="2">
        <v>11</v>
      </c>
      <c r="D750" s="2" t="s">
        <v>19</v>
      </c>
      <c r="E750" s="22">
        <v>56045663</v>
      </c>
      <c r="F750" s="22">
        <v>56045666</v>
      </c>
      <c r="G750" s="2">
        <v>3</v>
      </c>
      <c r="H750" s="22">
        <v>56045663</v>
      </c>
      <c r="I750" s="3"/>
      <c r="J750" s="3"/>
      <c r="K750" s="1" t="s">
        <v>15</v>
      </c>
      <c r="L750" s="1" t="s">
        <v>19</v>
      </c>
      <c r="M750" s="24">
        <v>46</v>
      </c>
      <c r="N750" s="5">
        <v>3.2590036045318E-3</v>
      </c>
      <c r="O750" s="5">
        <v>2.3887954446750702E-3</v>
      </c>
      <c r="P750" s="5">
        <v>1.15733171989896E-3</v>
      </c>
      <c r="Q750" s="5">
        <v>6.0803226476667804E-3</v>
      </c>
      <c r="R750" s="5">
        <v>3.58162400011752E-3</v>
      </c>
      <c r="S750" s="19">
        <v>3.2590036045318E-3</v>
      </c>
      <c r="T750" s="5">
        <v>0.130842196547555</v>
      </c>
      <c r="U750" s="5">
        <v>0.10293733355946499</v>
      </c>
      <c r="V750" s="5">
        <v>7.39547634646716E-2</v>
      </c>
      <c r="W750" s="5">
        <v>0.19270739153887601</v>
      </c>
      <c r="X750" s="5">
        <v>0.144342174329609</v>
      </c>
      <c r="Y750" s="19">
        <v>0.130842196547555</v>
      </c>
      <c r="Z750" s="4">
        <v>24</v>
      </c>
      <c r="AA750" s="6">
        <v>11.347361650976801</v>
      </c>
      <c r="AB750" s="6">
        <v>11.076744756513699</v>
      </c>
      <c r="AC750" s="6">
        <v>7.5290676775544902</v>
      </c>
      <c r="AD750" s="6">
        <v>8.9459618342566802</v>
      </c>
      <c r="AE750" s="6">
        <v>11.5735190833944</v>
      </c>
      <c r="AF750" s="20">
        <v>10.094531000539215</v>
      </c>
      <c r="AG750" s="7">
        <v>9.6837250770000001</v>
      </c>
      <c r="AH750" s="7">
        <v>13.5973347075698</v>
      </c>
      <c r="AI750" s="7">
        <v>14.222355552296699</v>
      </c>
      <c r="AJ750" s="7">
        <v>16.072878909316401</v>
      </c>
      <c r="AK750" s="7">
        <v>16.409330443923999</v>
      </c>
      <c r="AL750" s="7">
        <v>12.9263528176179</v>
      </c>
      <c r="AM750" s="20">
        <v>14.645650486144959</v>
      </c>
      <c r="AN750" s="6">
        <v>1.4041429924384199</v>
      </c>
      <c r="AO750" s="6">
        <v>1.4686864237891799</v>
      </c>
      <c r="AP750" s="6">
        <v>1.65978265404203</v>
      </c>
      <c r="AQ750" s="6">
        <v>1.6945266737175499</v>
      </c>
      <c r="AR750" s="6">
        <v>1.3348533456737199</v>
      </c>
      <c r="AS750" s="20">
        <v>1.5123984179321799</v>
      </c>
      <c r="AT750" s="6">
        <v>1.5888705070989104</v>
      </c>
    </row>
    <row r="751" spans="1:48" x14ac:dyDescent="0.2">
      <c r="A751" s="22">
        <v>51564</v>
      </c>
      <c r="B751" s="3" t="s">
        <v>826</v>
      </c>
      <c r="C751" s="2">
        <v>1</v>
      </c>
      <c r="D751" s="2" t="s">
        <v>12</v>
      </c>
      <c r="E751" s="22">
        <v>168228211</v>
      </c>
      <c r="F751" s="22">
        <v>168228276</v>
      </c>
      <c r="G751" s="2">
        <v>65</v>
      </c>
      <c r="H751" s="22">
        <v>168228223</v>
      </c>
      <c r="I751" s="4">
        <v>2</v>
      </c>
      <c r="J751" t="s">
        <v>2091</v>
      </c>
      <c r="K751" s="1" t="s">
        <v>14</v>
      </c>
      <c r="L751" s="1" t="s">
        <v>15</v>
      </c>
      <c r="M751" s="24">
        <v>2473</v>
      </c>
      <c r="N751" s="5">
        <v>5.1163664072781901E-3</v>
      </c>
      <c r="O751" s="5">
        <v>1.4493380972013801E-3</v>
      </c>
      <c r="P751" s="5">
        <v>2.3955965984324701E-3</v>
      </c>
      <c r="Q751" s="5">
        <v>3.5756760464690199E-3</v>
      </c>
      <c r="R751" s="5">
        <v>4.0299768279441501E-3</v>
      </c>
      <c r="S751" s="19">
        <v>3.5756760464690199E-3</v>
      </c>
      <c r="T751" s="5">
        <v>0.16716175226383601</v>
      </c>
      <c r="U751" s="5">
        <v>7.6202349544580106E-2</v>
      </c>
      <c r="V751" s="5">
        <v>0.113837377160107</v>
      </c>
      <c r="W751" s="5">
        <v>0.13831028527127501</v>
      </c>
      <c r="X751" s="5">
        <v>0.15596674667885199</v>
      </c>
      <c r="Y751" s="19">
        <v>0.13831028527127501</v>
      </c>
      <c r="Z751" s="4">
        <v>24</v>
      </c>
      <c r="AA751" s="6">
        <v>-0.21129740900530081</v>
      </c>
      <c r="AB751" s="6">
        <v>1.3442673369344</v>
      </c>
      <c r="AC751" s="6">
        <v>0.75896907908039202</v>
      </c>
      <c r="AD751" s="6">
        <v>7.5631308682460596E-3</v>
      </c>
      <c r="AE751" s="6">
        <v>-0.13815185402389929</v>
      </c>
      <c r="AF751" s="20">
        <v>0.35227005677076761</v>
      </c>
      <c r="AG751" s="7">
        <v>454.70602372333298</v>
      </c>
      <c r="AH751" s="7">
        <v>97.258265891808307</v>
      </c>
      <c r="AI751" s="7">
        <v>88.053356875757601</v>
      </c>
      <c r="AJ751" s="7">
        <v>93.090389312491496</v>
      </c>
      <c r="AK751" s="7">
        <v>96.915820886094295</v>
      </c>
      <c r="AL751" s="7">
        <v>97.289005800671703</v>
      </c>
      <c r="AM751" s="20">
        <v>94.521367753364672</v>
      </c>
      <c r="AN751" s="6">
        <v>0.213892626922808</v>
      </c>
      <c r="AO751" s="6">
        <v>0.19364897820076801</v>
      </c>
      <c r="AP751" s="6">
        <v>0.20472653638987801</v>
      </c>
      <c r="AQ751" s="6">
        <v>0.21313951394904501</v>
      </c>
      <c r="AR751" s="6">
        <v>0.21396023084107499</v>
      </c>
      <c r="AS751" s="20">
        <v>0.20787357726071481</v>
      </c>
      <c r="AT751" s="6">
        <v>0.60438522523860017</v>
      </c>
      <c r="AV751" s="8"/>
    </row>
    <row r="752" spans="1:48" x14ac:dyDescent="0.2">
      <c r="A752" s="22">
        <v>447481</v>
      </c>
      <c r="B752" s="3" t="s">
        <v>827</v>
      </c>
      <c r="C752" s="2">
        <v>6</v>
      </c>
      <c r="D752" s="2" t="s">
        <v>19</v>
      </c>
      <c r="E752" s="22">
        <v>101168118</v>
      </c>
      <c r="F752" s="22">
        <v>101168129</v>
      </c>
      <c r="G752" s="2">
        <v>11</v>
      </c>
      <c r="H752" s="22">
        <v>101168124</v>
      </c>
      <c r="I752" s="4">
        <v>5</v>
      </c>
      <c r="K752" s="1" t="s">
        <v>14</v>
      </c>
      <c r="L752" s="1" t="s">
        <v>15</v>
      </c>
      <c r="M752" s="24">
        <v>52</v>
      </c>
      <c r="N752" s="5">
        <v>4.7956968922967498E-3</v>
      </c>
      <c r="O752" s="5">
        <v>7.00453024027881E-4</v>
      </c>
      <c r="P752" s="5">
        <v>5.9899020703064699E-3</v>
      </c>
      <c r="Q752" s="5">
        <v>2.4127408411784802E-3</v>
      </c>
      <c r="R752" s="5">
        <v>2.7178882148528598E-3</v>
      </c>
      <c r="S752" s="19">
        <v>2.7178882148528598E-3</v>
      </c>
      <c r="T752" s="5">
        <v>0.16184585144385499</v>
      </c>
      <c r="U752" s="5">
        <v>4.9213023637286302E-2</v>
      </c>
      <c r="V752" s="5">
        <v>0.20014663146112699</v>
      </c>
      <c r="W752" s="5">
        <v>0.107728629326916</v>
      </c>
      <c r="X752" s="5">
        <v>0.124728289073818</v>
      </c>
      <c r="Y752" s="19">
        <v>0.124728289073818</v>
      </c>
      <c r="Z752" s="4">
        <v>24</v>
      </c>
      <c r="AA752" s="6">
        <v>12.818051804431599</v>
      </c>
      <c r="AB752" s="6">
        <v>10.6313179988967</v>
      </c>
      <c r="AC752" s="6">
        <v>14.2289654204109</v>
      </c>
      <c r="AD752" s="6">
        <v>11.8666397596589</v>
      </c>
      <c r="AE752" s="6">
        <v>12.878283176475399</v>
      </c>
      <c r="AF752" s="20">
        <v>12.4846516319747</v>
      </c>
      <c r="AG752" s="7">
        <v>9.4036456319999999</v>
      </c>
      <c r="AH752" s="7">
        <v>9.1647643453590693</v>
      </c>
      <c r="AI752" s="7">
        <v>7.73541743114572</v>
      </c>
      <c r="AJ752" s="7">
        <v>8.2215249676812796</v>
      </c>
      <c r="AK752" s="7">
        <v>9.0123456219653093</v>
      </c>
      <c r="AL752" s="7">
        <v>8.9923590727296805</v>
      </c>
      <c r="AM752" s="20">
        <v>8.6252822877762121</v>
      </c>
      <c r="AN752" s="6">
        <v>0.97459694931207996</v>
      </c>
      <c r="AO752" s="6">
        <v>0.822597717296215</v>
      </c>
      <c r="AP752" s="6">
        <v>0.87429123655021201</v>
      </c>
      <c r="AQ752" s="6">
        <v>0.95838847768751301</v>
      </c>
      <c r="AR752" s="6">
        <v>0.95626307334777305</v>
      </c>
      <c r="AS752" s="20">
        <v>0.91722749083875854</v>
      </c>
      <c r="AT752" s="6">
        <v>1.1937768878789976</v>
      </c>
      <c r="AV752" s="8"/>
    </row>
    <row r="753" spans="1:48" x14ac:dyDescent="0.2">
      <c r="A753" s="22">
        <v>47086</v>
      </c>
      <c r="B753" s="3" t="s">
        <v>828</v>
      </c>
      <c r="C753" s="2">
        <v>1</v>
      </c>
      <c r="D753" s="2" t="s">
        <v>12</v>
      </c>
      <c r="E753" s="22">
        <v>144139167</v>
      </c>
      <c r="F753" s="22">
        <v>144139185</v>
      </c>
      <c r="G753" s="2">
        <v>18</v>
      </c>
      <c r="H753" s="22">
        <v>144139171</v>
      </c>
      <c r="I753" s="4">
        <v>5</v>
      </c>
      <c r="K753" s="1" t="s">
        <v>14</v>
      </c>
      <c r="L753" s="1" t="s">
        <v>15</v>
      </c>
      <c r="M753" s="24">
        <v>310</v>
      </c>
      <c r="N753" s="5">
        <v>2.5870263298995999E-3</v>
      </c>
      <c r="O753" s="5">
        <v>5.6682957599233398E-3</v>
      </c>
      <c r="P753" s="5">
        <v>3.6153543464088099E-3</v>
      </c>
      <c r="Q753" s="5">
        <v>1.7985065391968901E-3</v>
      </c>
      <c r="R753" s="5">
        <v>2.9735338201988299E-3</v>
      </c>
      <c r="S753" s="19">
        <v>2.9735338201988299E-3</v>
      </c>
      <c r="T753" s="5">
        <v>0.114583256846055</v>
      </c>
      <c r="U753" s="5">
        <v>0.175789129343638</v>
      </c>
      <c r="V753" s="5">
        <v>0.147255406336323</v>
      </c>
      <c r="W753" s="5">
        <v>8.9233211550317104E-2</v>
      </c>
      <c r="X753" s="5">
        <v>0.13151882106971299</v>
      </c>
      <c r="Y753" s="19">
        <v>0.13151882106971299</v>
      </c>
      <c r="Z753" s="4">
        <v>24</v>
      </c>
      <c r="AA753" s="6">
        <v>13.597082321471399</v>
      </c>
      <c r="AB753" s="6">
        <v>14.8112637544068</v>
      </c>
      <c r="AC753" s="6">
        <v>13.9248239552392</v>
      </c>
      <c r="AD753" s="6">
        <v>16.5002716788707</v>
      </c>
      <c r="AE753" s="6">
        <v>17.231659535020501</v>
      </c>
      <c r="AF753" s="20">
        <v>15.213020249001719</v>
      </c>
      <c r="AG753" s="7">
        <v>52.698597690333301</v>
      </c>
      <c r="AH753" s="7">
        <v>23.2099479890419</v>
      </c>
      <c r="AI753" s="7">
        <v>24.735231141558199</v>
      </c>
      <c r="AJ753" s="7">
        <v>23.6137907131275</v>
      </c>
      <c r="AK753" s="7">
        <v>18.9962958295555</v>
      </c>
      <c r="AL753" s="7">
        <v>19.770368440287001</v>
      </c>
      <c r="AM753" s="20">
        <v>22.065126822714017</v>
      </c>
      <c r="AN753" s="6">
        <v>0.44042818986242899</v>
      </c>
      <c r="AO753" s="6">
        <v>0.46937171434630898</v>
      </c>
      <c r="AP753" s="6">
        <v>0.44809144356907699</v>
      </c>
      <c r="AQ753" s="6">
        <v>0.36047061330135</v>
      </c>
      <c r="AR753" s="6">
        <v>0.375159288990217</v>
      </c>
      <c r="AS753" s="20">
        <v>0.4187042500138764</v>
      </c>
      <c r="AT753" s="6">
        <v>1.4257653501612269</v>
      </c>
      <c r="AV753" s="8"/>
    </row>
    <row r="754" spans="1:48" x14ac:dyDescent="0.2">
      <c r="A754" s="22">
        <v>407996</v>
      </c>
      <c r="B754" s="3" t="s">
        <v>829</v>
      </c>
      <c r="C754" s="2">
        <v>5</v>
      </c>
      <c r="D754" s="2" t="s">
        <v>19</v>
      </c>
      <c r="E754" s="22">
        <v>75951409</v>
      </c>
      <c r="F754" s="22">
        <v>75951458</v>
      </c>
      <c r="G754" s="2">
        <v>49</v>
      </c>
      <c r="H754" s="22">
        <v>75951438</v>
      </c>
      <c r="I754" s="4">
        <v>1</v>
      </c>
      <c r="K754" s="1" t="s">
        <v>14</v>
      </c>
      <c r="L754" s="1" t="s">
        <v>15</v>
      </c>
      <c r="M754" s="24">
        <v>227</v>
      </c>
      <c r="N754" s="5">
        <v>1.78821912852622E-3</v>
      </c>
      <c r="O754" s="5">
        <v>6.17868595525972E-3</v>
      </c>
      <c r="P754" s="5">
        <v>2.2338101092622699E-3</v>
      </c>
      <c r="Q754" s="5">
        <v>9.8846692257759106E-4</v>
      </c>
      <c r="R754" s="5">
        <v>5.53020170278573E-3</v>
      </c>
      <c r="S754" s="19">
        <v>2.2338101092622699E-3</v>
      </c>
      <c r="T754" s="5">
        <v>9.1123146973793007E-2</v>
      </c>
      <c r="U754" s="5">
        <v>0.18493546642901301</v>
      </c>
      <c r="V754" s="5">
        <v>0.10981286012359399</v>
      </c>
      <c r="W754" s="5">
        <v>6.1598658990193803E-2</v>
      </c>
      <c r="X754" s="5">
        <v>0.184865911026702</v>
      </c>
      <c r="Y754" s="19">
        <v>0.10981286012359399</v>
      </c>
      <c r="Z754" s="4">
        <v>24</v>
      </c>
      <c r="AA754" s="6">
        <v>6.0400593148874897</v>
      </c>
      <c r="AB754" s="6">
        <v>8.44498537209736</v>
      </c>
      <c r="AC754" s="6">
        <v>6.0568156014608698</v>
      </c>
      <c r="AD754" s="6">
        <v>5.7203910264000397</v>
      </c>
      <c r="AE754" s="6">
        <v>6.5740279995610296</v>
      </c>
      <c r="AF754" s="20">
        <v>6.5672558628813578</v>
      </c>
      <c r="AG754" s="7">
        <v>39.563447905333298</v>
      </c>
      <c r="AH754" s="7">
        <v>24.2338010277123</v>
      </c>
      <c r="AI754" s="7">
        <v>22.988765581313601</v>
      </c>
      <c r="AJ754" s="7">
        <v>23.819251764898699</v>
      </c>
      <c r="AK754" s="7">
        <v>24.2250555894779</v>
      </c>
      <c r="AL754" s="7">
        <v>23.8706161375436</v>
      </c>
      <c r="AM754" s="20">
        <v>23.827498020189221</v>
      </c>
      <c r="AN754" s="6">
        <v>0.61253005768603597</v>
      </c>
      <c r="AO754" s="6">
        <v>0.58106072140933296</v>
      </c>
      <c r="AP754" s="6">
        <v>0.60205197034123403</v>
      </c>
      <c r="AQ754" s="6">
        <v>0.61230900925124399</v>
      </c>
      <c r="AR754" s="6">
        <v>0.60335024881200405</v>
      </c>
      <c r="AS754" s="20">
        <v>0.60226040149997018</v>
      </c>
      <c r="AT754" s="6">
        <v>0.97791405384931251</v>
      </c>
      <c r="AV754" s="8"/>
    </row>
    <row r="755" spans="1:48" x14ac:dyDescent="0.2">
      <c r="A755" s="22">
        <v>141444</v>
      </c>
      <c r="B755" s="3" t="s">
        <v>830</v>
      </c>
      <c r="C755" s="2">
        <v>13</v>
      </c>
      <c r="D755" s="2" t="s">
        <v>19</v>
      </c>
      <c r="E755" s="22">
        <v>94150595</v>
      </c>
      <c r="F755" s="22">
        <v>94150613</v>
      </c>
      <c r="G755" s="2">
        <v>18</v>
      </c>
      <c r="H755" s="22">
        <v>94150613</v>
      </c>
      <c r="I755" s="4">
        <v>2</v>
      </c>
      <c r="K755" s="1" t="s">
        <v>14</v>
      </c>
      <c r="L755" s="1" t="s">
        <v>15</v>
      </c>
      <c r="M755" s="24">
        <v>118</v>
      </c>
      <c r="N755" s="5">
        <v>5.2888154677631603E-3</v>
      </c>
      <c r="O755" s="5">
        <v>4.1348767799476198E-4</v>
      </c>
      <c r="P755" s="5">
        <v>5.9182348200679203E-3</v>
      </c>
      <c r="Q755" s="5">
        <v>1.6553127511979E-3</v>
      </c>
      <c r="R755" s="5">
        <v>3.5357225047913899E-3</v>
      </c>
      <c r="S755" s="19">
        <v>3.5357225047913899E-3</v>
      </c>
      <c r="T755" s="5">
        <v>0.169653447282581</v>
      </c>
      <c r="U755" s="5">
        <v>3.4464903386035799E-2</v>
      </c>
      <c r="V755" s="5">
        <v>0.19909468557298399</v>
      </c>
      <c r="W755" s="5">
        <v>8.5895044182666302E-2</v>
      </c>
      <c r="X755" s="5">
        <v>0.143953768698282</v>
      </c>
      <c r="Y755" s="19">
        <v>0.143953768698282</v>
      </c>
      <c r="Z755" s="4">
        <v>24</v>
      </c>
      <c r="AA755" s="6">
        <v>17.271181228288398</v>
      </c>
      <c r="AB755" s="6">
        <v>19.3582452766031</v>
      </c>
      <c r="AC755" s="6">
        <v>19.385656278193999</v>
      </c>
      <c r="AD755" s="6">
        <v>16.352128903474</v>
      </c>
      <c r="AE755" s="6">
        <v>18.635348796563498</v>
      </c>
      <c r="AF755" s="20">
        <v>18.2005120966246</v>
      </c>
      <c r="AG755" s="7">
        <v>18.753625178333301</v>
      </c>
      <c r="AH755" s="7">
        <v>16.762544218974099</v>
      </c>
      <c r="AI755" s="7">
        <v>16.338477943863001</v>
      </c>
      <c r="AJ755" s="7">
        <v>13.2908933633601</v>
      </c>
      <c r="AK755" s="7">
        <v>18.791614306173901</v>
      </c>
      <c r="AL755" s="7">
        <v>14.864166518090601</v>
      </c>
      <c r="AM755" s="20">
        <v>16.00953927009234</v>
      </c>
      <c r="AN755" s="6">
        <v>0.89382954279903404</v>
      </c>
      <c r="AO755" s="6">
        <v>0.87121704675740996</v>
      </c>
      <c r="AP755" s="6">
        <v>0.708710621918344</v>
      </c>
      <c r="AQ755" s="6">
        <v>1.0020256951644999</v>
      </c>
      <c r="AR755" s="6">
        <v>0.79260230364759898</v>
      </c>
      <c r="AS755" s="20">
        <v>0.85367704205737738</v>
      </c>
      <c r="AT755" s="6">
        <v>1.2011804272721736</v>
      </c>
      <c r="AV755" s="8"/>
    </row>
    <row r="756" spans="1:48" x14ac:dyDescent="0.2">
      <c r="A756" s="22">
        <v>518022</v>
      </c>
      <c r="B756" s="3" t="s">
        <v>831</v>
      </c>
      <c r="C756" s="2">
        <v>8</v>
      </c>
      <c r="D756" s="2" t="s">
        <v>12</v>
      </c>
      <c r="E756" s="22">
        <v>19545597</v>
      </c>
      <c r="F756" s="22">
        <v>19545627</v>
      </c>
      <c r="G756" s="2">
        <v>30</v>
      </c>
      <c r="H756" s="22">
        <v>19545609</v>
      </c>
      <c r="I756" s="4">
        <v>1</v>
      </c>
      <c r="J756" t="s">
        <v>2091</v>
      </c>
      <c r="K756" s="1" t="s">
        <v>14</v>
      </c>
      <c r="L756" s="1" t="s">
        <v>15</v>
      </c>
      <c r="M756" s="24">
        <v>6767</v>
      </c>
      <c r="N756" s="5">
        <v>4.3344892305803304E-3</v>
      </c>
      <c r="O756" s="5">
        <v>4.4311620240886597E-3</v>
      </c>
      <c r="P756" s="5">
        <v>3.1834596265231099E-3</v>
      </c>
      <c r="Q756" s="5">
        <v>1.6686586487224501E-3</v>
      </c>
      <c r="R756" s="5">
        <v>3.20447795137135E-3</v>
      </c>
      <c r="S756" s="19">
        <v>3.20447795137135E-3</v>
      </c>
      <c r="T756" s="5">
        <v>0.15414375643397499</v>
      </c>
      <c r="U756" s="5">
        <v>0.15131227139675699</v>
      </c>
      <c r="V756" s="5">
        <v>0.134976137996655</v>
      </c>
      <c r="W756" s="5">
        <v>8.6110176175408906E-2</v>
      </c>
      <c r="X756" s="5">
        <v>0.13631041201442501</v>
      </c>
      <c r="Y756" s="19">
        <v>0.13631041201442501</v>
      </c>
      <c r="Z756" s="4">
        <v>24</v>
      </c>
      <c r="AA756" s="6">
        <v>-1.2914821284633007</v>
      </c>
      <c r="AB756" s="6">
        <v>1.1100237819293799</v>
      </c>
      <c r="AC756" s="6">
        <v>-0.85320873843989986</v>
      </c>
      <c r="AD756" s="6">
        <v>1.58855150187782</v>
      </c>
      <c r="AE756" s="6">
        <v>0.521659006244787</v>
      </c>
      <c r="AF756" s="20">
        <v>0.21510868462975727</v>
      </c>
      <c r="AG756" s="7">
        <v>1284.21520328667</v>
      </c>
      <c r="AH756" s="7">
        <v>176.62574372660001</v>
      </c>
      <c r="AI756" s="7">
        <v>161.45254690572699</v>
      </c>
      <c r="AJ756" s="7">
        <v>178.841241614837</v>
      </c>
      <c r="AK756" s="7">
        <v>146.48320551949999</v>
      </c>
      <c r="AL756" s="7">
        <v>171.86633595525601</v>
      </c>
      <c r="AM756" s="20">
        <v>167.053814744384</v>
      </c>
      <c r="AN756" s="6">
        <v>0.13753593889448201</v>
      </c>
      <c r="AO756" s="6">
        <v>0.12572078767836201</v>
      </c>
      <c r="AP756" s="6">
        <v>0.13926111539337999</v>
      </c>
      <c r="AQ756" s="6">
        <v>0.114064375771762</v>
      </c>
      <c r="AR756" s="6">
        <v>0.13382985617628701</v>
      </c>
      <c r="AS756" s="20">
        <v>0.13008241478285462</v>
      </c>
      <c r="AT756" s="6">
        <v>1.1128620128154219</v>
      </c>
      <c r="AV756" s="8"/>
    </row>
    <row r="757" spans="1:48" x14ac:dyDescent="0.2">
      <c r="A757" s="22">
        <v>483385</v>
      </c>
      <c r="B757" s="3" t="s">
        <v>832</v>
      </c>
      <c r="C757" s="2">
        <v>7</v>
      </c>
      <c r="D757" s="2" t="s">
        <v>19</v>
      </c>
      <c r="E757" s="22">
        <v>122062498</v>
      </c>
      <c r="F757" s="22">
        <v>122062554</v>
      </c>
      <c r="G757" s="2">
        <v>56</v>
      </c>
      <c r="H757" s="22">
        <v>122062536</v>
      </c>
      <c r="I757" s="4">
        <v>2</v>
      </c>
      <c r="J757" t="s">
        <v>2091</v>
      </c>
      <c r="K757" s="1" t="s">
        <v>14</v>
      </c>
      <c r="L757" s="1" t="s">
        <v>15</v>
      </c>
      <c r="M757" s="24">
        <v>1504</v>
      </c>
      <c r="N757" s="5">
        <v>3.2972542234520601E-3</v>
      </c>
      <c r="O757" s="5">
        <v>3.7313749061572699E-3</v>
      </c>
      <c r="P757" s="5">
        <v>3.9937957382245601E-3</v>
      </c>
      <c r="Q757" s="5">
        <v>2.14087815675934E-3</v>
      </c>
      <c r="R757" s="5">
        <v>3.76770774758617E-3</v>
      </c>
      <c r="S757" s="19">
        <v>3.7313749061572699E-3</v>
      </c>
      <c r="T757" s="5">
        <v>0.131546359766542</v>
      </c>
      <c r="U757" s="5">
        <v>0.13714962140606099</v>
      </c>
      <c r="V757" s="5">
        <v>0.156388373931933</v>
      </c>
      <c r="W757" s="5">
        <v>9.9542997985660894E-2</v>
      </c>
      <c r="X757" s="5">
        <v>0.14950943789798499</v>
      </c>
      <c r="Y757" s="19">
        <v>0.13714962140606099</v>
      </c>
      <c r="Z757" s="4">
        <v>24</v>
      </c>
      <c r="AA757" s="6">
        <v>20.998619504771</v>
      </c>
      <c r="AB757" s="6">
        <v>21.251373224057801</v>
      </c>
      <c r="AC757" s="6">
        <v>21.2986984585973</v>
      </c>
      <c r="AD757" s="6">
        <v>20.912581178779998</v>
      </c>
      <c r="AE757" s="6">
        <v>19.881066223036498</v>
      </c>
      <c r="AF757" s="20">
        <v>20.868467717848521</v>
      </c>
      <c r="AG757" s="7">
        <v>271.54541345433302</v>
      </c>
      <c r="AH757" s="7">
        <v>92.700302587304293</v>
      </c>
      <c r="AI757" s="7">
        <v>89.031938051111396</v>
      </c>
      <c r="AJ757" s="7">
        <v>85.301320859194504</v>
      </c>
      <c r="AK757" s="7">
        <v>99.011607603223496</v>
      </c>
      <c r="AL757" s="7">
        <v>112.296050228844</v>
      </c>
      <c r="AM757" s="20">
        <v>95.668243865935551</v>
      </c>
      <c r="AN757" s="6">
        <v>0.34138047631908902</v>
      </c>
      <c r="AO757" s="6">
        <v>0.32787126439933101</v>
      </c>
      <c r="AP757" s="6">
        <v>0.31413279927683202</v>
      </c>
      <c r="AQ757" s="6">
        <v>0.36462264762160901</v>
      </c>
      <c r="AR757" s="6">
        <v>0.41354427165726998</v>
      </c>
      <c r="AS757" s="20">
        <v>0.35231029185482621</v>
      </c>
      <c r="AT757" s="6">
        <v>0.51489072899055244</v>
      </c>
      <c r="AV757" s="8"/>
    </row>
    <row r="758" spans="1:48" x14ac:dyDescent="0.2">
      <c r="A758" s="22">
        <v>486642</v>
      </c>
      <c r="B758" s="3" t="s">
        <v>833</v>
      </c>
      <c r="C758" s="2">
        <v>7</v>
      </c>
      <c r="D758" s="2" t="s">
        <v>12</v>
      </c>
      <c r="E758" s="22">
        <v>9075335</v>
      </c>
      <c r="F758" s="22">
        <v>9075348</v>
      </c>
      <c r="G758" s="2">
        <v>13</v>
      </c>
      <c r="H758" s="22">
        <v>9075340</v>
      </c>
      <c r="I758" s="4">
        <v>1</v>
      </c>
      <c r="J758" t="s">
        <v>2091</v>
      </c>
      <c r="K758" s="1" t="s">
        <v>14</v>
      </c>
      <c r="L758" s="1" t="s">
        <v>834</v>
      </c>
      <c r="M758" s="24">
        <v>4438</v>
      </c>
      <c r="N758" s="5">
        <v>1.40274957580888E-3</v>
      </c>
      <c r="O758" s="5">
        <v>4.1158235834354304E-3</v>
      </c>
      <c r="P758" s="5">
        <v>1.9304282847635299E-3</v>
      </c>
      <c r="Q758" s="5">
        <v>4.7324458396214002E-3</v>
      </c>
      <c r="R758" s="5">
        <v>4.81447556655956E-3</v>
      </c>
      <c r="S758" s="19">
        <v>4.1158235834354304E-3</v>
      </c>
      <c r="T758" s="5">
        <v>7.8984252267664298E-2</v>
      </c>
      <c r="U758" s="5">
        <v>0.14522912171017699</v>
      </c>
      <c r="V758" s="5">
        <v>9.9198399739863094E-2</v>
      </c>
      <c r="W758" s="5">
        <v>0.164249489102576</v>
      </c>
      <c r="X758" s="5">
        <v>0.170639844383071</v>
      </c>
      <c r="Y758" s="19">
        <v>0.14522912171017699</v>
      </c>
      <c r="Z758" s="4">
        <v>24</v>
      </c>
      <c r="AA758" s="6">
        <v>16.671109182687101</v>
      </c>
      <c r="AB758" s="6">
        <v>18.6211660658632</v>
      </c>
      <c r="AC758" s="6">
        <v>20.766494051075401</v>
      </c>
      <c r="AD758" s="6">
        <v>17.325869469328001</v>
      </c>
      <c r="AE758" s="6">
        <v>20.8476389944387</v>
      </c>
      <c r="AF758" s="20">
        <v>18.846455552678478</v>
      </c>
      <c r="AG758" s="7">
        <v>848.66402359000006</v>
      </c>
      <c r="AH758" s="7">
        <v>306.58471096205</v>
      </c>
      <c r="AI758" s="7">
        <v>297.19692228195998</v>
      </c>
      <c r="AJ758" s="7">
        <v>211.29776588899799</v>
      </c>
      <c r="AK758" s="7">
        <v>306.53954983117399</v>
      </c>
      <c r="AL758" s="7">
        <v>215.04646852779501</v>
      </c>
      <c r="AM758" s="20">
        <v>267.33308349839541</v>
      </c>
      <c r="AN758" s="6">
        <v>0.36125569417346298</v>
      </c>
      <c r="AO758" s="6">
        <v>0.35019385059444802</v>
      </c>
      <c r="AP758" s="6">
        <v>0.24897693317453301</v>
      </c>
      <c r="AQ758" s="6">
        <v>0.36120247979224701</v>
      </c>
      <c r="AR758" s="6">
        <v>0.25339411421979502</v>
      </c>
      <c r="AS758" s="20">
        <v>0.31500461439089722</v>
      </c>
      <c r="AT758" s="6">
        <v>1.7196716094699533</v>
      </c>
      <c r="AV758" s="8"/>
    </row>
    <row r="759" spans="1:48" x14ac:dyDescent="0.2">
      <c r="A759" s="22">
        <v>442650</v>
      </c>
      <c r="B759" s="3" t="s">
        <v>835</v>
      </c>
      <c r="C759" s="2">
        <v>6</v>
      </c>
      <c r="D759" s="2" t="s">
        <v>19</v>
      </c>
      <c r="E759" s="22">
        <v>47760031</v>
      </c>
      <c r="F759" s="22">
        <v>47760036</v>
      </c>
      <c r="G759" s="2">
        <v>5</v>
      </c>
      <c r="H759" s="22">
        <v>47760031</v>
      </c>
      <c r="I759" s="4">
        <v>1</v>
      </c>
      <c r="K759" s="1" t="s">
        <v>146</v>
      </c>
      <c r="L759" s="1" t="s">
        <v>15</v>
      </c>
      <c r="M759" s="24">
        <v>73</v>
      </c>
      <c r="N759" s="5">
        <v>5.0511586964929701E-3</v>
      </c>
      <c r="O759" s="5">
        <v>1.9598666567405298E-3</v>
      </c>
      <c r="P759" s="5">
        <v>2.97177803976068E-3</v>
      </c>
      <c r="Q759" s="5">
        <v>3.3469464640204501E-3</v>
      </c>
      <c r="R759" s="5">
        <v>3.7474896534125399E-3</v>
      </c>
      <c r="S759" s="19">
        <v>3.3469464640204501E-3</v>
      </c>
      <c r="T759" s="5">
        <v>0.16622761318603901</v>
      </c>
      <c r="U759" s="5">
        <v>9.07281128543862E-2</v>
      </c>
      <c r="V759" s="5">
        <v>0.129813968650178</v>
      </c>
      <c r="W759" s="5">
        <v>0.13236485536475401</v>
      </c>
      <c r="X759" s="5">
        <v>0.14913412145792199</v>
      </c>
      <c r="Y759" s="19">
        <v>0.13236485536475401</v>
      </c>
      <c r="Z759" s="4">
        <v>24</v>
      </c>
      <c r="AA759" s="6">
        <v>12.9622015254321</v>
      </c>
      <c r="AB759" s="6">
        <v>10.379742950090799</v>
      </c>
      <c r="AC759" s="6">
        <v>10.863209401123401</v>
      </c>
      <c r="AD759" s="6">
        <v>11.0302577563962</v>
      </c>
      <c r="AE759" s="6">
        <v>13.068014787248</v>
      </c>
      <c r="AF759" s="20">
        <v>11.660685284058101</v>
      </c>
      <c r="AG759" s="7">
        <v>14.126464428</v>
      </c>
      <c r="AH759" s="7">
        <v>12.563391320433601</v>
      </c>
      <c r="AI759" s="7">
        <v>16.835951518362101</v>
      </c>
      <c r="AJ759" s="7">
        <v>16.4765369440907</v>
      </c>
      <c r="AK759" s="7">
        <v>15.903256057082499</v>
      </c>
      <c r="AL759" s="7">
        <v>12.125848302320501</v>
      </c>
      <c r="AM759" s="20">
        <v>14.780996828457882</v>
      </c>
      <c r="AN759" s="6">
        <v>0.88935142862298999</v>
      </c>
      <c r="AO759" s="6">
        <v>1.19180220954591</v>
      </c>
      <c r="AP759" s="6">
        <v>1.16635956775091</v>
      </c>
      <c r="AQ759" s="6">
        <v>1.12577751766116</v>
      </c>
      <c r="AR759" s="6">
        <v>0.85837814296165305</v>
      </c>
      <c r="AS759" s="20">
        <v>1.0463337733085247</v>
      </c>
      <c r="AT759" s="6">
        <v>1.1268310229626273</v>
      </c>
      <c r="AV759" s="8"/>
    </row>
    <row r="760" spans="1:48" x14ac:dyDescent="0.2">
      <c r="A760" s="22">
        <v>384829</v>
      </c>
      <c r="B760" s="3" t="s">
        <v>836</v>
      </c>
      <c r="C760" s="2">
        <v>4</v>
      </c>
      <c r="D760" s="2" t="s">
        <v>12</v>
      </c>
      <c r="E760" s="22">
        <v>43709787</v>
      </c>
      <c r="F760" s="22">
        <v>43709849</v>
      </c>
      <c r="G760" s="2">
        <v>62</v>
      </c>
      <c r="H760" s="22">
        <v>43709788</v>
      </c>
      <c r="I760" s="4">
        <v>3</v>
      </c>
      <c r="K760" s="1" t="s">
        <v>14</v>
      </c>
      <c r="L760" s="1" t="s">
        <v>15</v>
      </c>
      <c r="M760" s="24">
        <v>864</v>
      </c>
      <c r="N760" s="5">
        <v>2.88424348756122E-3</v>
      </c>
      <c r="O760" s="5">
        <v>3.3380785521808201E-3</v>
      </c>
      <c r="P760" s="5">
        <v>1.6458724649416299E-3</v>
      </c>
      <c r="Q760" s="5">
        <v>8.7362444902111501E-3</v>
      </c>
      <c r="R760" s="5">
        <v>4.9848615943759401E-4</v>
      </c>
      <c r="S760" s="19">
        <v>2.88424348756122E-3</v>
      </c>
      <c r="T760" s="5">
        <v>0.121501840355084</v>
      </c>
      <c r="U760" s="5">
        <v>0.12818302367788001</v>
      </c>
      <c r="V760" s="5">
        <v>9.0634124712174996E-2</v>
      </c>
      <c r="W760" s="5">
        <v>0.236116524489903</v>
      </c>
      <c r="X760" s="5">
        <v>4.3468049458097999E-2</v>
      </c>
      <c r="Y760" s="19">
        <v>0.121501840355084</v>
      </c>
      <c r="Z760" s="4">
        <v>24</v>
      </c>
      <c r="AA760" s="6">
        <v>23.121118299795299</v>
      </c>
      <c r="AB760" s="6">
        <v>25.633015065117249</v>
      </c>
      <c r="AC760" s="6">
        <v>23.160313511603999</v>
      </c>
      <c r="AD760" s="6">
        <v>21.647912987671901</v>
      </c>
      <c r="AE760" s="6">
        <v>21.605002752614499</v>
      </c>
      <c r="AF760" s="20">
        <v>23.03347252336059</v>
      </c>
      <c r="AG760" s="7">
        <v>160.628197683</v>
      </c>
      <c r="AH760" s="7">
        <v>41.835563374366501</v>
      </c>
      <c r="AI760" s="7">
        <v>34.371835691655001</v>
      </c>
      <c r="AJ760" s="7">
        <v>41.5768111827986</v>
      </c>
      <c r="AK760" s="7">
        <v>38.650345318380403</v>
      </c>
      <c r="AL760" s="7">
        <v>39.1331196367464</v>
      </c>
      <c r="AM760" s="20">
        <v>39.113535040789387</v>
      </c>
      <c r="AN760" s="6">
        <v>0.26044968428849002</v>
      </c>
      <c r="AO760" s="6">
        <v>0.213983822189725</v>
      </c>
      <c r="AP760" s="6">
        <v>0.25883880777178703</v>
      </c>
      <c r="AQ760" s="6">
        <v>0.24061992773309299</v>
      </c>
      <c r="AR760" s="6">
        <v>0.24362546676876501</v>
      </c>
      <c r="AS760" s="20">
        <v>0.243503541750372</v>
      </c>
      <c r="AT760" s="6">
        <v>1.4657211847893392</v>
      </c>
      <c r="AV760" s="8"/>
    </row>
    <row r="761" spans="1:48" x14ac:dyDescent="0.2">
      <c r="A761" s="22">
        <v>226986</v>
      </c>
      <c r="B761" s="3" t="s">
        <v>837</v>
      </c>
      <c r="C761" s="2">
        <v>17</v>
      </c>
      <c r="D761" s="2" t="s">
        <v>12</v>
      </c>
      <c r="E761" s="22">
        <v>47143945</v>
      </c>
      <c r="F761" s="22">
        <v>47143956</v>
      </c>
      <c r="G761" s="2">
        <v>11</v>
      </c>
      <c r="H761" s="22">
        <v>47143953</v>
      </c>
      <c r="I761" s="4">
        <v>6</v>
      </c>
      <c r="K761" s="1" t="s">
        <v>14</v>
      </c>
      <c r="L761" s="1" t="s">
        <v>15</v>
      </c>
      <c r="M761" s="24">
        <v>245</v>
      </c>
      <c r="N761" s="5">
        <v>3.6621536665946098E-3</v>
      </c>
      <c r="O761" s="5">
        <v>1.28024307622499E-3</v>
      </c>
      <c r="P761" s="5">
        <v>5.2083929438300203E-3</v>
      </c>
      <c r="Q761" s="5">
        <v>1.3342754637505299E-3</v>
      </c>
      <c r="R761" s="5">
        <v>5.6212296713761302E-3</v>
      </c>
      <c r="S761" s="19">
        <v>3.6621536665946098E-3</v>
      </c>
      <c r="T761" s="5">
        <v>0.140739363796129</v>
      </c>
      <c r="U761" s="5">
        <v>7.1140087344864503E-2</v>
      </c>
      <c r="V761" s="5">
        <v>0.18349548187051101</v>
      </c>
      <c r="W761" s="5">
        <v>7.4731192067593794E-2</v>
      </c>
      <c r="X761" s="5">
        <v>0.18637105609507801</v>
      </c>
      <c r="Y761" s="19">
        <v>0.140739363796129</v>
      </c>
      <c r="Z761" s="4">
        <v>24</v>
      </c>
      <c r="AA761" s="6">
        <v>15.442987645572099</v>
      </c>
      <c r="AB761" s="6">
        <v>12.228837540423401</v>
      </c>
      <c r="AC761" s="6">
        <v>15.1192585151441</v>
      </c>
      <c r="AD761" s="6">
        <v>15.575945230674201</v>
      </c>
      <c r="AE761" s="6">
        <v>16.751892185893201</v>
      </c>
      <c r="AF761" s="20">
        <v>15.023784223541401</v>
      </c>
      <c r="AG761" s="7">
        <v>43.717247082</v>
      </c>
      <c r="AH761" s="7">
        <v>20.251096165756</v>
      </c>
      <c r="AI761" s="7">
        <v>21.565961038908199</v>
      </c>
      <c r="AJ761" s="7">
        <v>20.6410286613661</v>
      </c>
      <c r="AK761" s="7">
        <v>21.5662287861816</v>
      </c>
      <c r="AL761" s="7">
        <v>14.2076163248472</v>
      </c>
      <c r="AM761" s="20">
        <v>19.646386195411818</v>
      </c>
      <c r="AN761" s="6">
        <v>0.463228988956492</v>
      </c>
      <c r="AO761" s="6">
        <v>0.49330555966749601</v>
      </c>
      <c r="AP761" s="6">
        <v>0.47214840913129702</v>
      </c>
      <c r="AQ761" s="6">
        <v>0.49331168419022497</v>
      </c>
      <c r="AR761" s="6">
        <v>0.32498881501385701</v>
      </c>
      <c r="AS761" s="20">
        <v>0.44939669139187338</v>
      </c>
      <c r="AT761" s="6">
        <v>1.5025187332085546</v>
      </c>
      <c r="AV761" s="8"/>
    </row>
    <row r="762" spans="1:48" x14ac:dyDescent="0.2">
      <c r="A762" s="22">
        <v>406462</v>
      </c>
      <c r="B762" s="3" t="s">
        <v>838</v>
      </c>
      <c r="C762" s="2">
        <v>5</v>
      </c>
      <c r="D762" s="2" t="s">
        <v>19</v>
      </c>
      <c r="E762" s="22">
        <v>60393193</v>
      </c>
      <c r="F762" s="22">
        <v>60393247</v>
      </c>
      <c r="G762" s="2">
        <v>54</v>
      </c>
      <c r="H762" s="22">
        <v>60393223</v>
      </c>
      <c r="I762" s="4">
        <v>4</v>
      </c>
      <c r="K762" s="1" t="s">
        <v>14</v>
      </c>
      <c r="L762" s="1" t="s">
        <v>15</v>
      </c>
      <c r="M762" s="24">
        <v>355</v>
      </c>
      <c r="N762" s="5">
        <v>2.8472561545970199E-3</v>
      </c>
      <c r="O762" s="5">
        <v>2.6782441105117601E-3</v>
      </c>
      <c r="P762" s="5">
        <v>4.8381846254927901E-3</v>
      </c>
      <c r="Q762" s="5">
        <v>2.5342743010771098E-3</v>
      </c>
      <c r="R762" s="5">
        <v>4.2622523688984303E-3</v>
      </c>
      <c r="S762" s="19">
        <v>2.8472561545970199E-3</v>
      </c>
      <c r="T762" s="5">
        <v>0.12125805395302799</v>
      </c>
      <c r="U762" s="5">
        <v>0.111506041612338</v>
      </c>
      <c r="V762" s="5">
        <v>0.17599797153697</v>
      </c>
      <c r="W762" s="5">
        <v>0.11131528212905401</v>
      </c>
      <c r="X762" s="5">
        <v>0.16027399690522701</v>
      </c>
      <c r="Y762" s="19">
        <v>0.12125805395302799</v>
      </c>
      <c r="Z762" s="4">
        <v>24</v>
      </c>
      <c r="AA762" s="6">
        <v>14.4416235246096</v>
      </c>
      <c r="AB762" s="6">
        <v>17.6038596265462</v>
      </c>
      <c r="AC762" s="6">
        <v>14.085797226608401</v>
      </c>
      <c r="AD762" s="6">
        <v>17.419368870961002</v>
      </c>
      <c r="AE762" s="6">
        <v>15.5273870969145</v>
      </c>
      <c r="AF762" s="20">
        <v>15.815607269127941</v>
      </c>
      <c r="AG762" s="7">
        <v>65.564093267333305</v>
      </c>
      <c r="AH762" s="7">
        <v>28.0275445043447</v>
      </c>
      <c r="AI762" s="7">
        <v>24.090886586378399</v>
      </c>
      <c r="AJ762" s="7">
        <v>27.144428999982399</v>
      </c>
      <c r="AK762" s="7">
        <v>22.511038509184399</v>
      </c>
      <c r="AL762" s="7">
        <v>28.528739235468901</v>
      </c>
      <c r="AM762" s="20">
        <v>26.060527567071762</v>
      </c>
      <c r="AN762" s="6">
        <v>0.42748314065847298</v>
      </c>
      <c r="AO762" s="6">
        <v>0.36744024641886602</v>
      </c>
      <c r="AP762" s="6">
        <v>0.41401364141959102</v>
      </c>
      <c r="AQ762" s="6">
        <v>0.34334400717473701</v>
      </c>
      <c r="AR762" s="6">
        <v>0.435127488443176</v>
      </c>
      <c r="AS762" s="20">
        <v>0.39748170482296863</v>
      </c>
      <c r="AT762" s="6">
        <v>1.4651308986161573</v>
      </c>
      <c r="AV762" s="8"/>
    </row>
    <row r="763" spans="1:48" x14ac:dyDescent="0.2">
      <c r="A763" s="22">
        <v>21951</v>
      </c>
      <c r="B763" s="3" t="s">
        <v>839</v>
      </c>
      <c r="C763" s="2">
        <v>1</v>
      </c>
      <c r="D763" s="2" t="s">
        <v>19</v>
      </c>
      <c r="E763" s="22">
        <v>181295556</v>
      </c>
      <c r="F763" s="22">
        <v>181295590</v>
      </c>
      <c r="G763" s="2">
        <v>34</v>
      </c>
      <c r="H763" s="22">
        <v>181295561</v>
      </c>
      <c r="I763" s="4">
        <v>1</v>
      </c>
      <c r="J763" t="s">
        <v>2091</v>
      </c>
      <c r="K763" s="1" t="s">
        <v>14</v>
      </c>
      <c r="L763" s="1" t="s">
        <v>15</v>
      </c>
      <c r="M763" s="24">
        <v>7885</v>
      </c>
      <c r="N763" s="5">
        <v>4.3799100155750299E-3</v>
      </c>
      <c r="O763" s="5">
        <v>4.0920618240657403E-3</v>
      </c>
      <c r="P763" s="5">
        <v>3.9339935644767702E-3</v>
      </c>
      <c r="Q763" s="5">
        <v>2.8991545189123199E-3</v>
      </c>
      <c r="R763" s="5">
        <v>1.8576084652401901E-3</v>
      </c>
      <c r="S763" s="19">
        <v>3.9339935644767702E-3</v>
      </c>
      <c r="T763" s="5">
        <v>0.154774353006457</v>
      </c>
      <c r="U763" s="5">
        <v>0.14487358678579201</v>
      </c>
      <c r="V763" s="5">
        <v>0.15538785277001099</v>
      </c>
      <c r="W763" s="5">
        <v>0.121622787393789</v>
      </c>
      <c r="X763" s="5">
        <v>9.7993475133941396E-2</v>
      </c>
      <c r="Y763" s="19">
        <v>0.14487358678579201</v>
      </c>
      <c r="Z763" s="4">
        <v>24</v>
      </c>
      <c r="AA763" s="6">
        <v>10.346684624312999</v>
      </c>
      <c r="AB763" s="6">
        <v>13.5599812101831</v>
      </c>
      <c r="AC763" s="6">
        <v>12.9514843298077</v>
      </c>
      <c r="AD763" s="6">
        <v>9.9404137251736504</v>
      </c>
      <c r="AE763" s="6">
        <v>12.7402658553785</v>
      </c>
      <c r="AF763" s="20">
        <v>11.907765948971189</v>
      </c>
      <c r="AG763" s="7">
        <v>1485.58169507</v>
      </c>
      <c r="AH763" s="7">
        <v>285.45587917610499</v>
      </c>
      <c r="AI763" s="7">
        <v>267.83736274939002</v>
      </c>
      <c r="AJ763" s="7">
        <v>281.25743169550998</v>
      </c>
      <c r="AK763" s="7">
        <v>274.54875183258002</v>
      </c>
      <c r="AL763" s="7">
        <v>285.23872783185902</v>
      </c>
      <c r="AM763" s="20">
        <v>278.8676306570888</v>
      </c>
      <c r="AN763" s="6">
        <v>0.19215091308906701</v>
      </c>
      <c r="AO763" s="6">
        <v>0.180291237862062</v>
      </c>
      <c r="AP763" s="6">
        <v>0.18932478276279299</v>
      </c>
      <c r="AQ763" s="6">
        <v>0.184808922150622</v>
      </c>
      <c r="AR763" s="6">
        <v>0.19200474048545599</v>
      </c>
      <c r="AS763" s="20">
        <v>0.18771611926999998</v>
      </c>
      <c r="AT763" s="6">
        <v>1.4710315494049444</v>
      </c>
      <c r="AV763" s="8"/>
    </row>
    <row r="764" spans="1:48" x14ac:dyDescent="0.2">
      <c r="A764" s="22">
        <v>211064</v>
      </c>
      <c r="B764" s="3" t="s">
        <v>840</v>
      </c>
      <c r="C764" s="2">
        <v>16</v>
      </c>
      <c r="D764" s="2" t="s">
        <v>12</v>
      </c>
      <c r="E764" s="22">
        <v>68799923</v>
      </c>
      <c r="F764" s="22">
        <v>68799934</v>
      </c>
      <c r="G764" s="2">
        <v>11</v>
      </c>
      <c r="H764" s="22">
        <v>68799924</v>
      </c>
      <c r="I764" s="4">
        <v>1</v>
      </c>
      <c r="J764" t="s">
        <v>2091</v>
      </c>
      <c r="K764" s="1" t="s">
        <v>14</v>
      </c>
      <c r="L764" s="1" t="s">
        <v>15</v>
      </c>
      <c r="M764" s="24">
        <v>73</v>
      </c>
      <c r="N764" s="5">
        <v>3.2781962627687102E-3</v>
      </c>
      <c r="O764" s="5">
        <v>3.9807380185892197E-3</v>
      </c>
      <c r="P764" s="5">
        <v>2.3097994748282301E-3</v>
      </c>
      <c r="Q764" s="5">
        <v>4.6183142643676503E-3</v>
      </c>
      <c r="R764" s="5">
        <v>3.0022856011218098E-3</v>
      </c>
      <c r="S764" s="19">
        <v>3.2781962627687102E-3</v>
      </c>
      <c r="T764" s="5">
        <v>0.13128080544356299</v>
      </c>
      <c r="U764" s="5">
        <v>0.142360695108489</v>
      </c>
      <c r="V764" s="5">
        <v>0.11147766249562301</v>
      </c>
      <c r="W764" s="5">
        <v>0.16116901768519101</v>
      </c>
      <c r="X764" s="5">
        <v>0.13171960784305201</v>
      </c>
      <c r="Y764" s="19">
        <v>0.13171960784305201</v>
      </c>
      <c r="Z764" s="4">
        <v>24</v>
      </c>
      <c r="AA764" s="6">
        <v>10.181507029387101</v>
      </c>
      <c r="AB764" s="6">
        <v>10.532589791167201</v>
      </c>
      <c r="AC764" s="6">
        <v>12.999673748341801</v>
      </c>
      <c r="AD764" s="6">
        <v>13.6064805789093</v>
      </c>
      <c r="AE764" s="6">
        <v>10.785717815995699</v>
      </c>
      <c r="AF764" s="20">
        <v>11.62119379276022</v>
      </c>
      <c r="AG764" s="7">
        <v>12.8361581203333</v>
      </c>
      <c r="AH764" s="7">
        <v>11.557968678483</v>
      </c>
      <c r="AI764" s="7">
        <v>11.9794980758788</v>
      </c>
      <c r="AJ764" s="7">
        <v>12.166401758405801</v>
      </c>
      <c r="AK764" s="7">
        <v>11.021107120652101</v>
      </c>
      <c r="AL764" s="7">
        <v>12.003309363304</v>
      </c>
      <c r="AM764" s="20">
        <v>11.745656999344741</v>
      </c>
      <c r="AN764" s="6">
        <v>0.90042274098932795</v>
      </c>
      <c r="AO764" s="6">
        <v>0.93326195919186095</v>
      </c>
      <c r="AP764" s="6">
        <v>0.94782267749829596</v>
      </c>
      <c r="AQ764" s="6">
        <v>0.85859857889985802</v>
      </c>
      <c r="AR764" s="6">
        <v>0.93511697587223996</v>
      </c>
      <c r="AS764" s="20">
        <v>0.9150445864903165</v>
      </c>
      <c r="AT764" s="6">
        <v>1.3998105134527994</v>
      </c>
      <c r="AV764" s="8"/>
    </row>
    <row r="765" spans="1:48" x14ac:dyDescent="0.2">
      <c r="A765" s="22">
        <v>242903</v>
      </c>
      <c r="B765" s="3" t="s">
        <v>841</v>
      </c>
      <c r="C765" s="2">
        <v>18</v>
      </c>
      <c r="D765" s="2" t="s">
        <v>12</v>
      </c>
      <c r="E765" s="22">
        <v>27406317</v>
      </c>
      <c r="F765" s="22">
        <v>27406329</v>
      </c>
      <c r="G765" s="2">
        <v>12</v>
      </c>
      <c r="H765" s="22">
        <v>27406327</v>
      </c>
      <c r="I765" s="4">
        <v>3</v>
      </c>
      <c r="K765" s="1" t="s">
        <v>14</v>
      </c>
      <c r="L765" s="1" t="s">
        <v>15</v>
      </c>
      <c r="M765" s="24">
        <v>156</v>
      </c>
      <c r="N765" s="5">
        <v>2.7842779731648299E-3</v>
      </c>
      <c r="O765" s="5">
        <v>4.5698790054561301E-3</v>
      </c>
      <c r="P765" s="5">
        <v>4.6973073575490298E-3</v>
      </c>
      <c r="Q765" s="5">
        <v>1.10339350716027E-3</v>
      </c>
      <c r="R765" s="5">
        <v>4.1008984940907904E-3</v>
      </c>
      <c r="S765" s="19">
        <v>4.1008984940907904E-3</v>
      </c>
      <c r="T765" s="5">
        <v>0.11964860026224</v>
      </c>
      <c r="U765" s="5">
        <v>0.15471817438834801</v>
      </c>
      <c r="V765" s="5">
        <v>0.17165982710435501</v>
      </c>
      <c r="W765" s="5">
        <v>6.6616858568229201E-2</v>
      </c>
      <c r="X765" s="5">
        <v>0.15596674667885199</v>
      </c>
      <c r="Y765" s="19">
        <v>0.15471817438834801</v>
      </c>
      <c r="Z765" s="4">
        <v>24</v>
      </c>
      <c r="AA765" s="6">
        <v>18.557385973179802</v>
      </c>
      <c r="AB765" s="6">
        <v>17.037843499492901</v>
      </c>
      <c r="AC765" s="6">
        <v>18.411908365766301</v>
      </c>
      <c r="AD765" s="6">
        <v>18.455915739327299</v>
      </c>
      <c r="AE765" s="6">
        <v>16.648014638113199</v>
      </c>
      <c r="AF765" s="20">
        <v>17.8222136431759</v>
      </c>
      <c r="AG765" s="7">
        <v>27.487134298000001</v>
      </c>
      <c r="AH765" s="7">
        <v>17.6634024861557</v>
      </c>
      <c r="AI765" s="7">
        <v>22.270458754694602</v>
      </c>
      <c r="AJ765" s="7">
        <v>17.736525814237801</v>
      </c>
      <c r="AK765" s="7">
        <v>18.0929515024384</v>
      </c>
      <c r="AL765" s="7">
        <v>22.850360121445501</v>
      </c>
      <c r="AM765" s="20">
        <v>19.722739735794402</v>
      </c>
      <c r="AN765" s="6">
        <v>0.64260618421182403</v>
      </c>
      <c r="AO765" s="6">
        <v>0.81021391729129899</v>
      </c>
      <c r="AP765" s="6">
        <v>0.64526645891668299</v>
      </c>
      <c r="AQ765" s="6">
        <v>0.65823345956274804</v>
      </c>
      <c r="AR765" s="6">
        <v>0.83131110990745005</v>
      </c>
      <c r="AS765" s="20">
        <v>0.71752622597800086</v>
      </c>
      <c r="AT765" s="6">
        <v>0.81040439203061299</v>
      </c>
      <c r="AV765" s="8"/>
    </row>
    <row r="766" spans="1:48" x14ac:dyDescent="0.2">
      <c r="A766" s="22">
        <v>380370</v>
      </c>
      <c r="B766" s="3" t="s">
        <v>842</v>
      </c>
      <c r="C766" s="2">
        <v>4</v>
      </c>
      <c r="D766" s="2" t="s">
        <v>19</v>
      </c>
      <c r="E766" s="22">
        <v>181092261</v>
      </c>
      <c r="F766" s="22">
        <v>181092367</v>
      </c>
      <c r="G766" s="2">
        <v>106</v>
      </c>
      <c r="H766" s="22">
        <v>181092292</v>
      </c>
      <c r="I766" s="4">
        <v>5</v>
      </c>
      <c r="K766" s="1" t="s">
        <v>14</v>
      </c>
      <c r="L766" s="1" t="s">
        <v>843</v>
      </c>
      <c r="M766" s="24">
        <v>1504</v>
      </c>
      <c r="N766" s="5">
        <v>4.2850786628675398E-3</v>
      </c>
      <c r="O766" s="5">
        <v>3.6065386694884602E-3</v>
      </c>
      <c r="P766" s="5">
        <v>1.6808163950340299E-3</v>
      </c>
      <c r="Q766" s="5">
        <v>5.4992445970644104E-3</v>
      </c>
      <c r="R766" s="5">
        <v>2.27360573103108E-3</v>
      </c>
      <c r="S766" s="19">
        <v>3.6065386694884602E-3</v>
      </c>
      <c r="T766" s="5">
        <v>0.15359056782921501</v>
      </c>
      <c r="U766" s="5">
        <v>0.13404710087872901</v>
      </c>
      <c r="V766" s="5">
        <v>9.1258382440020505E-2</v>
      </c>
      <c r="W766" s="5">
        <v>0.18116131812134301</v>
      </c>
      <c r="X766" s="5">
        <v>0.112385960252708</v>
      </c>
      <c r="Y766" s="19">
        <v>0.13404710087872901</v>
      </c>
      <c r="Z766" s="4">
        <v>24</v>
      </c>
      <c r="AA766" s="6">
        <v>-0.18579771874030016</v>
      </c>
      <c r="AB766" s="6">
        <v>3.5490877048585299</v>
      </c>
      <c r="AC766" s="6">
        <v>1.80371014345697</v>
      </c>
      <c r="AD766" s="6">
        <v>0.61975059009932099</v>
      </c>
      <c r="AE766" s="6">
        <v>1.0533578863034501</v>
      </c>
      <c r="AF766" s="20">
        <v>1.3680217211955943</v>
      </c>
      <c r="AG766" s="7">
        <v>287.05275124333298</v>
      </c>
      <c r="AH766" s="7">
        <v>74.211271064088507</v>
      </c>
      <c r="AI766" s="7">
        <v>65.768761560529001</v>
      </c>
      <c r="AJ766" s="7">
        <v>79.150915621223305</v>
      </c>
      <c r="AK766" s="7">
        <v>78.209808741958199</v>
      </c>
      <c r="AL766" s="7">
        <v>79.156011698240604</v>
      </c>
      <c r="AM766" s="20">
        <v>75.299353737207923</v>
      </c>
      <c r="AN766" s="6">
        <v>0.25852833927789098</v>
      </c>
      <c r="AO766" s="6">
        <v>0.22911733566621401</v>
      </c>
      <c r="AP766" s="6">
        <v>0.27573648145990898</v>
      </c>
      <c r="AQ766" s="6">
        <v>0.27245796601217798</v>
      </c>
      <c r="AR766" s="6">
        <v>0.27575423456276299</v>
      </c>
      <c r="AS766" s="20">
        <v>0.26231887139579102</v>
      </c>
      <c r="AT766" s="6">
        <v>1.2665031459043437</v>
      </c>
    </row>
    <row r="767" spans="1:48" x14ac:dyDescent="0.2">
      <c r="A767" s="22">
        <v>125186</v>
      </c>
      <c r="B767" s="3" t="s">
        <v>19</v>
      </c>
      <c r="C767" s="2">
        <v>12</v>
      </c>
      <c r="D767" s="2" t="s">
        <v>12</v>
      </c>
      <c r="E767" s="22">
        <v>7079981</v>
      </c>
      <c r="F767" s="22">
        <v>7080007</v>
      </c>
      <c r="G767" s="2">
        <v>26</v>
      </c>
      <c r="H767" s="22">
        <v>7080001</v>
      </c>
      <c r="I767" s="3"/>
      <c r="J767" s="3"/>
      <c r="K767" s="1" t="s">
        <v>15</v>
      </c>
      <c r="L767" s="1" t="s">
        <v>19</v>
      </c>
      <c r="M767" s="24">
        <v>907</v>
      </c>
      <c r="N767" s="5">
        <v>5.4770294514980798E-3</v>
      </c>
      <c r="O767" s="5">
        <v>1.7288143416855899E-3</v>
      </c>
      <c r="P767" s="5">
        <v>2.6435139984041199E-3</v>
      </c>
      <c r="Q767" s="5">
        <v>2.4288626797220902E-3</v>
      </c>
      <c r="R767" s="5">
        <v>5.0751716169961103E-3</v>
      </c>
      <c r="S767" s="19">
        <v>2.6435139984041199E-3</v>
      </c>
      <c r="T767" s="5">
        <v>0.17272494964371901</v>
      </c>
      <c r="U767" s="5">
        <v>8.4594694990615296E-2</v>
      </c>
      <c r="V767" s="5">
        <v>0.12061792248178101</v>
      </c>
      <c r="W767" s="5">
        <v>0.10802996095228901</v>
      </c>
      <c r="X767" s="5">
        <v>0.17663628623667599</v>
      </c>
      <c r="Y767" s="19">
        <v>0.12061792248178101</v>
      </c>
      <c r="Z767" s="4">
        <v>24</v>
      </c>
      <c r="AA767" s="6">
        <v>11.224942161583099</v>
      </c>
      <c r="AB767" s="6">
        <v>11.8740639350764</v>
      </c>
      <c r="AC767" s="6">
        <v>11.3437748849298</v>
      </c>
      <c r="AD767" s="6">
        <v>14.6362114483599</v>
      </c>
      <c r="AE767" s="6">
        <v>13.624303720869801</v>
      </c>
      <c r="AF767" s="20">
        <v>12.540659230163801</v>
      </c>
      <c r="AG767" s="7">
        <v>165.62476577499999</v>
      </c>
      <c r="AH767" s="7">
        <v>45.185689441807099</v>
      </c>
      <c r="AI767" s="7">
        <v>47.001352877025802</v>
      </c>
      <c r="AJ767" s="7">
        <v>45.2217597361727</v>
      </c>
      <c r="AK767" s="7">
        <v>42.581288432580401</v>
      </c>
      <c r="AL767" s="7">
        <v>46.638953593272099</v>
      </c>
      <c r="AM767" s="20">
        <v>45.325808816171623</v>
      </c>
      <c r="AN767" s="6">
        <v>0.27281964282558702</v>
      </c>
      <c r="AO767" s="6">
        <v>0.28378215454128902</v>
      </c>
      <c r="AP767" s="6">
        <v>0.273037426042951</v>
      </c>
      <c r="AQ767" s="6">
        <v>0.257094935249157</v>
      </c>
      <c r="AR767" s="6">
        <v>0.28159408029974697</v>
      </c>
      <c r="AS767" s="20">
        <v>0.27366564779174618</v>
      </c>
      <c r="AT767" s="6">
        <v>1.3545196424768084</v>
      </c>
    </row>
    <row r="768" spans="1:48" x14ac:dyDescent="0.2">
      <c r="A768" s="22">
        <v>147488</v>
      </c>
      <c r="B768" s="3" t="s">
        <v>844</v>
      </c>
      <c r="C768" s="2">
        <v>13</v>
      </c>
      <c r="D768" s="2" t="s">
        <v>12</v>
      </c>
      <c r="E768" s="22">
        <v>64913127</v>
      </c>
      <c r="F768" s="22">
        <v>64913131</v>
      </c>
      <c r="G768" s="2">
        <v>4</v>
      </c>
      <c r="H768" s="22">
        <v>64913128</v>
      </c>
      <c r="I768" s="4">
        <v>2</v>
      </c>
      <c r="K768" s="1" t="s">
        <v>14</v>
      </c>
      <c r="L768" s="1" t="s">
        <v>15</v>
      </c>
      <c r="M768" s="24">
        <v>81</v>
      </c>
      <c r="N768" s="5">
        <v>2.2401946982548702E-3</v>
      </c>
      <c r="O768" s="5">
        <v>4.2167010867460997E-3</v>
      </c>
      <c r="P768" s="5">
        <v>1.8171524463738199E-3</v>
      </c>
      <c r="Q768" s="5">
        <v>5.0594201728890696E-3</v>
      </c>
      <c r="R768" s="5">
        <v>4.0461057347575E-3</v>
      </c>
      <c r="S768" s="19">
        <v>4.0461057347575E-3</v>
      </c>
      <c r="T768" s="5">
        <v>0.104008571684912</v>
      </c>
      <c r="U768" s="5">
        <v>0.147305449974719</v>
      </c>
      <c r="V768" s="5">
        <v>9.4945352898361396E-2</v>
      </c>
      <c r="W768" s="5">
        <v>0.171708230372589</v>
      </c>
      <c r="X768" s="5">
        <v>0.15596674667885199</v>
      </c>
      <c r="Y768" s="19">
        <v>0.147305449974719</v>
      </c>
      <c r="Z768" s="4">
        <v>24</v>
      </c>
      <c r="AA768" s="6">
        <v>19.435550979087999</v>
      </c>
      <c r="AB768" s="6">
        <v>21.267543788028998</v>
      </c>
      <c r="AC768" s="6">
        <v>17.7391874994013</v>
      </c>
      <c r="AD768" s="6">
        <v>21.4320699155891</v>
      </c>
      <c r="AE768" s="6">
        <v>17.655576725292299</v>
      </c>
      <c r="AF768" s="20">
        <v>19.505985781479939</v>
      </c>
      <c r="AG768" s="7">
        <v>16.097667987499999</v>
      </c>
      <c r="AH768" s="7">
        <v>20.117155684558</v>
      </c>
      <c r="AI768" s="7">
        <v>17.614932163241999</v>
      </c>
      <c r="AJ768" s="7">
        <v>21.737524638651099</v>
      </c>
      <c r="AK768" s="7">
        <v>16.574391847161301</v>
      </c>
      <c r="AL768" s="7">
        <v>19.9003534391268</v>
      </c>
      <c r="AM768" s="20">
        <v>19.188871554547841</v>
      </c>
      <c r="AN768" s="6">
        <v>1.2496937879560699</v>
      </c>
      <c r="AO768" s="6">
        <v>1.09425366313432</v>
      </c>
      <c r="AP768" s="6">
        <v>1.3503524023188</v>
      </c>
      <c r="AQ768" s="6">
        <v>1.02961446714092</v>
      </c>
      <c r="AR768" s="6">
        <v>1.2362258592101401</v>
      </c>
      <c r="AS768" s="20">
        <v>1.1920280359520501</v>
      </c>
      <c r="AT768" s="6">
        <v>1.6348356252705889</v>
      </c>
      <c r="AV768" s="8"/>
    </row>
    <row r="769" spans="1:48" x14ac:dyDescent="0.2">
      <c r="A769" s="22">
        <v>77109</v>
      </c>
      <c r="B769" s="3" t="s">
        <v>845</v>
      </c>
      <c r="C769" s="2">
        <v>10</v>
      </c>
      <c r="D769" s="2" t="s">
        <v>19</v>
      </c>
      <c r="E769" s="22">
        <v>85066050</v>
      </c>
      <c r="F769" s="22">
        <v>85066051</v>
      </c>
      <c r="G769" s="2">
        <v>1</v>
      </c>
      <c r="H769" s="22">
        <v>85066050</v>
      </c>
      <c r="I769" s="4">
        <v>1</v>
      </c>
      <c r="K769" s="1" t="s">
        <v>14</v>
      </c>
      <c r="L769" s="1" t="s">
        <v>15</v>
      </c>
      <c r="M769" s="24">
        <v>42</v>
      </c>
      <c r="N769" s="5">
        <v>2.7067232941995201E-3</v>
      </c>
      <c r="O769" s="5">
        <v>3.5956958740233102E-3</v>
      </c>
      <c r="P769" s="5">
        <v>3.90959849575201E-3</v>
      </c>
      <c r="Q769" s="5">
        <v>3.8944784614662899E-3</v>
      </c>
      <c r="R769" s="5">
        <v>3.29181359600361E-3</v>
      </c>
      <c r="S769" s="19">
        <v>3.5956958740233102E-3</v>
      </c>
      <c r="T769" s="5">
        <v>0.117749878977937</v>
      </c>
      <c r="U769" s="5">
        <v>0.134024077313801</v>
      </c>
      <c r="V769" s="5">
        <v>0.154774891262415</v>
      </c>
      <c r="W769" s="5">
        <v>0.14512383114866101</v>
      </c>
      <c r="X769" s="5">
        <v>0.13773138915452801</v>
      </c>
      <c r="Y769" s="19">
        <v>0.13773138915452801</v>
      </c>
      <c r="Z769" s="4">
        <v>24</v>
      </c>
      <c r="AA769" s="6">
        <v>-1.4839607353329001</v>
      </c>
      <c r="AB769" s="6">
        <v>3.6218705063034502</v>
      </c>
      <c r="AC769" s="6">
        <v>-2.0091309211914989</v>
      </c>
      <c r="AD769" s="6">
        <v>0.84635083137584999</v>
      </c>
      <c r="AE769" s="6">
        <v>3.6408730415655501</v>
      </c>
      <c r="AF769" s="20">
        <v>0.92320054454409028</v>
      </c>
      <c r="AG769" s="7">
        <v>6.5274947030000003</v>
      </c>
      <c r="AH769" s="7">
        <v>11.0185250990775</v>
      </c>
      <c r="AI769" s="7">
        <v>0.89594081979375695</v>
      </c>
      <c r="AJ769" s="7">
        <v>11.201597986165799</v>
      </c>
      <c r="AK769" s="7">
        <v>8.1578193318486392</v>
      </c>
      <c r="AL769" s="7">
        <v>0.82345519849031701</v>
      </c>
      <c r="AM769" s="20">
        <v>6.419467687075203</v>
      </c>
      <c r="AN769" s="6">
        <v>1.6880174707784099</v>
      </c>
      <c r="AO769" s="6">
        <v>0.13725646064208799</v>
      </c>
      <c r="AP769" s="6">
        <v>1.7160638952365099</v>
      </c>
      <c r="AQ769" s="6">
        <v>1.24976268890718</v>
      </c>
      <c r="AR769" s="6">
        <v>0.12615179880756699</v>
      </c>
      <c r="AS769" s="20">
        <v>0.98345046287435101</v>
      </c>
      <c r="AT769" s="6">
        <v>2.4111185161358297</v>
      </c>
      <c r="AV769" s="8"/>
    </row>
    <row r="770" spans="1:48" x14ac:dyDescent="0.2">
      <c r="A770" s="22">
        <v>149969</v>
      </c>
      <c r="B770" s="3" t="s">
        <v>846</v>
      </c>
      <c r="C770" s="2">
        <v>13</v>
      </c>
      <c r="D770" s="2" t="s">
        <v>12</v>
      </c>
      <c r="E770" s="22">
        <v>84843165</v>
      </c>
      <c r="F770" s="22">
        <v>84843213</v>
      </c>
      <c r="G770" s="2">
        <v>48</v>
      </c>
      <c r="H770" s="22">
        <v>84843167</v>
      </c>
      <c r="I770" s="4">
        <v>2</v>
      </c>
      <c r="K770" s="1" t="s">
        <v>14</v>
      </c>
      <c r="L770" s="1" t="s">
        <v>847</v>
      </c>
      <c r="M770" s="24">
        <v>1854</v>
      </c>
      <c r="N770" s="5">
        <v>1.1580149100046701E-3</v>
      </c>
      <c r="O770" s="5">
        <v>2.1750977609273901E-3</v>
      </c>
      <c r="P770" s="5">
        <v>2.55760858511489E-3</v>
      </c>
      <c r="Q770" s="5">
        <v>4.7460544616240198E-3</v>
      </c>
      <c r="R770" s="5">
        <v>6.9527006689197304E-3</v>
      </c>
      <c r="S770" s="19">
        <v>2.55760858511489E-3</v>
      </c>
      <c r="T770" s="5">
        <v>7.03156395736486E-2</v>
      </c>
      <c r="U770" s="5">
        <v>9.6640167423996504E-2</v>
      </c>
      <c r="V770" s="5">
        <v>0.11771300846013601</v>
      </c>
      <c r="W770" s="5">
        <v>0.164362542571204</v>
      </c>
      <c r="X770" s="5">
        <v>0.21395049916946099</v>
      </c>
      <c r="Y770" s="19">
        <v>0.11771300846013601</v>
      </c>
      <c r="Z770" s="4">
        <v>24</v>
      </c>
      <c r="AA770" s="6">
        <v>17.293687767285199</v>
      </c>
      <c r="AB770" s="6">
        <v>18.737921754578299</v>
      </c>
      <c r="AC770" s="6">
        <v>20.6094280792408</v>
      </c>
      <c r="AD770" s="6">
        <v>17.784172777293101</v>
      </c>
      <c r="AE770" s="6">
        <v>21.297028463914</v>
      </c>
      <c r="AF770" s="20">
        <v>19.144447768462278</v>
      </c>
      <c r="AG770" s="7">
        <v>342.76530967000002</v>
      </c>
      <c r="AH770" s="7">
        <v>72.227877478625402</v>
      </c>
      <c r="AI770" s="7">
        <v>71.925092861789594</v>
      </c>
      <c r="AJ770" s="7">
        <v>61.695584610537502</v>
      </c>
      <c r="AK770" s="7">
        <v>70.511443381565996</v>
      </c>
      <c r="AL770" s="7">
        <v>54.184944261280997</v>
      </c>
      <c r="AM770" s="20">
        <v>66.108988518759901</v>
      </c>
      <c r="AN770" s="6">
        <v>0.210721083613051</v>
      </c>
      <c r="AO770" s="6">
        <v>0.209837725209229</v>
      </c>
      <c r="AP770" s="6">
        <v>0.17999366584073301</v>
      </c>
      <c r="AQ770" s="6">
        <v>0.205713476225034</v>
      </c>
      <c r="AR770" s="6">
        <v>0.158081762455623</v>
      </c>
      <c r="AS770" s="20">
        <v>0.19286954266873402</v>
      </c>
      <c r="AT770" s="6">
        <v>1.5633742351031523</v>
      </c>
      <c r="AV770" s="8"/>
    </row>
    <row r="771" spans="1:48" x14ac:dyDescent="0.2">
      <c r="A771" s="22">
        <v>433695</v>
      </c>
      <c r="B771" s="3" t="s">
        <v>848</v>
      </c>
      <c r="C771" s="2">
        <v>5</v>
      </c>
      <c r="D771" s="2" t="s">
        <v>12</v>
      </c>
      <c r="E771" s="22">
        <v>138428436</v>
      </c>
      <c r="F771" s="22">
        <v>138428459</v>
      </c>
      <c r="G771" s="2">
        <v>23</v>
      </c>
      <c r="H771" s="22">
        <v>138428456</v>
      </c>
      <c r="I771" s="4">
        <v>1</v>
      </c>
      <c r="K771" s="1" t="s">
        <v>14</v>
      </c>
      <c r="L771" s="1" t="s">
        <v>15</v>
      </c>
      <c r="M771" s="24">
        <v>711</v>
      </c>
      <c r="N771" s="5">
        <v>2.9284081315460501E-3</v>
      </c>
      <c r="O771" s="5">
        <v>3.3889686038958101E-3</v>
      </c>
      <c r="P771" s="5">
        <v>4.2812260874519597E-3</v>
      </c>
      <c r="Q771" s="5">
        <v>4.6744826328447599E-3</v>
      </c>
      <c r="R771" s="5">
        <v>2.3165300300090901E-3</v>
      </c>
      <c r="S771" s="19">
        <v>3.3889686038958101E-3</v>
      </c>
      <c r="T771" s="5">
        <v>0.12252629385178899</v>
      </c>
      <c r="U771" s="5">
        <v>0.129594394830754</v>
      </c>
      <c r="V771" s="5">
        <v>0.16217082619839801</v>
      </c>
      <c r="W771" s="5">
        <v>0.16241525708014301</v>
      </c>
      <c r="X771" s="5">
        <v>0.114232987830743</v>
      </c>
      <c r="Y771" s="19">
        <v>0.129594394830754</v>
      </c>
      <c r="Z771" s="4">
        <v>24</v>
      </c>
      <c r="AA771" s="6">
        <v>5.4002601805691404</v>
      </c>
      <c r="AB771" s="6">
        <v>1.8367390067856899</v>
      </c>
      <c r="AC771" s="6">
        <v>5.8218041770013498</v>
      </c>
      <c r="AD771" s="6">
        <v>5.4963532970103701</v>
      </c>
      <c r="AE771" s="6">
        <v>3.2662801539764401</v>
      </c>
      <c r="AF771" s="20">
        <v>4.3642873630685974</v>
      </c>
      <c r="AG771" s="7">
        <v>138.60265351766699</v>
      </c>
      <c r="AH771" s="7">
        <v>37.486315312167697</v>
      </c>
      <c r="AI771" s="7">
        <v>33.039133878004598</v>
      </c>
      <c r="AJ771" s="7">
        <v>34.243331642458699</v>
      </c>
      <c r="AK771" s="7">
        <v>35.943476912698102</v>
      </c>
      <c r="AL771" s="7">
        <v>40.6534839550322</v>
      </c>
      <c r="AM771" s="20">
        <v>36.273148340072261</v>
      </c>
      <c r="AN771" s="6">
        <v>0.27045885746617099</v>
      </c>
      <c r="AO771" s="6">
        <v>0.23837302562027299</v>
      </c>
      <c r="AP771" s="6">
        <v>0.24706115484357499</v>
      </c>
      <c r="AQ771" s="6">
        <v>0.259327480394282</v>
      </c>
      <c r="AR771" s="6">
        <v>0.29330956459538798</v>
      </c>
      <c r="AS771" s="20">
        <v>0.26170601658393783</v>
      </c>
      <c r="AT771" s="6">
        <v>1.5539169054267314</v>
      </c>
    </row>
    <row r="772" spans="1:48" x14ac:dyDescent="0.2">
      <c r="A772" s="22">
        <v>75845</v>
      </c>
      <c r="B772" s="3" t="s">
        <v>19</v>
      </c>
      <c r="C772" s="2">
        <v>10</v>
      </c>
      <c r="D772" s="2" t="s">
        <v>19</v>
      </c>
      <c r="E772" s="22">
        <v>77751572</v>
      </c>
      <c r="F772" s="22">
        <v>77751572</v>
      </c>
      <c r="G772" s="2">
        <v>0</v>
      </c>
      <c r="H772" s="22">
        <v>77751572</v>
      </c>
      <c r="I772" s="3"/>
      <c r="J772" s="3"/>
      <c r="K772" s="1" t="s">
        <v>15</v>
      </c>
      <c r="L772" s="1" t="s">
        <v>19</v>
      </c>
      <c r="M772" s="24">
        <v>508</v>
      </c>
      <c r="N772" s="5">
        <v>5.1960863253977E-3</v>
      </c>
      <c r="O772" s="5">
        <v>1.01025765036877E-3</v>
      </c>
      <c r="P772" s="5">
        <v>5.88788250410588E-3</v>
      </c>
      <c r="Q772" s="5">
        <v>3.1643529425777698E-3</v>
      </c>
      <c r="R772" s="5">
        <v>2.3706918961477999E-3</v>
      </c>
      <c r="S772" s="19">
        <v>3.1643529425777698E-3</v>
      </c>
      <c r="T772" s="5">
        <v>0.168379707587403</v>
      </c>
      <c r="U772" s="5">
        <v>6.11100041957355E-2</v>
      </c>
      <c r="V772" s="5">
        <v>0.198283652898081</v>
      </c>
      <c r="W772" s="5">
        <v>0.12807270819223601</v>
      </c>
      <c r="X772" s="5">
        <v>0.115348642292179</v>
      </c>
      <c r="Y772" s="19">
        <v>0.12807270819223601</v>
      </c>
      <c r="Z772" s="4">
        <v>24</v>
      </c>
      <c r="AA772" s="6">
        <v>19.0873205312182</v>
      </c>
      <c r="AB772" s="6">
        <v>17.651011339943999</v>
      </c>
      <c r="AC772" s="6">
        <v>16.738788971127601</v>
      </c>
      <c r="AD772" s="6">
        <v>18.059715029478198</v>
      </c>
      <c r="AE772" s="6">
        <v>16.357505505032901</v>
      </c>
      <c r="AF772" s="20">
        <v>17.578868275360183</v>
      </c>
      <c r="AG772" s="7">
        <v>89.657653930666697</v>
      </c>
      <c r="AH772" s="7">
        <v>34.254785113563202</v>
      </c>
      <c r="AI772" s="7">
        <v>38.231862165510996</v>
      </c>
      <c r="AJ772" s="7">
        <v>36.302048106239702</v>
      </c>
      <c r="AK772" s="7">
        <v>41.665571712753497</v>
      </c>
      <c r="AL772" s="7">
        <v>36.296813136506003</v>
      </c>
      <c r="AM772" s="20">
        <v>37.350216046914682</v>
      </c>
      <c r="AN772" s="6">
        <v>0.38206202830215502</v>
      </c>
      <c r="AO772" s="6">
        <v>0.42642050610733401</v>
      </c>
      <c r="AP772" s="6">
        <v>0.40489625274282198</v>
      </c>
      <c r="AQ772" s="6">
        <v>0.464718514104484</v>
      </c>
      <c r="AR772" s="6">
        <v>0.404837864311895</v>
      </c>
      <c r="AS772" s="20">
        <v>0.41658703311373796</v>
      </c>
      <c r="AT772" s="6">
        <v>0.9704954080322018</v>
      </c>
    </row>
    <row r="773" spans="1:48" x14ac:dyDescent="0.2">
      <c r="A773" s="22">
        <v>103247</v>
      </c>
      <c r="B773" s="3" t="s">
        <v>19</v>
      </c>
      <c r="C773" s="2">
        <v>11</v>
      </c>
      <c r="D773" s="2" t="s">
        <v>19</v>
      </c>
      <c r="E773" s="22">
        <v>53014062</v>
      </c>
      <c r="F773" s="22">
        <v>53014062</v>
      </c>
      <c r="G773" s="2">
        <v>0</v>
      </c>
      <c r="H773" s="22">
        <v>53014062</v>
      </c>
      <c r="I773" s="3"/>
      <c r="J773" s="3"/>
      <c r="K773" s="1" t="s">
        <v>15</v>
      </c>
      <c r="L773" s="1" t="s">
        <v>19</v>
      </c>
      <c r="M773" s="24">
        <v>39</v>
      </c>
      <c r="N773" s="5">
        <v>4.8579591704127597E-3</v>
      </c>
      <c r="O773" s="5">
        <v>2.9250351325295098E-3</v>
      </c>
      <c r="P773" s="5">
        <v>1.3350098964413099E-3</v>
      </c>
      <c r="Q773" s="5">
        <v>6.6170057287312503E-3</v>
      </c>
      <c r="R773" s="5">
        <v>1.9142926549710101E-3</v>
      </c>
      <c r="S773" s="19">
        <v>2.9250351325295098E-3</v>
      </c>
      <c r="T773" s="5">
        <v>0.162736507779323</v>
      </c>
      <c r="U773" s="5">
        <v>0.118030928467268</v>
      </c>
      <c r="V773" s="5">
        <v>7.9691558799410894E-2</v>
      </c>
      <c r="W773" s="5">
        <v>0.201666267684567</v>
      </c>
      <c r="X773" s="5">
        <v>9.9987157638016799E-2</v>
      </c>
      <c r="Y773" s="19">
        <v>0.118030928467268</v>
      </c>
      <c r="Z773" s="4">
        <v>24</v>
      </c>
      <c r="AA773" s="6">
        <v>9.7901747451480805</v>
      </c>
      <c r="AB773" s="6">
        <v>8.9777855700122409</v>
      </c>
      <c r="AC773" s="6">
        <v>7.99741664013575</v>
      </c>
      <c r="AD773" s="6">
        <v>9.8925305874577791</v>
      </c>
      <c r="AE773" s="6">
        <v>9.7467076408795297</v>
      </c>
      <c r="AF773" s="20">
        <v>9.2809230367266764</v>
      </c>
      <c r="AG773" s="7">
        <v>7.4279313436666703</v>
      </c>
      <c r="AH773" s="7">
        <v>11.0390248015386</v>
      </c>
      <c r="AI773" s="7">
        <v>10.9784628072668</v>
      </c>
      <c r="AJ773" s="7">
        <v>10.7464728981028</v>
      </c>
      <c r="AK773" s="7">
        <v>10.8245794317986</v>
      </c>
      <c r="AL773" s="7">
        <v>10.834445905901299</v>
      </c>
      <c r="AM773" s="20">
        <v>10.884597168921619</v>
      </c>
      <c r="AN773" s="6">
        <v>1.48615062401606</v>
      </c>
      <c r="AO773" s="6">
        <v>1.4779973453345701</v>
      </c>
      <c r="AP773" s="6">
        <v>1.4467652433628999</v>
      </c>
      <c r="AQ773" s="6">
        <v>1.4572804904865</v>
      </c>
      <c r="AR773" s="6">
        <v>1.45860878414543</v>
      </c>
      <c r="AS773" s="20">
        <v>1.4653604974690921</v>
      </c>
      <c r="AT773" s="6">
        <v>0.7196717849024119</v>
      </c>
    </row>
    <row r="774" spans="1:48" x14ac:dyDescent="0.2">
      <c r="A774" s="22">
        <v>556782</v>
      </c>
      <c r="B774" s="3" t="s">
        <v>849</v>
      </c>
      <c r="C774" s="2" t="s">
        <v>2093</v>
      </c>
      <c r="D774" s="2" t="s">
        <v>19</v>
      </c>
      <c r="E774" s="22">
        <v>1235332</v>
      </c>
      <c r="F774" s="22">
        <v>1235335</v>
      </c>
      <c r="G774" s="2">
        <v>3</v>
      </c>
      <c r="H774" s="22">
        <v>1235335</v>
      </c>
      <c r="I774" s="4">
        <v>9</v>
      </c>
      <c r="K774" s="1" t="s">
        <v>14</v>
      </c>
      <c r="L774" s="1" t="s">
        <v>850</v>
      </c>
      <c r="M774" s="24">
        <v>148</v>
      </c>
      <c r="N774" s="5">
        <v>2.9860025690795502E-3</v>
      </c>
      <c r="O774" s="5">
        <v>1.8840110247913E-3</v>
      </c>
      <c r="P774" s="5">
        <v>3.4007615850706299E-3</v>
      </c>
      <c r="Q774" s="5">
        <v>6.1076231003652798E-3</v>
      </c>
      <c r="R774" s="5">
        <v>3.3077336132245599E-3</v>
      </c>
      <c r="S774" s="19">
        <v>3.3077336132245599E-3</v>
      </c>
      <c r="T774" s="5">
        <v>0.123956187694457</v>
      </c>
      <c r="U774" s="5">
        <v>8.9033538860561395E-2</v>
      </c>
      <c r="V774" s="5">
        <v>0.141173837460246</v>
      </c>
      <c r="W774" s="5">
        <v>0.19284251549745701</v>
      </c>
      <c r="X774" s="5">
        <v>0.13821538994101601</v>
      </c>
      <c r="Y774" s="19">
        <v>0.13821538994101601</v>
      </c>
      <c r="Z774" s="4">
        <v>24</v>
      </c>
      <c r="AA774" s="6">
        <v>-2.6722929674970004</v>
      </c>
      <c r="AB774" s="6">
        <v>0.40215204830173701</v>
      </c>
      <c r="AC774" s="6">
        <v>0.93167397850066103</v>
      </c>
      <c r="AD774" s="6">
        <v>0.607360002601528</v>
      </c>
      <c r="AE774" s="6">
        <v>-2.5772521340722996</v>
      </c>
      <c r="AF774" s="20">
        <v>23.338328185566926</v>
      </c>
      <c r="AG774" s="7">
        <v>27.5214929776667</v>
      </c>
      <c r="AH774" s="7">
        <v>16.299896937702702</v>
      </c>
      <c r="AI774" s="7">
        <v>14.904401507955299</v>
      </c>
      <c r="AJ774" s="7">
        <v>13.6553916902257</v>
      </c>
      <c r="AK774" s="7">
        <v>14.5521211161644</v>
      </c>
      <c r="AL774" s="7">
        <v>16.688218855011101</v>
      </c>
      <c r="AM774" s="20">
        <v>15.220006021411843</v>
      </c>
      <c r="AN774" s="6">
        <v>0.59226063611192303</v>
      </c>
      <c r="AO774" s="6">
        <v>0.54155497741528902</v>
      </c>
      <c r="AP774" s="6">
        <v>0.496171908308423</v>
      </c>
      <c r="AQ774" s="6">
        <v>0.52875478550430699</v>
      </c>
      <c r="AR774" s="6">
        <v>0.60637040543379594</v>
      </c>
      <c r="AS774" s="20">
        <v>0.55302254255474759</v>
      </c>
      <c r="AT774" s="6">
        <v>1.612014836257224</v>
      </c>
      <c r="AV774" s="8"/>
    </row>
    <row r="775" spans="1:48" x14ac:dyDescent="0.2">
      <c r="A775" s="22">
        <v>499958</v>
      </c>
      <c r="B775" s="3" t="s">
        <v>851</v>
      </c>
      <c r="C775" s="2">
        <v>7</v>
      </c>
      <c r="D775" s="2" t="s">
        <v>12</v>
      </c>
      <c r="E775" s="22">
        <v>130353417</v>
      </c>
      <c r="F775" s="22">
        <v>130353432</v>
      </c>
      <c r="G775" s="2">
        <v>15</v>
      </c>
      <c r="H775" s="22">
        <v>130353424</v>
      </c>
      <c r="I775" s="4">
        <v>1</v>
      </c>
      <c r="J775" t="s">
        <v>2091</v>
      </c>
      <c r="K775" s="1" t="s">
        <v>14</v>
      </c>
      <c r="L775" s="1" t="s">
        <v>15</v>
      </c>
      <c r="M775" s="24">
        <v>1157</v>
      </c>
      <c r="N775" s="5">
        <v>4.2486161447529104E-3</v>
      </c>
      <c r="O775" s="5">
        <v>1.1488158132450001E-3</v>
      </c>
      <c r="P775" s="5">
        <v>4.1549976161451303E-3</v>
      </c>
      <c r="Q775" s="5">
        <v>2.0961877242551301E-3</v>
      </c>
      <c r="R775" s="5">
        <v>6.0842894825013901E-3</v>
      </c>
      <c r="S775" s="19">
        <v>4.1549976161451303E-3</v>
      </c>
      <c r="T775" s="5">
        <v>0.15314790341534401</v>
      </c>
      <c r="U775" s="5">
        <v>6.6574714929236098E-2</v>
      </c>
      <c r="V775" s="5">
        <v>0.160219408290176</v>
      </c>
      <c r="W775" s="5">
        <v>9.8474309998772297E-2</v>
      </c>
      <c r="X775" s="5">
        <v>0.19561545191492599</v>
      </c>
      <c r="Y775" s="19">
        <v>0.15314790341534401</v>
      </c>
      <c r="Z775" s="4">
        <v>24</v>
      </c>
      <c r="AA775" s="6">
        <v>18.973719208518698</v>
      </c>
      <c r="AB775" s="6">
        <v>18.780584987480001</v>
      </c>
      <c r="AC775" s="6">
        <v>22.6610130102429</v>
      </c>
      <c r="AD775" s="6">
        <v>19.290000478314099</v>
      </c>
      <c r="AE775" s="6">
        <v>19.998012291037899</v>
      </c>
      <c r="AF775" s="20">
        <v>19.940665995118717</v>
      </c>
      <c r="AG775" s="7">
        <v>206.23199031433299</v>
      </c>
      <c r="AH775" s="7">
        <v>82.673890991887603</v>
      </c>
      <c r="AI775" s="7">
        <v>85.224389312408604</v>
      </c>
      <c r="AJ775" s="7">
        <v>60.4568360380512</v>
      </c>
      <c r="AK775" s="7">
        <v>85.544460613927498</v>
      </c>
      <c r="AL775" s="7">
        <v>85.619358183639605</v>
      </c>
      <c r="AM775" s="20">
        <v>79.903787027982915</v>
      </c>
      <c r="AN775" s="6">
        <v>0.40087811239118698</v>
      </c>
      <c r="AO775" s="6">
        <v>0.41324524474845897</v>
      </c>
      <c r="AP775" s="6">
        <v>0.293149651253932</v>
      </c>
      <c r="AQ775" s="6">
        <v>0.41479724112414801</v>
      </c>
      <c r="AR775" s="6">
        <v>0.41516041256810299</v>
      </c>
      <c r="AS775" s="20">
        <v>0.3874461324171658</v>
      </c>
      <c r="AT775" s="6">
        <v>1.4218098415406673</v>
      </c>
      <c r="AV775" s="8"/>
    </row>
    <row r="776" spans="1:48" x14ac:dyDescent="0.2">
      <c r="A776" s="22">
        <v>91064</v>
      </c>
      <c r="B776" s="3" t="s">
        <v>852</v>
      </c>
      <c r="C776" s="2">
        <v>10</v>
      </c>
      <c r="D776" s="2" t="s">
        <v>12</v>
      </c>
      <c r="E776" s="22">
        <v>63185714</v>
      </c>
      <c r="F776" s="22">
        <v>63185722</v>
      </c>
      <c r="G776" s="2">
        <v>8</v>
      </c>
      <c r="H776" s="22">
        <v>63185719</v>
      </c>
      <c r="I776" s="4">
        <v>3</v>
      </c>
      <c r="K776" s="1" t="s">
        <v>14</v>
      </c>
      <c r="L776" s="1" t="s">
        <v>15</v>
      </c>
      <c r="M776" s="24">
        <v>126</v>
      </c>
      <c r="N776" s="5">
        <v>2.84845886730356E-3</v>
      </c>
      <c r="O776" s="5">
        <v>1.34843287332254E-3</v>
      </c>
      <c r="P776" s="5">
        <v>3.6895374482853699E-3</v>
      </c>
      <c r="Q776" s="5">
        <v>5.6444290917761998E-3</v>
      </c>
      <c r="R776" s="5">
        <v>4.3630379408302602E-3</v>
      </c>
      <c r="S776" s="19">
        <v>3.6895374482853699E-3</v>
      </c>
      <c r="T776" s="5">
        <v>0.12125805395302799</v>
      </c>
      <c r="U776" s="5">
        <v>7.3200312407014995E-2</v>
      </c>
      <c r="V776" s="5">
        <v>0.14934780748455601</v>
      </c>
      <c r="W776" s="5">
        <v>0.184004491599913</v>
      </c>
      <c r="X776" s="5">
        <v>0.163008230455231</v>
      </c>
      <c r="Y776" s="19">
        <v>0.14934780748455601</v>
      </c>
      <c r="Z776" s="4">
        <v>24</v>
      </c>
      <c r="AA776" s="6">
        <v>20.002120141009399</v>
      </c>
      <c r="AB776" s="6">
        <v>16.660829358645799</v>
      </c>
      <c r="AC776" s="6">
        <v>15.8365190638328</v>
      </c>
      <c r="AD776" s="6">
        <v>19.585842526251501</v>
      </c>
      <c r="AE776" s="6">
        <v>18.828718974753102</v>
      </c>
      <c r="AF776" s="20">
        <v>18.182806012898517</v>
      </c>
      <c r="AG776" s="7">
        <v>23.1752010816667</v>
      </c>
      <c r="AH776" s="7">
        <v>15.6690710640219</v>
      </c>
      <c r="AI776" s="7">
        <v>19.100984031832802</v>
      </c>
      <c r="AJ776" s="7">
        <v>16.944701382411601</v>
      </c>
      <c r="AK776" s="7">
        <v>15.770766253347499</v>
      </c>
      <c r="AL776" s="7">
        <v>17.189914891456699</v>
      </c>
      <c r="AM776" s="20">
        <v>16.935087524614097</v>
      </c>
      <c r="AN776" s="6">
        <v>0.67611370485226496</v>
      </c>
      <c r="AO776" s="6">
        <v>0.82419927941609805</v>
      </c>
      <c r="AP776" s="6">
        <v>0.73115660669784399</v>
      </c>
      <c r="AQ776" s="6">
        <v>0.68050180871238797</v>
      </c>
      <c r="AR776" s="6">
        <v>0.74173746458041501</v>
      </c>
      <c r="AS776" s="20">
        <v>0.73074177285180197</v>
      </c>
      <c r="AT776" s="6">
        <v>1.6442076688960996</v>
      </c>
      <c r="AV776" s="8"/>
    </row>
    <row r="777" spans="1:48" x14ac:dyDescent="0.2">
      <c r="A777" s="22">
        <v>316045</v>
      </c>
      <c r="B777" s="3" t="s">
        <v>853</v>
      </c>
      <c r="C777" s="2">
        <v>20</v>
      </c>
      <c r="D777" s="2" t="s">
        <v>12</v>
      </c>
      <c r="E777" s="22">
        <v>6807383</v>
      </c>
      <c r="F777" s="22">
        <v>6807385</v>
      </c>
      <c r="G777" s="2">
        <v>2</v>
      </c>
      <c r="H777" s="22">
        <v>6807384</v>
      </c>
      <c r="I777" s="4">
        <v>6</v>
      </c>
      <c r="K777" s="1" t="s">
        <v>14</v>
      </c>
      <c r="L777" s="1" t="s">
        <v>15</v>
      </c>
      <c r="M777" s="24">
        <v>59</v>
      </c>
      <c r="N777" s="5">
        <v>1.15193440763817E-3</v>
      </c>
      <c r="O777" s="5">
        <v>3.2607325818512201E-3</v>
      </c>
      <c r="P777" s="5">
        <v>2.4418575151260399E-3</v>
      </c>
      <c r="Q777" s="5">
        <v>7.1253612150689004E-3</v>
      </c>
      <c r="R777" s="5">
        <v>3.9378386822052098E-3</v>
      </c>
      <c r="S777" s="19">
        <v>3.2607325818512201E-3</v>
      </c>
      <c r="T777" s="5">
        <v>7.0214934708954402E-2</v>
      </c>
      <c r="U777" s="5">
        <v>0.12612799586096099</v>
      </c>
      <c r="V777" s="5">
        <v>0.114883065344975</v>
      </c>
      <c r="W777" s="5">
        <v>0.21010222479753299</v>
      </c>
      <c r="X777" s="5">
        <v>0.15483905863300701</v>
      </c>
      <c r="Y777" s="19">
        <v>0.12612799586096099</v>
      </c>
      <c r="Z777" s="4">
        <v>24</v>
      </c>
      <c r="AA777" s="6">
        <v>21.367351531146699</v>
      </c>
      <c r="AB777" s="6">
        <v>17.340386205148398</v>
      </c>
      <c r="AC777" s="6">
        <v>19.857075963440099</v>
      </c>
      <c r="AD777" s="6">
        <v>17.436309551006101</v>
      </c>
      <c r="AE777" s="6">
        <v>21.2213152721515</v>
      </c>
      <c r="AF777" s="20">
        <v>19.44448770457856</v>
      </c>
      <c r="AG777" s="7">
        <v>10.7249760396667</v>
      </c>
      <c r="AH777" s="7">
        <v>10.9732659470094</v>
      </c>
      <c r="AI777" s="7">
        <v>13.046467270326501</v>
      </c>
      <c r="AJ777" s="7">
        <v>13.5781575941383</v>
      </c>
      <c r="AK777" s="7">
        <v>12.5653627163002</v>
      </c>
      <c r="AL777" s="7">
        <v>10.9519597374504</v>
      </c>
      <c r="AM777" s="20">
        <v>12.22304265304496</v>
      </c>
      <c r="AN777" s="6">
        <v>1.02315062583119</v>
      </c>
      <c r="AO777" s="6">
        <v>1.2164565423804901</v>
      </c>
      <c r="AP777" s="6">
        <v>1.26603150850119</v>
      </c>
      <c r="AQ777" s="6">
        <v>1.17159820868846</v>
      </c>
      <c r="AR777" s="6">
        <v>1.02116402842712</v>
      </c>
      <c r="AS777" s="20">
        <v>1.1396801827656899</v>
      </c>
      <c r="AT777" s="6">
        <v>1.7598166488672493</v>
      </c>
      <c r="AV777" s="8"/>
    </row>
    <row r="778" spans="1:48" x14ac:dyDescent="0.2">
      <c r="A778" s="22">
        <v>485768</v>
      </c>
      <c r="B778" s="3" t="s">
        <v>854</v>
      </c>
      <c r="C778" s="2">
        <v>7</v>
      </c>
      <c r="D778" s="2" t="s">
        <v>12</v>
      </c>
      <c r="E778" s="22">
        <v>790094</v>
      </c>
      <c r="F778" s="22">
        <v>790179</v>
      </c>
      <c r="G778" s="2">
        <v>85</v>
      </c>
      <c r="H778" s="22">
        <v>790113</v>
      </c>
      <c r="I778" s="4">
        <v>3</v>
      </c>
      <c r="K778" s="1" t="s">
        <v>14</v>
      </c>
      <c r="L778" s="1" t="s">
        <v>15</v>
      </c>
      <c r="M778" s="24">
        <v>344</v>
      </c>
      <c r="N778" s="5">
        <v>4.3215512723090398E-3</v>
      </c>
      <c r="O778" s="5">
        <v>3.4705996830876099E-3</v>
      </c>
      <c r="P778" s="5">
        <v>4.6257198724803904E-3</v>
      </c>
      <c r="Q778" s="5">
        <v>1.1069251963335999E-3</v>
      </c>
      <c r="R778" s="5">
        <v>4.4850848054316401E-3</v>
      </c>
      <c r="S778" s="19">
        <v>4.3215512723090398E-3</v>
      </c>
      <c r="T778" s="5">
        <v>0.15414375643397499</v>
      </c>
      <c r="U778" s="5">
        <v>0.131539149277588</v>
      </c>
      <c r="V778" s="5">
        <v>0.17081277440739501</v>
      </c>
      <c r="W778" s="5">
        <v>6.6703270322516203E-2</v>
      </c>
      <c r="X778" s="5">
        <v>0.16508827872508</v>
      </c>
      <c r="Y778" s="19">
        <v>0.15414375643397499</v>
      </c>
      <c r="Z778" s="4">
        <v>24</v>
      </c>
      <c r="AA778" s="6">
        <v>10.635540050496999</v>
      </c>
      <c r="AB778" s="6">
        <v>13.9492370216841</v>
      </c>
      <c r="AC778" s="6">
        <v>13.324427585853901</v>
      </c>
      <c r="AD778" s="6">
        <v>14.561642373957</v>
      </c>
      <c r="AE778" s="6">
        <v>13.1860799647351</v>
      </c>
      <c r="AF778" s="20">
        <v>13.131385399345419</v>
      </c>
      <c r="AG778" s="7">
        <v>59.601987249666699</v>
      </c>
      <c r="AH778" s="7">
        <v>25.143549515089301</v>
      </c>
      <c r="AI778" s="7">
        <v>20.637161290405601</v>
      </c>
      <c r="AJ778" s="7">
        <v>22.181757661541699</v>
      </c>
      <c r="AK778" s="7">
        <v>15.675741804095599</v>
      </c>
      <c r="AL778" s="7">
        <v>22.681364122111201</v>
      </c>
      <c r="AM778" s="20">
        <v>21.263914878648681</v>
      </c>
      <c r="AN778" s="6">
        <v>0.42185757011365399</v>
      </c>
      <c r="AO778" s="6">
        <v>0.34624955043795203</v>
      </c>
      <c r="AP778" s="6">
        <v>0.37216473284061102</v>
      </c>
      <c r="AQ778" s="6">
        <v>0.26300703260835101</v>
      </c>
      <c r="AR778" s="6">
        <v>0.38054711208036301</v>
      </c>
      <c r="AS778" s="20">
        <v>0.35676519961618625</v>
      </c>
      <c r="AT778" s="6">
        <v>1.340448960327137</v>
      </c>
      <c r="AV778" s="8"/>
    </row>
    <row r="779" spans="1:48" x14ac:dyDescent="0.2">
      <c r="A779" s="22">
        <v>529647</v>
      </c>
      <c r="B779" s="3" t="s">
        <v>855</v>
      </c>
      <c r="C779" s="2">
        <v>8</v>
      </c>
      <c r="D779" s="2" t="s">
        <v>12</v>
      </c>
      <c r="E779" s="22">
        <v>109268548</v>
      </c>
      <c r="F779" s="22">
        <v>109268562</v>
      </c>
      <c r="G779" s="2">
        <v>14</v>
      </c>
      <c r="H779" s="22">
        <v>109268553</v>
      </c>
      <c r="I779" s="4">
        <v>1</v>
      </c>
      <c r="J779" t="s">
        <v>2091</v>
      </c>
      <c r="K779" s="1" t="s">
        <v>14</v>
      </c>
      <c r="L779" s="1" t="s">
        <v>856</v>
      </c>
      <c r="M779" s="24">
        <v>3076</v>
      </c>
      <c r="N779" s="5">
        <v>7.5942525178052101E-4</v>
      </c>
      <c r="O779" s="5">
        <v>6.5879616676951499E-3</v>
      </c>
      <c r="P779" s="5">
        <v>1.8551089949200301E-3</v>
      </c>
      <c r="Q779" s="5">
        <v>6.2801287510234598E-3</v>
      </c>
      <c r="R779" s="5">
        <v>2.54522628112341E-3</v>
      </c>
      <c r="S779" s="19">
        <v>2.54522628112341E-3</v>
      </c>
      <c r="T779" s="5">
        <v>5.3474651265618699E-2</v>
      </c>
      <c r="U779" s="5">
        <v>0.192823869752069</v>
      </c>
      <c r="V779" s="5">
        <v>9.6065881023663605E-2</v>
      </c>
      <c r="W779" s="5">
        <v>0.195057416174343</v>
      </c>
      <c r="X779" s="5">
        <v>0.12072950547217701</v>
      </c>
      <c r="Y779" s="19">
        <v>0.12072950547217701</v>
      </c>
      <c r="Z779" s="4">
        <v>24</v>
      </c>
      <c r="AA779" s="6">
        <v>18.264235133384599</v>
      </c>
      <c r="AB779" s="6">
        <v>20.102296201562101</v>
      </c>
      <c r="AC779" s="6">
        <v>21.940977602572602</v>
      </c>
      <c r="AD779" s="6">
        <v>21.508978850401402</v>
      </c>
      <c r="AE779" s="6">
        <v>20.323764444908999</v>
      </c>
      <c r="AF779" s="20">
        <v>20.42805044656594</v>
      </c>
      <c r="AG779" s="7">
        <v>579.22822126999995</v>
      </c>
      <c r="AH779" s="7">
        <v>86.406581989331599</v>
      </c>
      <c r="AI779" s="7">
        <v>103.160032101864</v>
      </c>
      <c r="AJ779" s="7">
        <v>95.957565974146405</v>
      </c>
      <c r="AK779" s="7">
        <v>99.393260889303505</v>
      </c>
      <c r="AL779" s="7">
        <v>104.01427901430399</v>
      </c>
      <c r="AM779" s="20">
        <v>97.786343993789913</v>
      </c>
      <c r="AN779" s="6">
        <v>0.14917536614476201</v>
      </c>
      <c r="AO779" s="6">
        <v>0.17809911242873799</v>
      </c>
      <c r="AP779" s="6">
        <v>0.16566452125511499</v>
      </c>
      <c r="AQ779" s="6">
        <v>0.17159602595221701</v>
      </c>
      <c r="AR779" s="6">
        <v>0.17957391438256401</v>
      </c>
      <c r="AS779" s="20">
        <v>0.16882178803267919</v>
      </c>
      <c r="AT779" s="6">
        <v>1.2850247391734031</v>
      </c>
      <c r="AV779" s="8"/>
    </row>
    <row r="780" spans="1:48" x14ac:dyDescent="0.2">
      <c r="A780" s="22">
        <v>81289</v>
      </c>
      <c r="B780" s="3" t="s">
        <v>857</v>
      </c>
      <c r="C780" s="2">
        <v>10</v>
      </c>
      <c r="D780" s="2" t="s">
        <v>19</v>
      </c>
      <c r="E780" s="22">
        <v>105387367</v>
      </c>
      <c r="F780" s="22">
        <v>105387403</v>
      </c>
      <c r="G780" s="2">
        <v>36</v>
      </c>
      <c r="H780" s="22">
        <v>105387379</v>
      </c>
      <c r="I780" s="4">
        <v>1</v>
      </c>
      <c r="K780" s="1" t="s">
        <v>14</v>
      </c>
      <c r="L780" s="1" t="s">
        <v>15</v>
      </c>
      <c r="M780" s="24">
        <v>2046</v>
      </c>
      <c r="N780" s="5">
        <v>4.0346769729418001E-3</v>
      </c>
      <c r="O780" s="5">
        <v>1.3095484841846299E-3</v>
      </c>
      <c r="P780" s="5">
        <v>6.3931098510662298E-3</v>
      </c>
      <c r="Q780" s="5">
        <v>2.2910684110314401E-3</v>
      </c>
      <c r="R780" s="5">
        <v>4.0415261400338397E-3</v>
      </c>
      <c r="S780" s="19">
        <v>4.0346769729418001E-3</v>
      </c>
      <c r="T780" s="5">
        <v>0.14898748445315399</v>
      </c>
      <c r="U780" s="5">
        <v>7.1870157970347598E-2</v>
      </c>
      <c r="V780" s="5">
        <v>0.20699634405865</v>
      </c>
      <c r="W780" s="5">
        <v>0.103922048513754</v>
      </c>
      <c r="X780" s="5">
        <v>0.15596674667885199</v>
      </c>
      <c r="Y780" s="19">
        <v>0.14898748445315399</v>
      </c>
      <c r="Z780" s="4">
        <v>24</v>
      </c>
      <c r="AA780" s="6">
        <v>22.2220476632261</v>
      </c>
      <c r="AB780" s="6">
        <v>19.084833136474501</v>
      </c>
      <c r="AC780" s="6">
        <v>22.180399120491298</v>
      </c>
      <c r="AD780" s="6">
        <v>22.2958951233961</v>
      </c>
      <c r="AE780" s="6">
        <v>20.960454662359499</v>
      </c>
      <c r="AF780" s="20">
        <v>21.348725941189496</v>
      </c>
      <c r="AG780" s="7">
        <v>381.64023341000001</v>
      </c>
      <c r="AH780" s="7">
        <v>51.847040048143299</v>
      </c>
      <c r="AI780" s="7">
        <v>55.007679359533597</v>
      </c>
      <c r="AJ780" s="7">
        <v>53.3402107146551</v>
      </c>
      <c r="AK780" s="7">
        <v>51.992437367497701</v>
      </c>
      <c r="AL780" s="7">
        <v>54.897061901239702</v>
      </c>
      <c r="AM780" s="20">
        <v>53.416885878213876</v>
      </c>
      <c r="AN780" s="6">
        <v>0.13585318189564</v>
      </c>
      <c r="AO780" s="6">
        <v>0.14413490650090399</v>
      </c>
      <c r="AP780" s="6">
        <v>0.139765690420148</v>
      </c>
      <c r="AQ780" s="6">
        <v>0.136234161956509</v>
      </c>
      <c r="AR780" s="6">
        <v>0.14384505902516601</v>
      </c>
      <c r="AS780" s="20">
        <v>0.13996659995967337</v>
      </c>
      <c r="AT780" s="6">
        <v>1.2351085607571088</v>
      </c>
      <c r="AV780" s="8"/>
    </row>
    <row r="781" spans="1:48" x14ac:dyDescent="0.2">
      <c r="A781" s="22">
        <v>51012</v>
      </c>
      <c r="B781" s="3" t="s">
        <v>858</v>
      </c>
      <c r="C781" s="2">
        <v>1</v>
      </c>
      <c r="D781" s="2" t="s">
        <v>12</v>
      </c>
      <c r="E781" s="22">
        <v>164193179</v>
      </c>
      <c r="F781" s="22">
        <v>164193186</v>
      </c>
      <c r="G781" s="2">
        <v>7</v>
      </c>
      <c r="H781" s="22">
        <v>164193181</v>
      </c>
      <c r="I781" s="4">
        <v>2</v>
      </c>
      <c r="K781" s="1" t="s">
        <v>14</v>
      </c>
      <c r="L781" s="1" t="s">
        <v>859</v>
      </c>
      <c r="M781" s="24">
        <v>166</v>
      </c>
      <c r="N781" s="5">
        <v>3.5373788410213401E-3</v>
      </c>
      <c r="O781" s="5">
        <v>3.11215537133747E-3</v>
      </c>
      <c r="P781" s="5">
        <v>6.3332842499525003E-3</v>
      </c>
      <c r="Q781" s="5">
        <v>1.9114413453323899E-3</v>
      </c>
      <c r="R781" s="5">
        <v>3.23587121050195E-3</v>
      </c>
      <c r="S781" s="19">
        <v>3.23587121050195E-3</v>
      </c>
      <c r="T781" s="5">
        <v>0.13716305232517101</v>
      </c>
      <c r="U781" s="5">
        <v>0.122773562891384</v>
      </c>
      <c r="V781" s="5">
        <v>0.20641369509445001</v>
      </c>
      <c r="W781" s="5">
        <v>9.2111749322793104E-2</v>
      </c>
      <c r="X781" s="5">
        <v>0.13719569500495099</v>
      </c>
      <c r="Y781" s="19">
        <v>0.13716305232517101</v>
      </c>
      <c r="Z781" s="4">
        <v>24</v>
      </c>
      <c r="AA781" s="6">
        <v>19.440263268945898</v>
      </c>
      <c r="AB781" s="6">
        <v>19.219157726293801</v>
      </c>
      <c r="AC781" s="6">
        <v>19.768253030953499</v>
      </c>
      <c r="AD781" s="6">
        <v>19.632413454911401</v>
      </c>
      <c r="AE781" s="6">
        <v>19.308221017401198</v>
      </c>
      <c r="AF781" s="20">
        <v>19.473661699701161</v>
      </c>
      <c r="AG781" s="7">
        <v>29.331932274333301</v>
      </c>
      <c r="AH781" s="7">
        <v>19.479915317520899</v>
      </c>
      <c r="AI781" s="7">
        <v>20.255212848683001</v>
      </c>
      <c r="AJ781" s="7">
        <v>16.7689200693342</v>
      </c>
      <c r="AK781" s="7">
        <v>18.692495416277701</v>
      </c>
      <c r="AL781" s="7">
        <v>19.844064771637299</v>
      </c>
      <c r="AM781" s="20">
        <v>19.008121684690622</v>
      </c>
      <c r="AN781" s="6">
        <v>0.66411974278853103</v>
      </c>
      <c r="AO781" s="6">
        <v>0.69055160291663398</v>
      </c>
      <c r="AP781" s="6">
        <v>0.57169503572076996</v>
      </c>
      <c r="AQ781" s="6">
        <v>0.63727460030427097</v>
      </c>
      <c r="AR781" s="6">
        <v>0.67653452169605799</v>
      </c>
      <c r="AS781" s="20">
        <v>0.64803510068525283</v>
      </c>
      <c r="AT781" s="6">
        <v>0.20260529077409697</v>
      </c>
      <c r="AV781" s="8"/>
    </row>
    <row r="782" spans="1:48" x14ac:dyDescent="0.2">
      <c r="A782" s="22">
        <v>399937</v>
      </c>
      <c r="B782" s="3" t="s">
        <v>860</v>
      </c>
      <c r="C782" s="2">
        <v>4</v>
      </c>
      <c r="D782" s="2" t="s">
        <v>12</v>
      </c>
      <c r="E782" s="22">
        <v>173394700</v>
      </c>
      <c r="F782" s="22">
        <v>173394704</v>
      </c>
      <c r="G782" s="2">
        <v>4</v>
      </c>
      <c r="H782" s="22">
        <v>173394700</v>
      </c>
      <c r="I782" s="4">
        <v>2</v>
      </c>
      <c r="K782" s="1" t="s">
        <v>14</v>
      </c>
      <c r="L782" s="1" t="s">
        <v>15</v>
      </c>
      <c r="M782" s="24">
        <v>43</v>
      </c>
      <c r="N782" s="5">
        <v>5.79478443011872E-3</v>
      </c>
      <c r="O782" s="5">
        <v>2.8930814091774298E-3</v>
      </c>
      <c r="P782" s="5">
        <v>3.1364820143275898E-3</v>
      </c>
      <c r="Q782" s="5">
        <v>2.2972345642426899E-3</v>
      </c>
      <c r="R782" s="5">
        <v>4.09313142740608E-3</v>
      </c>
      <c r="S782" s="19">
        <v>3.1364820143275898E-3</v>
      </c>
      <c r="T782" s="5">
        <v>0.179887555373685</v>
      </c>
      <c r="U782" s="5">
        <v>0.11703896345381901</v>
      </c>
      <c r="V782" s="5">
        <v>0.13387803673252899</v>
      </c>
      <c r="W782" s="5">
        <v>0.103922048513754</v>
      </c>
      <c r="X782" s="5">
        <v>0.15596674667885199</v>
      </c>
      <c r="Y782" s="19">
        <v>0.13387803673252899</v>
      </c>
      <c r="Z782" s="4">
        <v>24</v>
      </c>
      <c r="AA782" s="6">
        <v>9.8946006836257006</v>
      </c>
      <c r="AB782" s="6">
        <v>20.633816958465701</v>
      </c>
      <c r="AC782" s="6">
        <v>19.157808692700002</v>
      </c>
      <c r="AD782" s="6">
        <v>20.021871995911699</v>
      </c>
      <c r="AE782" s="6">
        <v>14.6371842647607</v>
      </c>
      <c r="AF782" s="20">
        <v>16.869056519092759</v>
      </c>
      <c r="AG782" s="7">
        <v>6.6933894756666703</v>
      </c>
      <c r="AH782" s="7">
        <v>2.96036747080819</v>
      </c>
      <c r="AI782" s="7">
        <v>0.87061488687659105</v>
      </c>
      <c r="AJ782" s="7">
        <v>4.3488006505677301</v>
      </c>
      <c r="AK782" s="7">
        <v>1.6604489578095101</v>
      </c>
      <c r="AL782" s="7">
        <v>9.7786259994286393</v>
      </c>
      <c r="AM782" s="20">
        <v>3.9237715930981323</v>
      </c>
      <c r="AN782" s="6">
        <v>0.44228226693970102</v>
      </c>
      <c r="AO782" s="6">
        <v>0.130070854242331</v>
      </c>
      <c r="AP782" s="6">
        <v>0.64971576304912204</v>
      </c>
      <c r="AQ782" s="6">
        <v>0.248072962711336</v>
      </c>
      <c r="AR782" s="6">
        <v>1.46093784546352</v>
      </c>
      <c r="AS782" s="20">
        <v>0.58621593848120201</v>
      </c>
      <c r="AT782" s="6">
        <v>4.0737290304944409</v>
      </c>
      <c r="AV782" s="8"/>
    </row>
    <row r="783" spans="1:48" x14ac:dyDescent="0.2">
      <c r="A783" s="22">
        <v>292578</v>
      </c>
      <c r="B783" s="3" t="s">
        <v>861</v>
      </c>
      <c r="C783" s="2">
        <v>2</v>
      </c>
      <c r="D783" s="2" t="s">
        <v>12</v>
      </c>
      <c r="E783" s="22">
        <v>86997332</v>
      </c>
      <c r="F783" s="22">
        <v>86997375</v>
      </c>
      <c r="G783" s="2">
        <v>43</v>
      </c>
      <c r="H783" s="22">
        <v>86997346</v>
      </c>
      <c r="I783" s="4">
        <v>1</v>
      </c>
      <c r="J783" t="s">
        <v>2091</v>
      </c>
      <c r="K783" s="1" t="s">
        <v>14</v>
      </c>
      <c r="L783" s="1" t="s">
        <v>15</v>
      </c>
      <c r="M783" s="24">
        <v>1513</v>
      </c>
      <c r="N783" s="5">
        <v>3.3935020613347099E-3</v>
      </c>
      <c r="O783" s="5">
        <v>2.58390356606919E-3</v>
      </c>
      <c r="P783" s="5">
        <v>2.9914449417147702E-3</v>
      </c>
      <c r="Q783" s="5">
        <v>4.3791756195639096E-3</v>
      </c>
      <c r="R783" s="5">
        <v>4.87034638231387E-3</v>
      </c>
      <c r="S783" s="19">
        <v>3.3935020613347099E-3</v>
      </c>
      <c r="T783" s="5">
        <v>0.13397375119889601</v>
      </c>
      <c r="U783" s="5">
        <v>0.108973473502868</v>
      </c>
      <c r="V783" s="5">
        <v>0.13017985854901801</v>
      </c>
      <c r="W783" s="5">
        <v>0.15538489402289499</v>
      </c>
      <c r="X783" s="5">
        <v>0.17185287784793499</v>
      </c>
      <c r="Y783" s="19">
        <v>0.13397375119889601</v>
      </c>
      <c r="Z783" s="4">
        <v>24</v>
      </c>
      <c r="AA783" s="6">
        <v>10.834705637979599</v>
      </c>
      <c r="AB783" s="6">
        <v>9.3952855613794597</v>
      </c>
      <c r="AC783" s="6">
        <v>8.2656757717946299</v>
      </c>
      <c r="AD783" s="6">
        <v>10.7163958055636</v>
      </c>
      <c r="AE783" s="6">
        <v>10.4574887635353</v>
      </c>
      <c r="AF783" s="20">
        <v>9.9339103080505176</v>
      </c>
      <c r="AG783" s="7">
        <v>279.29397950666697</v>
      </c>
      <c r="AH783" s="7">
        <v>55.183822871893597</v>
      </c>
      <c r="AI783" s="7">
        <v>54.129231579456999</v>
      </c>
      <c r="AJ783" s="7">
        <v>45.079469009917403</v>
      </c>
      <c r="AK783" s="7">
        <v>54.059443740609503</v>
      </c>
      <c r="AL783" s="7">
        <v>54.022354360074701</v>
      </c>
      <c r="AM783" s="20">
        <v>52.494864312390447</v>
      </c>
      <c r="AN783" s="6">
        <v>0.19758328829489299</v>
      </c>
      <c r="AO783" s="6">
        <v>0.19380736983686001</v>
      </c>
      <c r="AP783" s="6">
        <v>0.16140508681763899</v>
      </c>
      <c r="AQ783" s="6">
        <v>0.19355749750172899</v>
      </c>
      <c r="AR783" s="6">
        <v>0.19342470058072</v>
      </c>
      <c r="AS783" s="20">
        <v>0.18795558860636821</v>
      </c>
      <c r="AT783" s="6">
        <v>0.97682887600352275</v>
      </c>
      <c r="AV783" s="8"/>
    </row>
    <row r="784" spans="1:48" x14ac:dyDescent="0.2">
      <c r="A784" s="22">
        <v>373468</v>
      </c>
      <c r="B784" s="3" t="s">
        <v>862</v>
      </c>
      <c r="C784" s="2">
        <v>4</v>
      </c>
      <c r="D784" s="2" t="s">
        <v>19</v>
      </c>
      <c r="E784" s="22">
        <v>123167049</v>
      </c>
      <c r="F784" s="22">
        <v>123167081</v>
      </c>
      <c r="G784" s="2">
        <v>32</v>
      </c>
      <c r="H784" s="22">
        <v>123167076</v>
      </c>
      <c r="I784" s="4">
        <v>3</v>
      </c>
      <c r="K784" s="1" t="s">
        <v>14</v>
      </c>
      <c r="L784" s="1" t="s">
        <v>15</v>
      </c>
      <c r="M784" s="24">
        <v>212</v>
      </c>
      <c r="N784" s="5">
        <v>1.8264735542484799E-3</v>
      </c>
      <c r="O784" s="5">
        <v>3.7154357526537601E-3</v>
      </c>
      <c r="P784" s="5">
        <v>1.48278095300147E-3</v>
      </c>
      <c r="Q784" s="5">
        <v>5.8262525044519E-3</v>
      </c>
      <c r="R784" s="5">
        <v>5.3750187308369002E-3</v>
      </c>
      <c r="S784" s="19">
        <v>3.7154357526537601E-3</v>
      </c>
      <c r="T784" s="5">
        <v>9.2361975576861197E-2</v>
      </c>
      <c r="U784" s="5">
        <v>0.13672200833954301</v>
      </c>
      <c r="V784" s="5">
        <v>8.5151310532491406E-2</v>
      </c>
      <c r="W784" s="5">
        <v>0.188175576854369</v>
      </c>
      <c r="X784" s="5">
        <v>0.181977046732609</v>
      </c>
      <c r="Y784" s="19">
        <v>0.13672200833954301</v>
      </c>
      <c r="Z784" s="4">
        <v>24</v>
      </c>
      <c r="AA784" s="6">
        <v>2.9523079408310702</v>
      </c>
      <c r="AB784" s="6">
        <v>4.2515792168284197</v>
      </c>
      <c r="AC784" s="6">
        <v>4.1916615648763704</v>
      </c>
      <c r="AD784" s="6">
        <v>6.6329416018021803</v>
      </c>
      <c r="AE784" s="6">
        <v>2.91849746120735</v>
      </c>
      <c r="AF784" s="20">
        <v>4.1893975571090776</v>
      </c>
      <c r="AG784" s="7">
        <v>40.367968007999998</v>
      </c>
      <c r="AH784" s="7">
        <v>21.503777909956</v>
      </c>
      <c r="AI784" s="7">
        <v>20.6966337356811</v>
      </c>
      <c r="AJ784" s="7">
        <v>21.9826641366896</v>
      </c>
      <c r="AK784" s="7">
        <v>15.0705801164417</v>
      </c>
      <c r="AL784" s="7">
        <v>20.602341552741201</v>
      </c>
      <c r="AM784" s="20">
        <v>19.97119949030192</v>
      </c>
      <c r="AN784" s="6">
        <v>0.53269408818631703</v>
      </c>
      <c r="AO784" s="6">
        <v>0.51269941879609704</v>
      </c>
      <c r="AP784" s="6">
        <v>0.54455711350972902</v>
      </c>
      <c r="AQ784" s="6">
        <v>0.37333016399178198</v>
      </c>
      <c r="AR784" s="6">
        <v>0.51036360187013197</v>
      </c>
      <c r="AS784" s="20">
        <v>0.49472887727081138</v>
      </c>
      <c r="AT784" s="6">
        <v>1.3505818712953055</v>
      </c>
      <c r="AV784" s="8"/>
    </row>
    <row r="785" spans="1:48" x14ac:dyDescent="0.2">
      <c r="A785" s="22">
        <v>168848</v>
      </c>
      <c r="B785" s="3" t="s">
        <v>863</v>
      </c>
      <c r="C785" s="2">
        <v>14</v>
      </c>
      <c r="D785" s="2" t="s">
        <v>12</v>
      </c>
      <c r="E785" s="22">
        <v>61913503</v>
      </c>
      <c r="F785" s="22">
        <v>61913549</v>
      </c>
      <c r="G785" s="2">
        <v>46</v>
      </c>
      <c r="H785" s="22">
        <v>61913522</v>
      </c>
      <c r="I785" s="4">
        <v>11</v>
      </c>
      <c r="J785" t="s">
        <v>2091</v>
      </c>
      <c r="K785" s="1" t="s">
        <v>14</v>
      </c>
      <c r="L785" s="1" t="s">
        <v>15</v>
      </c>
      <c r="M785" s="24">
        <v>180</v>
      </c>
      <c r="N785" s="5">
        <v>2.0981110748633501E-3</v>
      </c>
      <c r="O785" s="5">
        <v>3.6260144494485399E-3</v>
      </c>
      <c r="P785" s="5">
        <v>3.6604907404603798E-3</v>
      </c>
      <c r="Q785" s="5">
        <v>4.2909911622260903E-3</v>
      </c>
      <c r="R785" s="5">
        <v>4.5988949318684904E-3</v>
      </c>
      <c r="S785" s="19">
        <v>3.6604907404603798E-3</v>
      </c>
      <c r="T785" s="5">
        <v>9.9662169961193703E-2</v>
      </c>
      <c r="U785" s="5">
        <v>0.134052783319136</v>
      </c>
      <c r="V785" s="5">
        <v>0.14865243535140699</v>
      </c>
      <c r="W785" s="5">
        <v>0.153629093955822</v>
      </c>
      <c r="X785" s="5">
        <v>0.16710195234708</v>
      </c>
      <c r="Y785" s="19">
        <v>0.14865243535140699</v>
      </c>
      <c r="Z785" s="4">
        <v>24</v>
      </c>
      <c r="AA785" s="6">
        <v>23.3564410229645</v>
      </c>
      <c r="AB785" s="6">
        <v>24.354680160224181</v>
      </c>
      <c r="AC785" s="6">
        <v>24.689793244819629</v>
      </c>
      <c r="AD785" s="6">
        <v>21.7830981527825</v>
      </c>
      <c r="AE785" s="6">
        <v>23.4517395344287</v>
      </c>
      <c r="AF785" s="20">
        <v>23.527150423043899</v>
      </c>
      <c r="AG785" s="7">
        <v>32.576906540333297</v>
      </c>
      <c r="AH785" s="7">
        <v>22.599699975308301</v>
      </c>
      <c r="AI785" s="7">
        <v>21.129314654519799</v>
      </c>
      <c r="AJ785" s="7">
        <v>20.3573577588717</v>
      </c>
      <c r="AK785" s="7">
        <v>21.7886703172362</v>
      </c>
      <c r="AL785" s="7">
        <v>22.4389574841301</v>
      </c>
      <c r="AM785" s="20">
        <v>21.66280003801322</v>
      </c>
      <c r="AN785" s="6">
        <v>0.69373376343538495</v>
      </c>
      <c r="AO785" s="6">
        <v>0.64859794555261796</v>
      </c>
      <c r="AP785" s="6">
        <v>0.62490149989126198</v>
      </c>
      <c r="AQ785" s="6">
        <v>0.668837917138011</v>
      </c>
      <c r="AR785" s="6">
        <v>0.68879951680950702</v>
      </c>
      <c r="AS785" s="20">
        <v>0.66497412856535665</v>
      </c>
      <c r="AT785" s="6">
        <v>1.011245827654724</v>
      </c>
      <c r="AV785" s="8"/>
    </row>
    <row r="786" spans="1:48" x14ac:dyDescent="0.2">
      <c r="A786" s="22">
        <v>321534</v>
      </c>
      <c r="B786" s="3" t="s">
        <v>864</v>
      </c>
      <c r="C786" s="2">
        <v>3</v>
      </c>
      <c r="D786" s="2" t="s">
        <v>19</v>
      </c>
      <c r="E786" s="22">
        <v>8879946</v>
      </c>
      <c r="F786" s="22">
        <v>8879959</v>
      </c>
      <c r="G786" s="2">
        <v>13</v>
      </c>
      <c r="H786" s="22">
        <v>8879951</v>
      </c>
      <c r="I786" s="4">
        <v>3</v>
      </c>
      <c r="J786" t="s">
        <v>2091</v>
      </c>
      <c r="K786" s="1" t="s">
        <v>14</v>
      </c>
      <c r="L786" s="1" t="s">
        <v>865</v>
      </c>
      <c r="M786" s="24">
        <v>3176</v>
      </c>
      <c r="N786" s="5">
        <v>5.1377349759775797E-3</v>
      </c>
      <c r="O786" s="5">
        <v>4.3868667962319004E-3</v>
      </c>
      <c r="P786" s="5">
        <v>3.7351447580535901E-3</v>
      </c>
      <c r="Q786" s="5">
        <v>3.5341688020625898E-3</v>
      </c>
      <c r="R786" s="5">
        <v>1.53083025066481E-3</v>
      </c>
      <c r="S786" s="19">
        <v>3.7351447580535901E-3</v>
      </c>
      <c r="T786" s="5">
        <v>0.167514424673635</v>
      </c>
      <c r="U786" s="5">
        <v>0.15044679141245801</v>
      </c>
      <c r="V786" s="5">
        <v>0.14959243665611699</v>
      </c>
      <c r="W786" s="5">
        <v>0.137542400302821</v>
      </c>
      <c r="X786" s="5">
        <v>8.6811743339932496E-2</v>
      </c>
      <c r="Y786" s="19">
        <v>0.14959243665611699</v>
      </c>
      <c r="Z786" s="4">
        <v>24</v>
      </c>
      <c r="AA786" s="6">
        <v>0.88171918060740495</v>
      </c>
      <c r="AB786" s="6">
        <v>-1.448890771052401</v>
      </c>
      <c r="AC786" s="6">
        <v>0.65952216382711404</v>
      </c>
      <c r="AD786" s="6">
        <v>-1.4039862706646993</v>
      </c>
      <c r="AE786" s="6">
        <v>0.92060899928945905</v>
      </c>
      <c r="AF786" s="20">
        <v>23.921794660401375</v>
      </c>
      <c r="AG786" s="7">
        <v>599.77419620333296</v>
      </c>
      <c r="AH786" s="7">
        <v>104.447046310766</v>
      </c>
      <c r="AI786" s="7">
        <v>120.630718383378</v>
      </c>
      <c r="AJ786" s="7">
        <v>107.248813366554</v>
      </c>
      <c r="AK786" s="7">
        <v>123.729674288632</v>
      </c>
      <c r="AL786" s="7">
        <v>103.38451911115401</v>
      </c>
      <c r="AM786" s="20">
        <v>111.8881542920968</v>
      </c>
      <c r="AN786" s="6">
        <v>0.17414394779223999</v>
      </c>
      <c r="AO786" s="6">
        <v>0.20112688933100201</v>
      </c>
      <c r="AP786" s="6">
        <v>0.178815317573608</v>
      </c>
      <c r="AQ786" s="6">
        <v>0.20629376033824201</v>
      </c>
      <c r="AR786" s="6">
        <v>0.17237240242343599</v>
      </c>
      <c r="AS786" s="20">
        <v>0.18655046349170559</v>
      </c>
      <c r="AT786" s="6">
        <v>1.1045180547686888</v>
      </c>
      <c r="AV786" s="8"/>
    </row>
    <row r="787" spans="1:48" x14ac:dyDescent="0.2">
      <c r="A787" s="22">
        <v>62864</v>
      </c>
      <c r="B787" s="3" t="s">
        <v>866</v>
      </c>
      <c r="C787" s="2">
        <v>10</v>
      </c>
      <c r="D787" s="2" t="s">
        <v>19</v>
      </c>
      <c r="E787" s="22">
        <v>1156705</v>
      </c>
      <c r="F787" s="22">
        <v>1156724</v>
      </c>
      <c r="G787" s="2">
        <v>19</v>
      </c>
      <c r="H787" s="22">
        <v>1156724</v>
      </c>
      <c r="I787" s="4">
        <v>2</v>
      </c>
      <c r="K787" s="1" t="s">
        <v>14</v>
      </c>
      <c r="L787" s="1" t="s">
        <v>867</v>
      </c>
      <c r="M787" s="24">
        <v>141</v>
      </c>
      <c r="N787" s="5">
        <v>4.0687543150589303E-3</v>
      </c>
      <c r="O787" s="5">
        <v>3.48284006279609E-3</v>
      </c>
      <c r="P787" s="5">
        <v>2.40955705691936E-3</v>
      </c>
      <c r="Q787" s="5">
        <v>3.3119446441111102E-3</v>
      </c>
      <c r="R787" s="5">
        <v>5.0595557372965496E-3</v>
      </c>
      <c r="S787" s="19">
        <v>3.48284006279609E-3</v>
      </c>
      <c r="T787" s="5">
        <v>0.149897251488778</v>
      </c>
      <c r="U787" s="5">
        <v>0.13167208556454199</v>
      </c>
      <c r="V787" s="5">
        <v>0.113869499191352</v>
      </c>
      <c r="W787" s="5">
        <v>0.13147178257879599</v>
      </c>
      <c r="X787" s="5">
        <v>0.17646644602268199</v>
      </c>
      <c r="Y787" s="19">
        <v>0.13167208556454199</v>
      </c>
      <c r="Z787" s="4">
        <v>24</v>
      </c>
      <c r="AA787" s="6">
        <v>21.641948121751302</v>
      </c>
      <c r="AB787" s="6">
        <v>21.995794362510601</v>
      </c>
      <c r="AC787" s="6">
        <v>20.9721684542091</v>
      </c>
      <c r="AD787" s="6">
        <v>22.282865779510601</v>
      </c>
      <c r="AE787" s="6">
        <v>21.722068935452398</v>
      </c>
      <c r="AF787" s="20">
        <v>21.722969130686799</v>
      </c>
      <c r="AG787" s="7">
        <v>28.212249356166701</v>
      </c>
      <c r="AH787" s="7">
        <v>16.634859404700599</v>
      </c>
      <c r="AI787" s="7">
        <v>15.812817433114301</v>
      </c>
      <c r="AJ787" s="7">
        <v>16.473203839544901</v>
      </c>
      <c r="AK787" s="7">
        <v>15.849971666232699</v>
      </c>
      <c r="AL787" s="7">
        <v>15.882693376622401</v>
      </c>
      <c r="AM787" s="20">
        <v>16.130709144042978</v>
      </c>
      <c r="AN787" s="6">
        <v>0.58963251014455298</v>
      </c>
      <c r="AO787" s="6">
        <v>0.56049474231865704</v>
      </c>
      <c r="AP787" s="6">
        <v>0.58390253225038002</v>
      </c>
      <c r="AQ787" s="6">
        <v>0.56181169626477001</v>
      </c>
      <c r="AR787" s="6">
        <v>0.56297153679987399</v>
      </c>
      <c r="AS787" s="20">
        <v>0.57176260355564679</v>
      </c>
      <c r="AT787" s="6">
        <v>0.43776357420954776</v>
      </c>
      <c r="AV787" s="8"/>
    </row>
    <row r="788" spans="1:48" x14ac:dyDescent="0.2">
      <c r="A788" s="22">
        <v>347010</v>
      </c>
      <c r="B788" s="3" t="s">
        <v>868</v>
      </c>
      <c r="C788" s="2">
        <v>3</v>
      </c>
      <c r="D788" s="2" t="s">
        <v>12</v>
      </c>
      <c r="E788" s="22">
        <v>65550908</v>
      </c>
      <c r="F788" s="22">
        <v>65550928</v>
      </c>
      <c r="G788" s="2">
        <v>20</v>
      </c>
      <c r="H788" s="22">
        <v>65550908</v>
      </c>
      <c r="I788" s="4">
        <v>3</v>
      </c>
      <c r="K788" s="1" t="s">
        <v>14</v>
      </c>
      <c r="L788" s="1" t="s">
        <v>869</v>
      </c>
      <c r="M788" s="24">
        <v>123</v>
      </c>
      <c r="N788" s="5">
        <v>2.6460826526608599E-3</v>
      </c>
      <c r="O788" s="5">
        <v>1.69205374449077E-3</v>
      </c>
      <c r="P788" s="5">
        <v>9.3496587045074405E-3</v>
      </c>
      <c r="Q788" s="5">
        <v>1.43026569576787E-3</v>
      </c>
      <c r="R788" s="5">
        <v>3.2620090550611299E-3</v>
      </c>
      <c r="S788" s="19">
        <v>2.6460826526608599E-3</v>
      </c>
      <c r="T788" s="5">
        <v>0.11650352644175301</v>
      </c>
      <c r="U788" s="5">
        <v>8.3309381029137194E-2</v>
      </c>
      <c r="V788" s="5">
        <v>0.25931625456684898</v>
      </c>
      <c r="W788" s="5">
        <v>7.8719146794628006E-2</v>
      </c>
      <c r="X788" s="5">
        <v>0.13719569500495099</v>
      </c>
      <c r="Y788" s="19">
        <v>0.11650352644175301</v>
      </c>
      <c r="Z788" s="4">
        <v>24</v>
      </c>
      <c r="AA788" s="6">
        <v>19.5600865847587</v>
      </c>
      <c r="AB788" s="6">
        <v>15.550415880314899</v>
      </c>
      <c r="AC788" s="6">
        <v>16.209564450187901</v>
      </c>
      <c r="AD788" s="6">
        <v>16.792461638408</v>
      </c>
      <c r="AE788" s="6">
        <v>16.7662072701692</v>
      </c>
      <c r="AF788" s="20">
        <v>16.975747164767743</v>
      </c>
      <c r="AG788" s="7">
        <v>19.4477759546667</v>
      </c>
      <c r="AH788" s="7">
        <v>17.311579506558701</v>
      </c>
      <c r="AI788" s="7">
        <v>20.021002151011</v>
      </c>
      <c r="AJ788" s="7">
        <v>19.797264433533201</v>
      </c>
      <c r="AK788" s="7">
        <v>21.1177389703834</v>
      </c>
      <c r="AL788" s="7">
        <v>21.6318817194113</v>
      </c>
      <c r="AM788" s="20">
        <v>19.975893356179519</v>
      </c>
      <c r="AN788" s="6">
        <v>0.89015728826332297</v>
      </c>
      <c r="AO788" s="6">
        <v>1.0294751542634299</v>
      </c>
      <c r="AP788" s="6">
        <v>1.0179706142070499</v>
      </c>
      <c r="AQ788" s="6">
        <v>1.08586909987083</v>
      </c>
      <c r="AR788" s="6">
        <v>1.1123061973685699</v>
      </c>
      <c r="AS788" s="20">
        <v>1.0271556707946405</v>
      </c>
      <c r="AT788" s="6">
        <v>1.369300260124233</v>
      </c>
      <c r="AV788" s="8"/>
    </row>
    <row r="789" spans="1:48" x14ac:dyDescent="0.2">
      <c r="A789" s="22">
        <v>337971</v>
      </c>
      <c r="B789" s="3" t="s">
        <v>870</v>
      </c>
      <c r="C789" s="2">
        <v>3</v>
      </c>
      <c r="D789" s="2" t="s">
        <v>19</v>
      </c>
      <c r="E789" s="22">
        <v>153566649</v>
      </c>
      <c r="F789" s="22">
        <v>153566661</v>
      </c>
      <c r="G789" s="2">
        <v>12</v>
      </c>
      <c r="H789" s="22">
        <v>153566660</v>
      </c>
      <c r="I789" s="4">
        <v>1</v>
      </c>
      <c r="J789" t="s">
        <v>2091</v>
      </c>
      <c r="K789" s="1" t="s">
        <v>14</v>
      </c>
      <c r="L789" s="1" t="s">
        <v>15</v>
      </c>
      <c r="M789" s="24">
        <v>541</v>
      </c>
      <c r="N789" s="5">
        <v>1.8202755645441201E-3</v>
      </c>
      <c r="O789" s="5">
        <v>5.8415622585266096E-3</v>
      </c>
      <c r="P789" s="5">
        <v>3.3542654885524402E-3</v>
      </c>
      <c r="Q789" s="5">
        <v>4.5388314211440798E-3</v>
      </c>
      <c r="R789" s="5">
        <v>2.8515878185747501E-3</v>
      </c>
      <c r="S789" s="19">
        <v>3.3542654885524402E-3</v>
      </c>
      <c r="T789" s="5">
        <v>9.2195360611208102E-2</v>
      </c>
      <c r="U789" s="5">
        <v>0.17980884352909801</v>
      </c>
      <c r="V789" s="5">
        <v>0.14015974884205301</v>
      </c>
      <c r="W789" s="5">
        <v>0.159706407156333</v>
      </c>
      <c r="X789" s="5">
        <v>0.12804732327851201</v>
      </c>
      <c r="Y789" s="19">
        <v>0.14015974884205301</v>
      </c>
      <c r="Z789" s="4">
        <v>24</v>
      </c>
      <c r="AA789" s="6">
        <v>11.044643907575599</v>
      </c>
      <c r="AB789" s="6">
        <v>10.4321010045719</v>
      </c>
      <c r="AC789" s="6">
        <v>10.9954676529306</v>
      </c>
      <c r="AD789" s="6">
        <v>9.3761316004011395</v>
      </c>
      <c r="AE789" s="6">
        <v>10.108850786024901</v>
      </c>
      <c r="AF789" s="20">
        <v>10.391438990300827</v>
      </c>
      <c r="AG789" s="7">
        <v>98.517525718000002</v>
      </c>
      <c r="AH789" s="7">
        <v>27.8000077088032</v>
      </c>
      <c r="AI789" s="7">
        <v>30.1189908674842</v>
      </c>
      <c r="AJ789" s="7">
        <v>27.582239779679899</v>
      </c>
      <c r="AK789" s="7">
        <v>35.133558103737997</v>
      </c>
      <c r="AL789" s="7">
        <v>32.932475148152797</v>
      </c>
      <c r="AM789" s="20">
        <v>30.713454321571618</v>
      </c>
      <c r="AN789" s="6">
        <v>0.28218337302115098</v>
      </c>
      <c r="AO789" s="6">
        <v>0.30572216108733702</v>
      </c>
      <c r="AP789" s="6">
        <v>0.279972924397556</v>
      </c>
      <c r="AQ789" s="6">
        <v>0.35662241664803401</v>
      </c>
      <c r="AR789" s="6">
        <v>0.334280372026596</v>
      </c>
      <c r="AS789" s="20">
        <v>0.31175624943613478</v>
      </c>
      <c r="AT789" s="6">
        <v>0.61707145093832427</v>
      </c>
      <c r="AV789" s="8"/>
    </row>
    <row r="790" spans="1:48" x14ac:dyDescent="0.2">
      <c r="A790" s="22">
        <v>113313</v>
      </c>
      <c r="B790" s="3" t="s">
        <v>871</v>
      </c>
      <c r="C790" s="2">
        <v>11</v>
      </c>
      <c r="D790" s="2" t="s">
        <v>12</v>
      </c>
      <c r="E790" s="22">
        <v>50079987</v>
      </c>
      <c r="F790" s="22">
        <v>50079996</v>
      </c>
      <c r="G790" s="2">
        <v>9</v>
      </c>
      <c r="H790" s="22">
        <v>50079993</v>
      </c>
      <c r="I790" s="4">
        <v>2</v>
      </c>
      <c r="K790" s="1" t="s">
        <v>283</v>
      </c>
      <c r="L790" s="1" t="s">
        <v>15</v>
      </c>
      <c r="M790" s="24">
        <v>64</v>
      </c>
      <c r="N790" s="5">
        <v>3.3261349719781999E-3</v>
      </c>
      <c r="O790" s="5">
        <v>2.0994708173229801E-3</v>
      </c>
      <c r="P790" s="5">
        <v>4.1733703263428E-3</v>
      </c>
      <c r="Q790" s="5">
        <v>1.92107904839733E-3</v>
      </c>
      <c r="R790" s="5">
        <v>6.9396754778744399E-3</v>
      </c>
      <c r="S790" s="19">
        <v>3.3261349719781999E-3</v>
      </c>
      <c r="T790" s="5">
        <v>0.13203508538139</v>
      </c>
      <c r="U790" s="5">
        <v>9.4975633540919993E-2</v>
      </c>
      <c r="V790" s="5">
        <v>0.16064693509535499</v>
      </c>
      <c r="W790" s="5">
        <v>9.24359202120517E-2</v>
      </c>
      <c r="X790" s="5">
        <v>0.213756812949426</v>
      </c>
      <c r="Y790" s="19">
        <v>0.13203508538139</v>
      </c>
      <c r="Z790" s="4">
        <v>24</v>
      </c>
      <c r="AA790" s="6">
        <v>15.639383739397299</v>
      </c>
      <c r="AB790" s="6">
        <v>18.993606783405401</v>
      </c>
      <c r="AC790" s="6">
        <v>19.238733745608901</v>
      </c>
      <c r="AD790" s="6">
        <v>15.704074237737</v>
      </c>
      <c r="AE790" s="6">
        <v>19.2897323566864</v>
      </c>
      <c r="AF790" s="20">
        <v>17.773106172567001</v>
      </c>
      <c r="AG790" s="7">
        <v>11.9398430411667</v>
      </c>
      <c r="AH790" s="7">
        <v>12.006387800773201</v>
      </c>
      <c r="AI790" s="7">
        <v>12.0153258102892</v>
      </c>
      <c r="AJ790" s="7">
        <v>10.814458210484601</v>
      </c>
      <c r="AK790" s="7">
        <v>12.330901750619301</v>
      </c>
      <c r="AL790" s="7">
        <v>10.9342582873455</v>
      </c>
      <c r="AM790" s="20">
        <v>11.62026637190236</v>
      </c>
      <c r="AN790" s="6">
        <v>1.0055733362136501</v>
      </c>
      <c r="AO790" s="6">
        <v>1.0063219230656799</v>
      </c>
      <c r="AP790" s="6">
        <v>0.90574542506112199</v>
      </c>
      <c r="AQ790" s="6">
        <v>1.0327524162674799</v>
      </c>
      <c r="AR790" s="6">
        <v>0.91577906423442601</v>
      </c>
      <c r="AS790" s="20">
        <v>0.97323443296847167</v>
      </c>
      <c r="AT790" s="6">
        <v>1.7188080448631937</v>
      </c>
      <c r="AV790" s="8"/>
    </row>
    <row r="791" spans="1:48" x14ac:dyDescent="0.2">
      <c r="A791" s="22">
        <v>308168</v>
      </c>
      <c r="B791" s="3" t="s">
        <v>872</v>
      </c>
      <c r="C791" s="2">
        <v>20</v>
      </c>
      <c r="D791" s="2" t="s">
        <v>19</v>
      </c>
      <c r="E791" s="22">
        <v>1465662</v>
      </c>
      <c r="F791" s="22">
        <v>1465700</v>
      </c>
      <c r="G791" s="2">
        <v>38</v>
      </c>
      <c r="H791" s="22">
        <v>1465695</v>
      </c>
      <c r="I791" s="4">
        <v>6</v>
      </c>
      <c r="K791" s="1" t="s">
        <v>14</v>
      </c>
      <c r="L791" s="1" t="s">
        <v>15</v>
      </c>
      <c r="M791" s="24">
        <v>1071</v>
      </c>
      <c r="N791" s="5">
        <v>9.6230724615942198E-4</v>
      </c>
      <c r="O791" s="5">
        <v>3.4018679491683002E-3</v>
      </c>
      <c r="P791" s="5">
        <v>2.70145433690083E-3</v>
      </c>
      <c r="Q791" s="5">
        <v>8.0683624347452892E-3</v>
      </c>
      <c r="R791" s="5">
        <v>3.4811745109942799E-3</v>
      </c>
      <c r="S791" s="19">
        <v>3.4018679491683002E-3</v>
      </c>
      <c r="T791" s="5">
        <v>6.2367329012826003E-2</v>
      </c>
      <c r="U791" s="5">
        <v>0.12984750055497299</v>
      </c>
      <c r="V791" s="5">
        <v>0.121991357730196</v>
      </c>
      <c r="W791" s="5">
        <v>0.22654905909832601</v>
      </c>
      <c r="X791" s="5">
        <v>0.14246347802273901</v>
      </c>
      <c r="Y791" s="19">
        <v>0.12984750055497299</v>
      </c>
      <c r="Z791" s="4">
        <v>24</v>
      </c>
      <c r="AA791" s="6">
        <v>5.6595823813732</v>
      </c>
      <c r="AB791" s="6">
        <v>9.2939820082750408</v>
      </c>
      <c r="AC791" s="6">
        <v>6.8831794368368397</v>
      </c>
      <c r="AD791" s="6">
        <v>9.4442870881060301</v>
      </c>
      <c r="AE791" s="6">
        <v>5.6623164966069304</v>
      </c>
      <c r="AF791" s="20">
        <v>7.3886694822396084</v>
      </c>
      <c r="AG791" s="7">
        <v>200.32954701233299</v>
      </c>
      <c r="AH791" s="7">
        <v>56.299546041518099</v>
      </c>
      <c r="AI791" s="7">
        <v>45.703097152371001</v>
      </c>
      <c r="AJ791" s="7">
        <v>57.046177971235402</v>
      </c>
      <c r="AK791" s="7">
        <v>44.550592376070199</v>
      </c>
      <c r="AL791" s="7">
        <v>53.550707948652501</v>
      </c>
      <c r="AM791" s="20">
        <v>51.430024297969439</v>
      </c>
      <c r="AN791" s="6">
        <v>0.28103465954551399</v>
      </c>
      <c r="AO791" s="6">
        <v>0.22813957218980399</v>
      </c>
      <c r="AP791" s="6">
        <v>0.284761678055027</v>
      </c>
      <c r="AQ791" s="6">
        <v>0.22238652780125001</v>
      </c>
      <c r="AR791" s="6">
        <v>0.26731307861119302</v>
      </c>
      <c r="AS791" s="20">
        <v>0.25672710324055759</v>
      </c>
      <c r="AT791" s="6">
        <v>1.6781738040383247</v>
      </c>
      <c r="AV791" s="8"/>
    </row>
    <row r="792" spans="1:48" x14ac:dyDescent="0.2">
      <c r="A792" s="22">
        <v>556839</v>
      </c>
      <c r="B792" s="3" t="s">
        <v>873</v>
      </c>
      <c r="C792" s="2" t="s">
        <v>2093</v>
      </c>
      <c r="D792" s="2" t="s">
        <v>19</v>
      </c>
      <c r="E792" s="22">
        <v>1473344</v>
      </c>
      <c r="F792" s="22">
        <v>1473366</v>
      </c>
      <c r="G792" s="2">
        <v>22</v>
      </c>
      <c r="H792" s="22">
        <v>1473353</v>
      </c>
      <c r="I792" s="4">
        <v>3</v>
      </c>
      <c r="J792" t="s">
        <v>2091</v>
      </c>
      <c r="K792" s="1" t="s">
        <v>14</v>
      </c>
      <c r="L792" s="1" t="s">
        <v>874</v>
      </c>
      <c r="M792" s="24">
        <v>3896</v>
      </c>
      <c r="N792" s="5">
        <v>2.9048871338912502E-3</v>
      </c>
      <c r="O792" s="5">
        <v>4.3868395571583499E-3</v>
      </c>
      <c r="P792" s="5">
        <v>5.5008563855290004E-3</v>
      </c>
      <c r="Q792" s="5">
        <v>3.2745715652808798E-3</v>
      </c>
      <c r="R792" s="5">
        <v>2.5592147659448902E-3</v>
      </c>
      <c r="S792" s="19">
        <v>3.2745715652808798E-3</v>
      </c>
      <c r="T792" s="5">
        <v>0.121863277029042</v>
      </c>
      <c r="U792" s="5">
        <v>0.15044679141245801</v>
      </c>
      <c r="V792" s="5">
        <v>0.190502395022077</v>
      </c>
      <c r="W792" s="5">
        <v>0.13031399648950501</v>
      </c>
      <c r="X792" s="5">
        <v>0.12072950547217701</v>
      </c>
      <c r="Y792" s="19">
        <v>0.13031399648950501</v>
      </c>
      <c r="Z792" s="4">
        <v>24</v>
      </c>
      <c r="AA792" s="6">
        <v>14.086057607376899</v>
      </c>
      <c r="AB792" s="6">
        <v>14.914350298659601</v>
      </c>
      <c r="AC792" s="6">
        <v>14.3598414967966</v>
      </c>
      <c r="AD792" s="6">
        <v>15.008779774352901</v>
      </c>
      <c r="AE792" s="6">
        <v>11.5373244260006</v>
      </c>
      <c r="AF792" s="20">
        <v>13.981270720637321</v>
      </c>
      <c r="AG792" s="7">
        <v>727.41375848333303</v>
      </c>
      <c r="AH792" s="7">
        <v>86.539310079774495</v>
      </c>
      <c r="AI792" s="7">
        <v>82.729605596120095</v>
      </c>
      <c r="AJ792" s="7">
        <v>83.5068632081814</v>
      </c>
      <c r="AK792" s="7">
        <v>75.168359283023307</v>
      </c>
      <c r="AL792" s="7">
        <v>79.892171421175703</v>
      </c>
      <c r="AM792" s="20">
        <v>81.567261917654989</v>
      </c>
      <c r="AN792" s="6">
        <v>0.118968481239907</v>
      </c>
      <c r="AO792" s="6">
        <v>0.113731153186616</v>
      </c>
      <c r="AP792" s="6">
        <v>0.11479967519764001</v>
      </c>
      <c r="AQ792" s="6">
        <v>0.10333645522425999</v>
      </c>
      <c r="AR792" s="6">
        <v>0.109830437614697</v>
      </c>
      <c r="AS792" s="20">
        <v>0.11213324049262399</v>
      </c>
      <c r="AT792" s="6">
        <v>1.2691400214044699</v>
      </c>
      <c r="AV792" s="8"/>
    </row>
    <row r="793" spans="1:48" x14ac:dyDescent="0.2">
      <c r="A793" s="22">
        <v>120306</v>
      </c>
      <c r="B793" s="3" t="s">
        <v>875</v>
      </c>
      <c r="C793" s="2">
        <v>12</v>
      </c>
      <c r="D793" s="2" t="s">
        <v>19</v>
      </c>
      <c r="E793" s="22">
        <v>20794012</v>
      </c>
      <c r="F793" s="22">
        <v>20794035</v>
      </c>
      <c r="G793" s="2">
        <v>23</v>
      </c>
      <c r="H793" s="22">
        <v>20794023</v>
      </c>
      <c r="I793" s="4">
        <v>1</v>
      </c>
      <c r="J793" t="s">
        <v>2091</v>
      </c>
      <c r="K793" s="1" t="s">
        <v>14</v>
      </c>
      <c r="L793" s="1" t="s">
        <v>15</v>
      </c>
      <c r="M793" s="24">
        <v>988</v>
      </c>
      <c r="N793" s="5">
        <v>1.9037282520829599E-3</v>
      </c>
      <c r="O793" s="5">
        <v>1.0446758291821999E-2</v>
      </c>
      <c r="P793" s="5">
        <v>1.1317261755483499E-3</v>
      </c>
      <c r="Q793" s="5">
        <v>1.2088272997738999E-3</v>
      </c>
      <c r="R793" s="5">
        <v>3.9396025876332601E-3</v>
      </c>
      <c r="S793" s="19">
        <v>1.9037282520829599E-3</v>
      </c>
      <c r="T793" s="5">
        <v>9.46114211289492E-2</v>
      </c>
      <c r="U793" s="5">
        <v>0.25578851432027</v>
      </c>
      <c r="V793" s="5">
        <v>7.2901071312148194E-2</v>
      </c>
      <c r="W793" s="5">
        <v>7.0567515733308106E-2</v>
      </c>
      <c r="X793" s="5">
        <v>0.15483905863300701</v>
      </c>
      <c r="Y793" s="19">
        <v>9.46114211289492E-2</v>
      </c>
      <c r="Z793" s="4">
        <v>24</v>
      </c>
      <c r="AA793" s="6">
        <v>23.007863127158402</v>
      </c>
      <c r="AB793" s="6">
        <v>20.072838810662098</v>
      </c>
      <c r="AC793" s="6">
        <v>22.636326843915299</v>
      </c>
      <c r="AD793" s="6">
        <v>22.6031705919007</v>
      </c>
      <c r="AE793" s="6">
        <v>23.197323015756702</v>
      </c>
      <c r="AF793" s="20">
        <v>22.303504477878636</v>
      </c>
      <c r="AG793" s="7">
        <v>189.653741160333</v>
      </c>
      <c r="AH793" s="7">
        <v>43.630677993087403</v>
      </c>
      <c r="AI793" s="7">
        <v>56.967446599928202</v>
      </c>
      <c r="AJ793" s="7">
        <v>48.083412867890502</v>
      </c>
      <c r="AK793" s="7">
        <v>49.523902471583597</v>
      </c>
      <c r="AL793" s="7">
        <v>41.3012143714313</v>
      </c>
      <c r="AM793" s="20">
        <v>47.901330860784199</v>
      </c>
      <c r="AN793" s="6">
        <v>0.23005440191238799</v>
      </c>
      <c r="AO793" s="6">
        <v>0.30037607616592099</v>
      </c>
      <c r="AP793" s="6">
        <v>0.25353263570604001</v>
      </c>
      <c r="AQ793" s="6">
        <v>0.26112800184477297</v>
      </c>
      <c r="AR793" s="6">
        <v>0.217771682850776</v>
      </c>
      <c r="AS793" s="20">
        <v>0.25257255969597964</v>
      </c>
      <c r="AT793" s="6">
        <v>1.137670647559796</v>
      </c>
      <c r="AV793" s="8"/>
    </row>
    <row r="794" spans="1:48" x14ac:dyDescent="0.2">
      <c r="A794" s="22">
        <v>35103</v>
      </c>
      <c r="B794" s="3" t="s">
        <v>876</v>
      </c>
      <c r="C794" s="2">
        <v>1</v>
      </c>
      <c r="D794" s="2" t="s">
        <v>12</v>
      </c>
      <c r="E794" s="22">
        <v>33589101</v>
      </c>
      <c r="F794" s="22">
        <v>33589191</v>
      </c>
      <c r="G794" s="2">
        <v>90</v>
      </c>
      <c r="H794" s="22">
        <v>33589172</v>
      </c>
      <c r="I794" s="4">
        <v>2</v>
      </c>
      <c r="J794" t="s">
        <v>2091</v>
      </c>
      <c r="K794" s="1" t="s">
        <v>14</v>
      </c>
      <c r="L794" s="1" t="s">
        <v>15</v>
      </c>
      <c r="M794" s="24">
        <v>10862</v>
      </c>
      <c r="N794" s="5">
        <v>4.4576171055324999E-3</v>
      </c>
      <c r="O794" s="5">
        <v>2.8906794036621698E-3</v>
      </c>
      <c r="P794" s="5">
        <v>4.3256722692427401E-3</v>
      </c>
      <c r="Q794" s="5">
        <v>2.3316793188035102E-3</v>
      </c>
      <c r="R794" s="5">
        <v>4.6575867435875197E-3</v>
      </c>
      <c r="S794" s="19">
        <v>4.3256722692427401E-3</v>
      </c>
      <c r="T794" s="5">
        <v>0.15613700923208901</v>
      </c>
      <c r="U794" s="5">
        <v>0.11703896345381901</v>
      </c>
      <c r="V794" s="5">
        <v>0.16299441872988801</v>
      </c>
      <c r="W794" s="5">
        <v>0.10518059677165199</v>
      </c>
      <c r="X794" s="5">
        <v>0.168080661609214</v>
      </c>
      <c r="Y794" s="19">
        <v>0.15613700923208901</v>
      </c>
      <c r="Z794" s="4">
        <v>24</v>
      </c>
      <c r="AA794" s="6">
        <v>22.026934920163999</v>
      </c>
      <c r="AB794" s="6">
        <v>19.987142362922398</v>
      </c>
      <c r="AC794" s="6">
        <v>22.3393204578644</v>
      </c>
      <c r="AD794" s="6">
        <v>21.150066196519699</v>
      </c>
      <c r="AE794" s="6">
        <v>20.3336912412855</v>
      </c>
      <c r="AF794" s="20">
        <v>21.1674310357512</v>
      </c>
      <c r="AG794" s="7">
        <v>2018.2757148333301</v>
      </c>
      <c r="AH794" s="7">
        <v>485.24493128106201</v>
      </c>
      <c r="AI794" s="7">
        <v>532.68607660059104</v>
      </c>
      <c r="AJ794" s="7">
        <v>460.51443120075101</v>
      </c>
      <c r="AK794" s="7">
        <v>517.44663023513897</v>
      </c>
      <c r="AL794" s="7">
        <v>538.65701293407199</v>
      </c>
      <c r="AM794" s="20">
        <v>506.90981645032298</v>
      </c>
      <c r="AN794" s="6">
        <v>0.24042549177733799</v>
      </c>
      <c r="AO794" s="6">
        <v>0.26393127196924099</v>
      </c>
      <c r="AP794" s="6">
        <v>0.228172210474613</v>
      </c>
      <c r="AQ794" s="6">
        <v>0.256380546241606</v>
      </c>
      <c r="AR794" s="6">
        <v>0.26688970638412202</v>
      </c>
      <c r="AS794" s="20">
        <v>0.25115984536938402</v>
      </c>
      <c r="AT794" s="6">
        <v>0.91657805763685141</v>
      </c>
      <c r="AV794" s="8"/>
    </row>
    <row r="795" spans="1:48" x14ac:dyDescent="0.2">
      <c r="A795" s="22">
        <v>307514</v>
      </c>
      <c r="B795" s="3" t="s">
        <v>877</v>
      </c>
      <c r="C795" s="2">
        <v>2</v>
      </c>
      <c r="D795" s="2" t="s">
        <v>12</v>
      </c>
      <c r="E795" s="22">
        <v>245633066</v>
      </c>
      <c r="F795" s="22">
        <v>245633104</v>
      </c>
      <c r="G795" s="2">
        <v>38</v>
      </c>
      <c r="H795" s="22">
        <v>245633089</v>
      </c>
      <c r="I795" s="4">
        <v>9</v>
      </c>
      <c r="K795" s="1" t="s">
        <v>14</v>
      </c>
      <c r="L795" s="1" t="s">
        <v>15</v>
      </c>
      <c r="M795" s="24">
        <v>483</v>
      </c>
      <c r="N795" s="5">
        <v>4.1723795605526099E-3</v>
      </c>
      <c r="O795" s="5">
        <v>4.0837817501855299E-3</v>
      </c>
      <c r="P795" s="5">
        <v>6.6790148050443999E-4</v>
      </c>
      <c r="Q795" s="5">
        <v>6.2079595487993799E-3</v>
      </c>
      <c r="R795" s="5">
        <v>3.5488013674639398E-3</v>
      </c>
      <c r="S795" s="19">
        <v>4.0837817501855299E-3</v>
      </c>
      <c r="T795" s="5">
        <v>0.15211888939469601</v>
      </c>
      <c r="U795" s="5">
        <v>0.144741804732859</v>
      </c>
      <c r="V795" s="5">
        <v>5.2631631058013703E-2</v>
      </c>
      <c r="W795" s="5">
        <v>0.194232681173618</v>
      </c>
      <c r="X795" s="5">
        <v>0.144301261237583</v>
      </c>
      <c r="Y795" s="19">
        <v>0.144741804732859</v>
      </c>
      <c r="Z795" s="4">
        <v>24</v>
      </c>
      <c r="AA795" s="6">
        <v>24.590221112733861</v>
      </c>
      <c r="AB795" s="6">
        <v>24.557950738981564</v>
      </c>
      <c r="AC795" s="6">
        <v>22.0209784209841</v>
      </c>
      <c r="AD795" s="6">
        <v>23.212226618084799</v>
      </c>
      <c r="AE795" s="6">
        <v>23.8186345127409</v>
      </c>
      <c r="AF795" s="20">
        <v>23.640002280705044</v>
      </c>
      <c r="AG795" s="7">
        <v>86.653688390666701</v>
      </c>
      <c r="AH795" s="7">
        <v>36.965005387737797</v>
      </c>
      <c r="AI795" s="7">
        <v>37.164212353053898</v>
      </c>
      <c r="AJ795" s="7">
        <v>33.235491000959698</v>
      </c>
      <c r="AK795" s="7">
        <v>37.439673122846102</v>
      </c>
      <c r="AL795" s="7">
        <v>37.692082750736297</v>
      </c>
      <c r="AM795" s="20">
        <v>36.499292923066754</v>
      </c>
      <c r="AN795" s="6">
        <v>0.42658317348346397</v>
      </c>
      <c r="AO795" s="6">
        <v>0.42888205964763998</v>
      </c>
      <c r="AP795" s="6">
        <v>0.38354387006727197</v>
      </c>
      <c r="AQ795" s="6">
        <v>0.43206092917885103</v>
      </c>
      <c r="AR795" s="6">
        <v>0.43497378416030702</v>
      </c>
      <c r="AS795" s="20">
        <v>0.42120876330750684</v>
      </c>
      <c r="AT795" s="6">
        <v>0.9572549243532209</v>
      </c>
      <c r="AV795" s="8"/>
    </row>
    <row r="796" spans="1:48" x14ac:dyDescent="0.2">
      <c r="A796" s="22">
        <v>524065</v>
      </c>
      <c r="B796" s="3" t="s">
        <v>878</v>
      </c>
      <c r="C796" s="2">
        <v>8</v>
      </c>
      <c r="D796" s="2" t="s">
        <v>12</v>
      </c>
      <c r="E796" s="22">
        <v>65436325</v>
      </c>
      <c r="F796" s="22">
        <v>65436335</v>
      </c>
      <c r="G796" s="2">
        <v>10</v>
      </c>
      <c r="H796" s="22">
        <v>65436331</v>
      </c>
      <c r="I796" s="4">
        <v>5</v>
      </c>
      <c r="J796" t="s">
        <v>2091</v>
      </c>
      <c r="K796" s="1" t="s">
        <v>14</v>
      </c>
      <c r="L796" s="1" t="s">
        <v>879</v>
      </c>
      <c r="M796" s="24">
        <v>304</v>
      </c>
      <c r="N796" s="5">
        <v>4.2273965342673999E-3</v>
      </c>
      <c r="O796" s="5">
        <v>1.92743610620094E-3</v>
      </c>
      <c r="P796" s="5">
        <v>4.3185413115640597E-3</v>
      </c>
      <c r="Q796" s="5">
        <v>3.1846935441833799E-3</v>
      </c>
      <c r="R796" s="5">
        <v>5.0888308325807204E-3</v>
      </c>
      <c r="S796" s="19">
        <v>4.2273965342673999E-3</v>
      </c>
      <c r="T796" s="5">
        <v>0.15295415332835499</v>
      </c>
      <c r="U796" s="5">
        <v>8.96192406733098E-2</v>
      </c>
      <c r="V796" s="5">
        <v>0.16299441872988801</v>
      </c>
      <c r="W796" s="5">
        <v>0.12850865677589801</v>
      </c>
      <c r="X796" s="5">
        <v>0.17663628623667599</v>
      </c>
      <c r="Y796" s="19">
        <v>0.15295415332835499</v>
      </c>
      <c r="Z796" s="4">
        <v>24</v>
      </c>
      <c r="AA796" s="6">
        <v>18.289670363549099</v>
      </c>
      <c r="AB796" s="6">
        <v>14.6324664563118</v>
      </c>
      <c r="AC796" s="6">
        <v>15.751460167124799</v>
      </c>
      <c r="AD796" s="6">
        <v>15.147690406116199</v>
      </c>
      <c r="AE796" s="6">
        <v>14.8560376916784</v>
      </c>
      <c r="AF796" s="20">
        <v>15.735465016956059</v>
      </c>
      <c r="AG796" s="7">
        <v>56.514790703000003</v>
      </c>
      <c r="AH796" s="7">
        <v>22.1988395609898</v>
      </c>
      <c r="AI796" s="7">
        <v>21.126334630416999</v>
      </c>
      <c r="AJ796" s="7">
        <v>23.684734234019398</v>
      </c>
      <c r="AK796" s="7">
        <v>22.311455748166999</v>
      </c>
      <c r="AL796" s="7">
        <v>20.603793015264401</v>
      </c>
      <c r="AM796" s="20">
        <v>21.985031437771518</v>
      </c>
      <c r="AN796" s="6">
        <v>0.392796987918622</v>
      </c>
      <c r="AO796" s="6">
        <v>0.37381956772062402</v>
      </c>
      <c r="AP796" s="6">
        <v>0.41908912586244601</v>
      </c>
      <c r="AQ796" s="6">
        <v>0.39478967312149399</v>
      </c>
      <c r="AR796" s="6">
        <v>0.36457346402542201</v>
      </c>
      <c r="AS796" s="20">
        <v>0.38901376372972163</v>
      </c>
      <c r="AT796" s="6">
        <v>1.3311422189811024</v>
      </c>
      <c r="AV796" s="8"/>
    </row>
    <row r="797" spans="1:48" x14ac:dyDescent="0.2">
      <c r="A797" s="22">
        <v>559577</v>
      </c>
      <c r="B797" s="3" t="s">
        <v>880</v>
      </c>
      <c r="C797" s="2" t="s">
        <v>2093</v>
      </c>
      <c r="D797" s="2" t="s">
        <v>19</v>
      </c>
      <c r="E797" s="22">
        <v>35372693</v>
      </c>
      <c r="F797" s="22">
        <v>35372703</v>
      </c>
      <c r="G797" s="2">
        <v>10</v>
      </c>
      <c r="H797" s="22">
        <v>35372696</v>
      </c>
      <c r="I797" s="4">
        <v>8</v>
      </c>
      <c r="K797" s="1" t="s">
        <v>14</v>
      </c>
      <c r="L797" s="1" t="s">
        <v>15</v>
      </c>
      <c r="M797" s="24">
        <v>1474</v>
      </c>
      <c r="N797" s="5">
        <v>5.6214325726122705E-4</v>
      </c>
      <c r="O797" s="5">
        <v>5.02400278521153E-3</v>
      </c>
      <c r="P797" s="5">
        <v>3.68715363395855E-3</v>
      </c>
      <c r="Q797" s="5">
        <v>2.7518554069020399E-3</v>
      </c>
      <c r="R797" s="5">
        <v>6.7640881425951004E-3</v>
      </c>
      <c r="S797" s="19">
        <v>3.68715363395855E-3</v>
      </c>
      <c r="T797" s="5">
        <v>4.4188077774368298E-2</v>
      </c>
      <c r="U797" s="5">
        <v>0.16448170768037401</v>
      </c>
      <c r="V797" s="5">
        <v>0.14934780748455601</v>
      </c>
      <c r="W797" s="5">
        <v>0.11809550291484899</v>
      </c>
      <c r="X797" s="5">
        <v>0.210183118536588</v>
      </c>
      <c r="Y797" s="19">
        <v>0.14934780748455601</v>
      </c>
      <c r="Z797" s="4">
        <v>24</v>
      </c>
      <c r="AA797" s="6">
        <v>21.523067511311599</v>
      </c>
      <c r="AB797" s="6">
        <v>20.565248203432201</v>
      </c>
      <c r="AC797" s="6">
        <v>19.6142163486798</v>
      </c>
      <c r="AD797" s="6">
        <v>19.5530087144109</v>
      </c>
      <c r="AE797" s="6">
        <v>22.728497596823299</v>
      </c>
      <c r="AF797" s="20">
        <v>20.796807674931564</v>
      </c>
      <c r="AG797" s="7">
        <v>278.05386951000003</v>
      </c>
      <c r="AH797" s="7">
        <v>67.155904934428307</v>
      </c>
      <c r="AI797" s="7">
        <v>66.180306530627604</v>
      </c>
      <c r="AJ797" s="7">
        <v>70.491013271116799</v>
      </c>
      <c r="AK797" s="7">
        <v>65.1870644411905</v>
      </c>
      <c r="AL797" s="7">
        <v>51.284630112166901</v>
      </c>
      <c r="AM797" s="20">
        <v>64.059783857906012</v>
      </c>
      <c r="AN797" s="6">
        <v>0.241521202538104</v>
      </c>
      <c r="AO797" s="6">
        <v>0.23801253565452499</v>
      </c>
      <c r="AP797" s="6">
        <v>0.25351567088542698</v>
      </c>
      <c r="AQ797" s="6">
        <v>0.234440414571702</v>
      </c>
      <c r="AR797" s="6">
        <v>0.184441346572674</v>
      </c>
      <c r="AS797" s="20">
        <v>0.23038623404448638</v>
      </c>
      <c r="AT797" s="6">
        <v>1.2048283854753843</v>
      </c>
    </row>
    <row r="798" spans="1:48" x14ac:dyDescent="0.2">
      <c r="A798" s="22">
        <v>77614</v>
      </c>
      <c r="B798" s="3" t="s">
        <v>19</v>
      </c>
      <c r="C798" s="2">
        <v>10</v>
      </c>
      <c r="D798" s="2" t="s">
        <v>19</v>
      </c>
      <c r="E798" s="22">
        <v>86607905</v>
      </c>
      <c r="F798" s="22">
        <v>86607906</v>
      </c>
      <c r="G798" s="2">
        <v>1</v>
      </c>
      <c r="H798" s="22">
        <v>86607906</v>
      </c>
      <c r="I798" s="3"/>
      <c r="J798" s="3"/>
      <c r="K798" s="1" t="s">
        <v>15</v>
      </c>
      <c r="L798" s="1" t="s">
        <v>19</v>
      </c>
      <c r="M798" s="24">
        <v>142</v>
      </c>
      <c r="N798" s="5">
        <v>2.8581627031806201E-3</v>
      </c>
      <c r="O798" s="5">
        <v>2.1093925470513399E-3</v>
      </c>
      <c r="P798" s="5">
        <v>5.9936217690440604E-3</v>
      </c>
      <c r="Q798" s="5">
        <v>1.7090622047855101E-3</v>
      </c>
      <c r="R798" s="5">
        <v>6.1654636586999699E-3</v>
      </c>
      <c r="S798" s="19">
        <v>2.8581627031806201E-3</v>
      </c>
      <c r="T798" s="5">
        <v>0.121501840355084</v>
      </c>
      <c r="U798" s="5">
        <v>9.51533794271439E-2</v>
      </c>
      <c r="V798" s="5">
        <v>0.20014663146112699</v>
      </c>
      <c r="W798" s="5">
        <v>8.7297415388291305E-2</v>
      </c>
      <c r="X798" s="5">
        <v>0.19697850041180601</v>
      </c>
      <c r="Y798" s="19">
        <v>0.121501840355084</v>
      </c>
      <c r="Z798" s="4">
        <v>24</v>
      </c>
      <c r="AA798" s="6">
        <v>9.5170997476817494</v>
      </c>
      <c r="AB798" s="6">
        <v>10.507269970525201</v>
      </c>
      <c r="AC798" s="6">
        <v>11.7648411980971</v>
      </c>
      <c r="AD798" s="6">
        <v>10.235107269267701</v>
      </c>
      <c r="AE798" s="6">
        <v>12.5030931849944</v>
      </c>
      <c r="AF798" s="20">
        <v>10.905482274113229</v>
      </c>
      <c r="AG798" s="7">
        <v>26.5648665983333</v>
      </c>
      <c r="AH798" s="7">
        <v>19.471051534710099</v>
      </c>
      <c r="AI798" s="7">
        <v>20.228309195802499</v>
      </c>
      <c r="AJ798" s="7">
        <v>20.332820590163099</v>
      </c>
      <c r="AK798" s="7">
        <v>20.0788512989079</v>
      </c>
      <c r="AL798" s="7">
        <v>19.356327209678099</v>
      </c>
      <c r="AM798" s="20">
        <v>19.893471965852338</v>
      </c>
      <c r="AN798" s="6">
        <v>0.73296251884553698</v>
      </c>
      <c r="AO798" s="6">
        <v>0.76146850280330802</v>
      </c>
      <c r="AP798" s="6">
        <v>0.76540269889549395</v>
      </c>
      <c r="AQ798" s="6">
        <v>0.755842353831644</v>
      </c>
      <c r="AR798" s="6">
        <v>0.72864387020458599</v>
      </c>
      <c r="AS798" s="20">
        <v>0.74886398891611372</v>
      </c>
      <c r="AT798" s="6">
        <v>1.0794850724626133</v>
      </c>
    </row>
    <row r="799" spans="1:48" x14ac:dyDescent="0.2">
      <c r="A799" s="22">
        <v>455683</v>
      </c>
      <c r="B799" s="3" t="s">
        <v>881</v>
      </c>
      <c r="C799" s="2">
        <v>6</v>
      </c>
      <c r="D799" s="2" t="s">
        <v>12</v>
      </c>
      <c r="E799" s="22">
        <v>36353000</v>
      </c>
      <c r="F799" s="22">
        <v>36353055</v>
      </c>
      <c r="G799" s="2">
        <v>55</v>
      </c>
      <c r="H799" s="22">
        <v>36353004</v>
      </c>
      <c r="I799" s="4">
        <v>1</v>
      </c>
      <c r="K799" s="1" t="s">
        <v>14</v>
      </c>
      <c r="L799" s="1" t="s">
        <v>882</v>
      </c>
      <c r="M799" s="24">
        <v>1100</v>
      </c>
      <c r="N799" s="5">
        <v>4.5961472494867603E-3</v>
      </c>
      <c r="O799" s="5">
        <v>4.9304130539353803E-3</v>
      </c>
      <c r="P799" s="5">
        <v>1.63019648839124E-3</v>
      </c>
      <c r="Q799" s="5">
        <v>5.5517592039533402E-3</v>
      </c>
      <c r="R799" s="5">
        <v>2.1515875537684299E-3</v>
      </c>
      <c r="S799" s="19">
        <v>4.5961472494867603E-3</v>
      </c>
      <c r="T799" s="5">
        <v>0.15899765599341101</v>
      </c>
      <c r="U799" s="5">
        <v>0.16207650034916199</v>
      </c>
      <c r="V799" s="5">
        <v>9.0349301713509203E-2</v>
      </c>
      <c r="W799" s="5">
        <v>0.18194759240448499</v>
      </c>
      <c r="X799" s="5">
        <v>0.108976022240868</v>
      </c>
      <c r="Y799" s="19">
        <v>0.15899765599341101</v>
      </c>
      <c r="Z799" s="4">
        <v>24</v>
      </c>
      <c r="AA799" s="6">
        <v>1.29913735213256</v>
      </c>
      <c r="AB799" s="6">
        <v>0.68732888708470596</v>
      </c>
      <c r="AC799" s="6">
        <v>0.334866892867488</v>
      </c>
      <c r="AD799" s="6">
        <v>1.3093035054625699</v>
      </c>
      <c r="AE799" s="6">
        <v>0.62052879734206101</v>
      </c>
      <c r="AF799" s="20">
        <v>0.85023308697787703</v>
      </c>
      <c r="AG799" s="7">
        <v>210.76171636633299</v>
      </c>
      <c r="AH799" s="7">
        <v>44.595281289010899</v>
      </c>
      <c r="AI799" s="7">
        <v>48.629976038169701</v>
      </c>
      <c r="AJ799" s="7">
        <v>49.591199558612203</v>
      </c>
      <c r="AK799" s="7">
        <v>44.0615063103727</v>
      </c>
      <c r="AL799" s="7">
        <v>48.464095555694001</v>
      </c>
      <c r="AM799" s="20">
        <v>47.068411750371901</v>
      </c>
      <c r="AN799" s="6">
        <v>0.211590995071885</v>
      </c>
      <c r="AO799" s="6">
        <v>0.23073438989101799</v>
      </c>
      <c r="AP799" s="6">
        <v>0.23529510204033299</v>
      </c>
      <c r="AQ799" s="6">
        <v>0.20905839575621801</v>
      </c>
      <c r="AR799" s="6">
        <v>0.229947337643885</v>
      </c>
      <c r="AS799" s="20">
        <v>0.22332524408066781</v>
      </c>
      <c r="AT799" s="6">
        <v>0.38914389149864154</v>
      </c>
      <c r="AV799" s="8"/>
    </row>
    <row r="800" spans="1:48" x14ac:dyDescent="0.2">
      <c r="A800" s="22">
        <v>181745</v>
      </c>
      <c r="B800" s="3" t="s">
        <v>883</v>
      </c>
      <c r="C800" s="2">
        <v>15</v>
      </c>
      <c r="D800" s="2" t="s">
        <v>19</v>
      </c>
      <c r="E800" s="22">
        <v>79937468</v>
      </c>
      <c r="F800" s="22">
        <v>79937490</v>
      </c>
      <c r="G800" s="2">
        <v>22</v>
      </c>
      <c r="H800" s="22">
        <v>79937471</v>
      </c>
      <c r="I800" s="4">
        <v>4</v>
      </c>
      <c r="K800" s="1" t="s">
        <v>14</v>
      </c>
      <c r="L800" s="1" t="s">
        <v>15</v>
      </c>
      <c r="M800" s="24">
        <v>886</v>
      </c>
      <c r="N800" s="5">
        <v>2.0875675304276001E-3</v>
      </c>
      <c r="O800" s="5">
        <v>3.9166619057751104E-3</v>
      </c>
      <c r="P800" s="5">
        <v>7.1446102182044502E-3</v>
      </c>
      <c r="Q800" s="5">
        <v>1.4764640767208599E-3</v>
      </c>
      <c r="R800" s="5">
        <v>4.2598234522768204E-3</v>
      </c>
      <c r="S800" s="19">
        <v>3.9166619057751104E-3</v>
      </c>
      <c r="T800" s="5">
        <v>9.9649746079978493E-2</v>
      </c>
      <c r="U800" s="5">
        <v>0.14064989176098899</v>
      </c>
      <c r="V800" s="5">
        <v>0.22157361982374901</v>
      </c>
      <c r="W800" s="5">
        <v>7.9877461131898503E-2</v>
      </c>
      <c r="X800" s="5">
        <v>0.16027399690522701</v>
      </c>
      <c r="Y800" s="19">
        <v>0.14064989176098899</v>
      </c>
      <c r="Z800" s="4">
        <v>24</v>
      </c>
      <c r="AA800" s="6">
        <v>13.401700723796701</v>
      </c>
      <c r="AB800" s="6">
        <v>13.443713882399001</v>
      </c>
      <c r="AC800" s="6">
        <v>16.9172306247142</v>
      </c>
      <c r="AD800" s="6">
        <v>16.880597962865401</v>
      </c>
      <c r="AE800" s="6">
        <v>16.474449911749002</v>
      </c>
      <c r="AF800" s="20">
        <v>15.423538621104862</v>
      </c>
      <c r="AG800" s="7">
        <v>163.15208653900001</v>
      </c>
      <c r="AH800" s="7">
        <v>64.865462622022804</v>
      </c>
      <c r="AI800" s="7">
        <v>66.926060848651005</v>
      </c>
      <c r="AJ800" s="7">
        <v>48.381285050900097</v>
      </c>
      <c r="AK800" s="7">
        <v>43.495965996341802</v>
      </c>
      <c r="AL800" s="7">
        <v>52.389862761857998</v>
      </c>
      <c r="AM800" s="20">
        <v>55.211727455954737</v>
      </c>
      <c r="AN800" s="6">
        <v>0.39757666603005598</v>
      </c>
      <c r="AO800" s="6">
        <v>0.41020658863993698</v>
      </c>
      <c r="AP800" s="6">
        <v>0.296541013217965</v>
      </c>
      <c r="AQ800" s="6">
        <v>0.26659766919955702</v>
      </c>
      <c r="AR800" s="6">
        <v>0.32111058996070302</v>
      </c>
      <c r="AS800" s="20">
        <v>0.33840650540964362</v>
      </c>
      <c r="AT800" s="6">
        <v>1.6411024798497189</v>
      </c>
    </row>
    <row r="801" spans="1:48" x14ac:dyDescent="0.2">
      <c r="A801" s="22">
        <v>139214</v>
      </c>
      <c r="B801" s="3" t="s">
        <v>19</v>
      </c>
      <c r="C801" s="2">
        <v>13</v>
      </c>
      <c r="D801" s="2" t="s">
        <v>19</v>
      </c>
      <c r="E801" s="22">
        <v>81905299</v>
      </c>
      <c r="F801" s="22">
        <v>81905319</v>
      </c>
      <c r="G801" s="2">
        <v>20</v>
      </c>
      <c r="H801" s="22">
        <v>81905301</v>
      </c>
      <c r="I801" s="3"/>
      <c r="J801" s="3"/>
      <c r="K801" s="1" t="s">
        <v>15</v>
      </c>
      <c r="L801" s="1" t="s">
        <v>19</v>
      </c>
      <c r="M801" s="24">
        <v>4465</v>
      </c>
      <c r="N801" s="5">
        <v>3.7437154263195698E-3</v>
      </c>
      <c r="O801" s="5">
        <v>2.4747840094725402E-3</v>
      </c>
      <c r="P801" s="5">
        <v>4.6459672189444997E-3</v>
      </c>
      <c r="Q801" s="5">
        <v>4.0049090451003098E-3</v>
      </c>
      <c r="R801" s="5">
        <v>4.06338414081175E-3</v>
      </c>
      <c r="S801" s="19">
        <v>4.0049090451003098E-3</v>
      </c>
      <c r="T801" s="5">
        <v>0.14204663289784999</v>
      </c>
      <c r="U801" s="5">
        <v>0.105492235958147</v>
      </c>
      <c r="V801" s="5">
        <v>0.171050802727059</v>
      </c>
      <c r="W801" s="5">
        <v>0.14690978026839099</v>
      </c>
      <c r="X801" s="5">
        <v>0.15596674667885199</v>
      </c>
      <c r="Y801" s="19">
        <v>0.14690978026839099</v>
      </c>
      <c r="Z801" s="4">
        <v>24</v>
      </c>
      <c r="AA801" s="6">
        <v>10.0366344542559</v>
      </c>
      <c r="AB801" s="6">
        <v>10.927388074094999</v>
      </c>
      <c r="AC801" s="6">
        <v>8.5750125579518297</v>
      </c>
      <c r="AD801" s="6">
        <v>7.0054028829883501</v>
      </c>
      <c r="AE801" s="6">
        <v>10.9909290485528</v>
      </c>
      <c r="AF801" s="20">
        <v>9.5070734035687767</v>
      </c>
      <c r="AG801" s="7">
        <v>952.69481866333297</v>
      </c>
      <c r="AH801" s="7">
        <v>529.51080489485298</v>
      </c>
      <c r="AI801" s="7">
        <v>434.13184202491601</v>
      </c>
      <c r="AJ801" s="7">
        <v>640.33029147711397</v>
      </c>
      <c r="AK801" s="7">
        <v>574.54504211492599</v>
      </c>
      <c r="AL801" s="7">
        <v>430.95423970091201</v>
      </c>
      <c r="AM801" s="20">
        <v>521.89444404254414</v>
      </c>
      <c r="AN801" s="6">
        <v>0.555803174869552</v>
      </c>
      <c r="AO801" s="6">
        <v>0.455688257687829</v>
      </c>
      <c r="AP801" s="6">
        <v>0.67212530070807097</v>
      </c>
      <c r="AQ801" s="6">
        <v>0.60307354554634296</v>
      </c>
      <c r="AR801" s="6">
        <v>0.45235287445517702</v>
      </c>
      <c r="AS801" s="20">
        <v>0.54780863065339447</v>
      </c>
      <c r="AT801" s="6">
        <v>1.5249032138690692</v>
      </c>
    </row>
    <row r="802" spans="1:48" x14ac:dyDescent="0.2">
      <c r="A802" s="22">
        <v>530244</v>
      </c>
      <c r="B802" s="3" t="s">
        <v>884</v>
      </c>
      <c r="C802" s="2">
        <v>8</v>
      </c>
      <c r="D802" s="2" t="s">
        <v>12</v>
      </c>
      <c r="E802" s="22">
        <v>110686413</v>
      </c>
      <c r="F802" s="22">
        <v>110686430</v>
      </c>
      <c r="G802" s="2">
        <v>17</v>
      </c>
      <c r="H802" s="22">
        <v>110686416</v>
      </c>
      <c r="I802" s="4">
        <v>1</v>
      </c>
      <c r="J802" t="s">
        <v>2091</v>
      </c>
      <c r="K802" s="1" t="s">
        <v>14</v>
      </c>
      <c r="L802" s="1" t="s">
        <v>15</v>
      </c>
      <c r="M802" s="24">
        <v>2238</v>
      </c>
      <c r="N802" s="5">
        <v>5.2630202490334703E-3</v>
      </c>
      <c r="O802" s="5">
        <v>4.9227704505390201E-3</v>
      </c>
      <c r="P802" s="5">
        <v>2.9415870879959702E-3</v>
      </c>
      <c r="Q802" s="5">
        <v>2.9094588141933601E-3</v>
      </c>
      <c r="R802" s="5">
        <v>3.06335317384432E-3</v>
      </c>
      <c r="S802" s="19">
        <v>3.06335317384432E-3</v>
      </c>
      <c r="T802" s="5">
        <v>0.169339142906338</v>
      </c>
      <c r="U802" s="5">
        <v>0.16207650034916199</v>
      </c>
      <c r="V802" s="5">
        <v>0.12867215034915699</v>
      </c>
      <c r="W802" s="5">
        <v>0.121701622873247</v>
      </c>
      <c r="X802" s="5">
        <v>0.133447060002434</v>
      </c>
      <c r="Y802" s="19">
        <v>0.133447060002434</v>
      </c>
      <c r="Z802" s="4">
        <v>24</v>
      </c>
      <c r="AA802" s="6">
        <v>22.583976090749399</v>
      </c>
      <c r="AB802" s="6">
        <v>24.711847979104633</v>
      </c>
      <c r="AC802" s="6">
        <v>22.5215061510049</v>
      </c>
      <c r="AD802" s="6">
        <v>22.424542945300502</v>
      </c>
      <c r="AE802" s="6">
        <v>25.298639540327109</v>
      </c>
      <c r="AF802" s="20">
        <v>23.508102541297308</v>
      </c>
      <c r="AG802" s="7">
        <v>426.59545259333299</v>
      </c>
      <c r="AH802" s="7">
        <v>88.598323239901404</v>
      </c>
      <c r="AI802" s="7">
        <v>87.273876676925795</v>
      </c>
      <c r="AJ802" s="7">
        <v>88.664712639380198</v>
      </c>
      <c r="AK802" s="7">
        <v>85.881113273862397</v>
      </c>
      <c r="AL802" s="7">
        <v>79.894773022217606</v>
      </c>
      <c r="AM802" s="20">
        <v>86.062559770457483</v>
      </c>
      <c r="AN802" s="6">
        <v>0.20768698470951799</v>
      </c>
      <c r="AO802" s="6">
        <v>0.204582294880022</v>
      </c>
      <c r="AP802" s="6">
        <v>0.20784261083979</v>
      </c>
      <c r="AQ802" s="6">
        <v>0.201317460727204</v>
      </c>
      <c r="AR802" s="6">
        <v>0.18728463357151601</v>
      </c>
      <c r="AS802" s="20">
        <v>0.20174279694560998</v>
      </c>
      <c r="AT802" s="6">
        <v>1.2374578260250846</v>
      </c>
      <c r="AV802" s="8"/>
    </row>
    <row r="803" spans="1:48" x14ac:dyDescent="0.2">
      <c r="A803" s="22">
        <v>122647</v>
      </c>
      <c r="B803" s="3" t="s">
        <v>885</v>
      </c>
      <c r="C803" s="2">
        <v>12</v>
      </c>
      <c r="D803" s="2" t="s">
        <v>19</v>
      </c>
      <c r="E803" s="22">
        <v>35371374</v>
      </c>
      <c r="F803" s="22">
        <v>35371375</v>
      </c>
      <c r="G803" s="2">
        <v>1</v>
      </c>
      <c r="H803" s="22">
        <v>35371375</v>
      </c>
      <c r="I803" s="4">
        <v>3</v>
      </c>
      <c r="K803" s="1" t="s">
        <v>14</v>
      </c>
      <c r="L803" s="1" t="s">
        <v>886</v>
      </c>
      <c r="M803" s="24">
        <v>181</v>
      </c>
      <c r="N803" s="5">
        <v>4.68616974161273E-3</v>
      </c>
      <c r="O803" s="5">
        <v>2.15262781089753E-3</v>
      </c>
      <c r="P803" s="5">
        <v>4.24344090469386E-3</v>
      </c>
      <c r="Q803" s="5">
        <v>3.2544652445201101E-3</v>
      </c>
      <c r="R803" s="5">
        <v>4.7790337483508702E-3</v>
      </c>
      <c r="S803" s="19">
        <v>4.24344090469386E-3</v>
      </c>
      <c r="T803" s="5">
        <v>0.159848219639523</v>
      </c>
      <c r="U803" s="5">
        <v>9.6283100550243597E-2</v>
      </c>
      <c r="V803" s="5">
        <v>0.16196989520476299</v>
      </c>
      <c r="W803" s="5">
        <v>0.13000258210091201</v>
      </c>
      <c r="X803" s="5">
        <v>0.170639844383071</v>
      </c>
      <c r="Y803" s="19">
        <v>0.159848219639523</v>
      </c>
      <c r="Z803" s="4">
        <v>24</v>
      </c>
      <c r="AA803" s="6">
        <v>17.477775103938502</v>
      </c>
      <c r="AB803" s="6">
        <v>20.887986269293702</v>
      </c>
      <c r="AC803" s="6">
        <v>20.891076815387201</v>
      </c>
      <c r="AD803" s="6">
        <v>20.039575623640001</v>
      </c>
      <c r="AE803" s="6">
        <v>16.0566214461907</v>
      </c>
      <c r="AF803" s="20">
        <v>19.070607051690022</v>
      </c>
      <c r="AG803" s="7">
        <v>29.397285296666698</v>
      </c>
      <c r="AH803" s="7">
        <v>23.841957631503998</v>
      </c>
      <c r="AI803" s="7">
        <v>16.416630585368601</v>
      </c>
      <c r="AJ803" s="7">
        <v>17.405536310586299</v>
      </c>
      <c r="AK803" s="7">
        <v>19.7441450653989</v>
      </c>
      <c r="AL803" s="7">
        <v>21.541647031774499</v>
      </c>
      <c r="AM803" s="20">
        <v>19.78998332492646</v>
      </c>
      <c r="AN803" s="6">
        <v>0.81102582741568396</v>
      </c>
      <c r="AO803" s="6">
        <v>0.55844036004338404</v>
      </c>
      <c r="AP803" s="6">
        <v>0.59207971535248805</v>
      </c>
      <c r="AQ803" s="6">
        <v>0.67163157639041104</v>
      </c>
      <c r="AR803" s="6">
        <v>0.73277674500839496</v>
      </c>
      <c r="AS803" s="20">
        <v>0.67319084484207237</v>
      </c>
      <c r="AT803" s="6">
        <v>1.958422851096018</v>
      </c>
      <c r="AV803" s="8"/>
    </row>
    <row r="804" spans="1:48" x14ac:dyDescent="0.2">
      <c r="A804" s="22">
        <v>187889</v>
      </c>
      <c r="B804" s="3" t="s">
        <v>887</v>
      </c>
      <c r="C804" s="2">
        <v>15</v>
      </c>
      <c r="D804" s="2" t="s">
        <v>12</v>
      </c>
      <c r="E804" s="22">
        <v>31951906</v>
      </c>
      <c r="F804" s="22">
        <v>31951911</v>
      </c>
      <c r="G804" s="2">
        <v>5</v>
      </c>
      <c r="H804" s="22">
        <v>31951907</v>
      </c>
      <c r="I804" s="4">
        <v>3</v>
      </c>
      <c r="K804" s="1" t="s">
        <v>14</v>
      </c>
      <c r="L804" s="1" t="s">
        <v>888</v>
      </c>
      <c r="M804" s="24">
        <v>468</v>
      </c>
      <c r="N804" s="5">
        <v>3.1793447517569598E-3</v>
      </c>
      <c r="O804" s="5">
        <v>3.0527407751650402E-3</v>
      </c>
      <c r="P804" s="5">
        <v>3.7011280816936498E-3</v>
      </c>
      <c r="Q804" s="5">
        <v>4.2619429896559903E-3</v>
      </c>
      <c r="R804" s="5">
        <v>4.9759821295469698E-3</v>
      </c>
      <c r="S804" s="19">
        <v>3.7011280816936498E-3</v>
      </c>
      <c r="T804" s="5">
        <v>0.12927842673693499</v>
      </c>
      <c r="U804" s="5">
        <v>0.121791317584066</v>
      </c>
      <c r="V804" s="5">
        <v>0.14934780748455601</v>
      </c>
      <c r="W804" s="5">
        <v>0.15310692706165699</v>
      </c>
      <c r="X804" s="5">
        <v>0.17441751047243201</v>
      </c>
      <c r="Y804" s="19">
        <v>0.14934780748455601</v>
      </c>
      <c r="Z804" s="4">
        <v>24</v>
      </c>
      <c r="AA804" s="6">
        <v>5.45328726120733</v>
      </c>
      <c r="AB804" s="6">
        <v>7.3304040073000998</v>
      </c>
      <c r="AC804" s="6">
        <v>7.1024020658074498</v>
      </c>
      <c r="AD804" s="6">
        <v>5.7854364363889603</v>
      </c>
      <c r="AE804" s="6">
        <v>7.3179425247360896</v>
      </c>
      <c r="AF804" s="20">
        <v>6.5978944590879847</v>
      </c>
      <c r="AG804" s="7">
        <v>89.776048901333397</v>
      </c>
      <c r="AH804" s="7">
        <v>32.077348579064598</v>
      </c>
      <c r="AI804" s="7">
        <v>30.174402278959199</v>
      </c>
      <c r="AJ804" s="7">
        <v>30.274067873139099</v>
      </c>
      <c r="AK804" s="7">
        <v>31.640953267683901</v>
      </c>
      <c r="AL804" s="7">
        <v>31.481114139459699</v>
      </c>
      <c r="AM804" s="20">
        <v>31.129577227661297</v>
      </c>
      <c r="AN804" s="6">
        <v>0.35730408022654903</v>
      </c>
      <c r="AO804" s="6">
        <v>0.33610748800185902</v>
      </c>
      <c r="AP804" s="6">
        <v>0.33721764594932502</v>
      </c>
      <c r="AQ804" s="6">
        <v>0.35244314775378799</v>
      </c>
      <c r="AR804" s="6">
        <v>0.35066272713848701</v>
      </c>
      <c r="AS804" s="20">
        <v>0.34674701781400163</v>
      </c>
      <c r="AT804" s="6">
        <v>0.80991123666628861</v>
      </c>
      <c r="AV804" s="8"/>
    </row>
    <row r="805" spans="1:48" x14ac:dyDescent="0.2">
      <c r="A805" s="22">
        <v>340585</v>
      </c>
      <c r="B805" s="3" t="s">
        <v>889</v>
      </c>
      <c r="C805" s="2">
        <v>3</v>
      </c>
      <c r="D805" s="2" t="s">
        <v>12</v>
      </c>
      <c r="E805" s="22">
        <v>11542079</v>
      </c>
      <c r="F805" s="22">
        <v>11542107</v>
      </c>
      <c r="G805" s="2">
        <v>28</v>
      </c>
      <c r="H805" s="22">
        <v>11542085</v>
      </c>
      <c r="I805" s="4">
        <v>7</v>
      </c>
      <c r="K805" s="1" t="s">
        <v>14</v>
      </c>
      <c r="L805" s="1" t="s">
        <v>15</v>
      </c>
      <c r="M805" s="24">
        <v>3166</v>
      </c>
      <c r="N805" s="5">
        <v>6.9271254860305796E-3</v>
      </c>
      <c r="O805" s="5">
        <v>8.7742159628023697E-4</v>
      </c>
      <c r="P805" s="5">
        <v>2.6679965243610001E-3</v>
      </c>
      <c r="Q805" s="5">
        <v>4.0339841123814297E-3</v>
      </c>
      <c r="R805" s="5">
        <v>4.8447301112234404E-3</v>
      </c>
      <c r="S805" s="19">
        <v>4.0339841123814297E-3</v>
      </c>
      <c r="T805" s="5">
        <v>0.202564202633401</v>
      </c>
      <c r="U805" s="5">
        <v>5.6519832927122697E-2</v>
      </c>
      <c r="V805" s="5">
        <v>0.12147887794995001</v>
      </c>
      <c r="W805" s="5">
        <v>0.14758897863697801</v>
      </c>
      <c r="X805" s="5">
        <v>0.17121703849050299</v>
      </c>
      <c r="Y805" s="19">
        <v>0.14758897863697801</v>
      </c>
      <c r="Z805" s="4">
        <v>24</v>
      </c>
      <c r="AA805" s="6">
        <v>17.171390230396302</v>
      </c>
      <c r="AB805" s="6">
        <v>17.528664209874201</v>
      </c>
      <c r="AC805" s="6">
        <v>16.784160928807701</v>
      </c>
      <c r="AD805" s="6">
        <v>17.477999723549701</v>
      </c>
      <c r="AE805" s="6">
        <v>17.446741221158899</v>
      </c>
      <c r="AF805" s="20">
        <v>17.281791262757359</v>
      </c>
      <c r="AG805" s="7">
        <v>510.59776234600002</v>
      </c>
      <c r="AH805" s="7">
        <v>305.12227347309403</v>
      </c>
      <c r="AI805" s="7">
        <v>300.472391923087</v>
      </c>
      <c r="AJ805" s="7">
        <v>306.55192176779798</v>
      </c>
      <c r="AK805" s="7">
        <v>300.85602757834198</v>
      </c>
      <c r="AL805" s="7">
        <v>279.51641391107597</v>
      </c>
      <c r="AM805" s="20">
        <v>298.50380573067935</v>
      </c>
      <c r="AN805" s="6">
        <v>0.59757855590900899</v>
      </c>
      <c r="AO805" s="6">
        <v>0.58847181496160805</v>
      </c>
      <c r="AP805" s="6">
        <v>0.60037850608531795</v>
      </c>
      <c r="AQ805" s="6">
        <v>0.58922316109656403</v>
      </c>
      <c r="AR805" s="6">
        <v>0.54742976668524002</v>
      </c>
      <c r="AS805" s="20">
        <v>0.58461636094754776</v>
      </c>
      <c r="AT805" s="6">
        <v>0.27802044460598935</v>
      </c>
      <c r="AV805" s="8"/>
    </row>
    <row r="806" spans="1:48" x14ac:dyDescent="0.2">
      <c r="A806" s="22">
        <v>381408</v>
      </c>
      <c r="B806" s="3" t="s">
        <v>890</v>
      </c>
      <c r="C806" s="2">
        <v>4</v>
      </c>
      <c r="D806" s="2" t="s">
        <v>12</v>
      </c>
      <c r="E806" s="22">
        <v>10607581</v>
      </c>
      <c r="F806" s="22">
        <v>10607636</v>
      </c>
      <c r="G806" s="2">
        <v>55</v>
      </c>
      <c r="H806" s="22">
        <v>10607607</v>
      </c>
      <c r="I806" s="4">
        <v>1</v>
      </c>
      <c r="J806" t="s">
        <v>2091</v>
      </c>
      <c r="K806" s="1" t="s">
        <v>14</v>
      </c>
      <c r="L806" s="1" t="s">
        <v>15</v>
      </c>
      <c r="M806" s="24">
        <v>12841</v>
      </c>
      <c r="N806" s="5">
        <v>4.9100461631470501E-3</v>
      </c>
      <c r="O806" s="5">
        <v>1.5370070051659E-3</v>
      </c>
      <c r="P806" s="5">
        <v>4.0223269649773997E-3</v>
      </c>
      <c r="Q806" s="5">
        <v>2.6750512402976502E-3</v>
      </c>
      <c r="R806" s="5">
        <v>6.2970576652343598E-3</v>
      </c>
      <c r="S806" s="19">
        <v>4.0223269649773997E-3</v>
      </c>
      <c r="T806" s="5">
        <v>0.16342768633968899</v>
      </c>
      <c r="U806" s="5">
        <v>7.83478835683043E-2</v>
      </c>
      <c r="V806" s="5">
        <v>0.15692510740391499</v>
      </c>
      <c r="W806" s="5">
        <v>0.115953782817917</v>
      </c>
      <c r="X806" s="5">
        <v>0.199975660274848</v>
      </c>
      <c r="Y806" s="19">
        <v>0.15692510740391499</v>
      </c>
      <c r="Z806" s="4">
        <v>24</v>
      </c>
      <c r="AA806" s="6">
        <v>12.766430413783301</v>
      </c>
      <c r="AB806" s="6">
        <v>11.5925948749895</v>
      </c>
      <c r="AC806" s="6">
        <v>12.122179000965099</v>
      </c>
      <c r="AD806" s="6">
        <v>15.0911123756087</v>
      </c>
      <c r="AE806" s="6">
        <v>11.2782394880012</v>
      </c>
      <c r="AF806" s="20">
        <v>12.570111230669559</v>
      </c>
      <c r="AG806" s="7">
        <v>2444.9773365299998</v>
      </c>
      <c r="AH806" s="7">
        <v>817.63969222964397</v>
      </c>
      <c r="AI806" s="7">
        <v>786.28976617396097</v>
      </c>
      <c r="AJ806" s="7">
        <v>810.53855089500405</v>
      </c>
      <c r="AK806" s="7">
        <v>593.38863178734096</v>
      </c>
      <c r="AL806" s="7">
        <v>776.63926685208696</v>
      </c>
      <c r="AM806" s="20">
        <v>756.89918158760747</v>
      </c>
      <c r="AN806" s="6">
        <v>0.33441606186422501</v>
      </c>
      <c r="AO806" s="6">
        <v>0.32159388736498101</v>
      </c>
      <c r="AP806" s="6">
        <v>0.33151168265851899</v>
      </c>
      <c r="AQ806" s="6">
        <v>0.24269698656164199</v>
      </c>
      <c r="AR806" s="6">
        <v>0.31764681629086999</v>
      </c>
      <c r="AS806" s="20">
        <v>0.30957308694804742</v>
      </c>
      <c r="AT806" s="6">
        <v>1.3578734920439404</v>
      </c>
      <c r="AV806" s="8"/>
    </row>
    <row r="807" spans="1:48" x14ac:dyDescent="0.2">
      <c r="A807" s="22">
        <v>572304</v>
      </c>
      <c r="B807" s="3" t="s">
        <v>891</v>
      </c>
      <c r="C807" s="2" t="s">
        <v>2093</v>
      </c>
      <c r="D807" s="2" t="s">
        <v>12</v>
      </c>
      <c r="E807" s="22">
        <v>65910786</v>
      </c>
      <c r="F807" s="22">
        <v>65910817</v>
      </c>
      <c r="G807" s="2">
        <v>31</v>
      </c>
      <c r="H807" s="22">
        <v>65910805</v>
      </c>
      <c r="I807" s="4">
        <v>3</v>
      </c>
      <c r="K807" s="1" t="s">
        <v>14</v>
      </c>
      <c r="L807" s="1" t="s">
        <v>15</v>
      </c>
      <c r="M807" s="24">
        <v>921</v>
      </c>
      <c r="N807" s="5">
        <v>1.6518962683241801E-3</v>
      </c>
      <c r="O807" s="5">
        <v>5.7844219858591596E-3</v>
      </c>
      <c r="P807" s="5">
        <v>4.6923734651098696E-3</v>
      </c>
      <c r="Q807" s="5">
        <v>4.8416707714073999E-3</v>
      </c>
      <c r="R807" s="5">
        <v>2.4775197598094802E-3</v>
      </c>
      <c r="S807" s="19">
        <v>4.6923734651098696E-3</v>
      </c>
      <c r="T807" s="5">
        <v>8.6862505699780004E-2</v>
      </c>
      <c r="U807" s="5">
        <v>0.17834552330575701</v>
      </c>
      <c r="V807" s="5">
        <v>0.17165982710435501</v>
      </c>
      <c r="W807" s="5">
        <v>0.16694564461192701</v>
      </c>
      <c r="X807" s="5">
        <v>0.118658761078929</v>
      </c>
      <c r="Y807" s="19">
        <v>0.16694564461192701</v>
      </c>
      <c r="Z807" s="4">
        <v>24</v>
      </c>
      <c r="AA807" s="6">
        <v>16.234288504079402</v>
      </c>
      <c r="AB807" s="6">
        <v>16.295534348632302</v>
      </c>
      <c r="AC807" s="6">
        <v>19.538841477828999</v>
      </c>
      <c r="AD807" s="6">
        <v>15.545965060066401</v>
      </c>
      <c r="AE807" s="6">
        <v>18.408255330675001</v>
      </c>
      <c r="AF807" s="20">
        <v>17.20457694425642</v>
      </c>
      <c r="AG807" s="7">
        <v>177.69603154199999</v>
      </c>
      <c r="AH807" s="7">
        <v>66.961537546280098</v>
      </c>
      <c r="AI807" s="7">
        <v>63.836937392428602</v>
      </c>
      <c r="AJ807" s="7">
        <v>56.324444764683101</v>
      </c>
      <c r="AK807" s="7">
        <v>61.719512398765303</v>
      </c>
      <c r="AL807" s="7">
        <v>66.227551038238104</v>
      </c>
      <c r="AM807" s="20">
        <v>63.013996628079042</v>
      </c>
      <c r="AN807" s="6">
        <v>0.37683192452417302</v>
      </c>
      <c r="AO807" s="6">
        <v>0.359247963156342</v>
      </c>
      <c r="AP807" s="6">
        <v>0.31697075210917303</v>
      </c>
      <c r="AQ807" s="6">
        <v>0.34733196832354302</v>
      </c>
      <c r="AR807" s="6">
        <v>0.372701351085517</v>
      </c>
      <c r="AS807" s="20">
        <v>0.35461679183974965</v>
      </c>
      <c r="AT807" s="6">
        <v>1.5110555284834903</v>
      </c>
      <c r="AV807" s="8"/>
    </row>
    <row r="808" spans="1:48" x14ac:dyDescent="0.2">
      <c r="A808" s="22">
        <v>16957</v>
      </c>
      <c r="B808" s="3" t="s">
        <v>892</v>
      </c>
      <c r="C808" s="2">
        <v>1</v>
      </c>
      <c r="D808" s="2" t="s">
        <v>19</v>
      </c>
      <c r="E808" s="22">
        <v>134315620</v>
      </c>
      <c r="F808" s="22">
        <v>134315624</v>
      </c>
      <c r="G808" s="2">
        <v>4</v>
      </c>
      <c r="H808" s="22">
        <v>134315623</v>
      </c>
      <c r="I808" s="4">
        <v>8</v>
      </c>
      <c r="K808" s="1" t="s">
        <v>14</v>
      </c>
      <c r="L808" s="1" t="s">
        <v>15</v>
      </c>
      <c r="M808" s="24">
        <v>113</v>
      </c>
      <c r="N808" s="5">
        <v>4.2720583648099301E-3</v>
      </c>
      <c r="O808" s="5">
        <v>3.19160822616493E-3</v>
      </c>
      <c r="P808" s="5">
        <v>5.4159737383869802E-3</v>
      </c>
      <c r="Q808" s="5">
        <v>2.4498203750396002E-3</v>
      </c>
      <c r="R808" s="5">
        <v>4.2564914265170702E-3</v>
      </c>
      <c r="S808" s="19">
        <v>4.2564914265170702E-3</v>
      </c>
      <c r="T808" s="5">
        <v>0.15329690112007799</v>
      </c>
      <c r="U808" s="5">
        <v>0.12497645183516599</v>
      </c>
      <c r="V808" s="5">
        <v>0.18859109430916199</v>
      </c>
      <c r="W808" s="5">
        <v>0.108561487081793</v>
      </c>
      <c r="X808" s="5">
        <v>0.16027399690522701</v>
      </c>
      <c r="Y808" s="19">
        <v>0.15329690112007799</v>
      </c>
      <c r="Z808" s="4">
        <v>24</v>
      </c>
      <c r="AA808" s="6">
        <v>21.3173665524005</v>
      </c>
      <c r="AB808" s="6">
        <v>23.641726679925402</v>
      </c>
      <c r="AC808" s="6">
        <v>23.403083521147501</v>
      </c>
      <c r="AD808" s="6">
        <v>19.7450628562178</v>
      </c>
      <c r="AE808" s="6">
        <v>19.6161875676571</v>
      </c>
      <c r="AF808" s="20">
        <v>21.54468543546966</v>
      </c>
      <c r="AG808" s="7">
        <v>17.934513049</v>
      </c>
      <c r="AH808" s="7">
        <v>16.080433213858701</v>
      </c>
      <c r="AI808" s="7">
        <v>12.999558730866999</v>
      </c>
      <c r="AJ808" s="7">
        <v>13.7301132765229</v>
      </c>
      <c r="AK808" s="7">
        <v>15.7679816412147</v>
      </c>
      <c r="AL808" s="7">
        <v>15.342929229116301</v>
      </c>
      <c r="AM808" s="20">
        <v>14.784203218315918</v>
      </c>
      <c r="AN808" s="6">
        <v>0.89661944932234205</v>
      </c>
      <c r="AO808" s="6">
        <v>0.72483477501452798</v>
      </c>
      <c r="AP808" s="6">
        <v>0.76556933767925694</v>
      </c>
      <c r="AQ808" s="6">
        <v>0.87919764524043897</v>
      </c>
      <c r="AR808" s="6">
        <v>0.85549739695730198</v>
      </c>
      <c r="AS808" s="20">
        <v>0.82434372084277352</v>
      </c>
      <c r="AT808" s="6">
        <v>1.7239863546043552</v>
      </c>
      <c r="AV808" s="8"/>
    </row>
    <row r="809" spans="1:48" x14ac:dyDescent="0.2">
      <c r="A809" s="22">
        <v>485036</v>
      </c>
      <c r="B809" s="3" t="s">
        <v>893</v>
      </c>
      <c r="C809" s="2">
        <v>7</v>
      </c>
      <c r="D809" s="2" t="s">
        <v>19</v>
      </c>
      <c r="E809" s="22">
        <v>131601664</v>
      </c>
      <c r="F809" s="22">
        <v>131601667</v>
      </c>
      <c r="G809" s="2">
        <v>3</v>
      </c>
      <c r="H809" s="22">
        <v>131601664</v>
      </c>
      <c r="I809" s="4">
        <v>3</v>
      </c>
      <c r="K809" s="1" t="s">
        <v>14</v>
      </c>
      <c r="L809" s="1" t="s">
        <v>15</v>
      </c>
      <c r="M809" s="24">
        <v>28</v>
      </c>
      <c r="N809" s="5">
        <v>3.74110391331395E-3</v>
      </c>
      <c r="O809" s="5">
        <v>4.30455136907959E-3</v>
      </c>
      <c r="P809" s="5">
        <v>3.73240305137612E-3</v>
      </c>
      <c r="Q809" s="5">
        <v>4.3719112535141004E-3</v>
      </c>
      <c r="R809" s="5">
        <v>3.50508258002291E-3</v>
      </c>
      <c r="S809" s="19">
        <v>3.74110391331395E-3</v>
      </c>
      <c r="T809" s="5">
        <v>0.14204663289784999</v>
      </c>
      <c r="U809" s="5">
        <v>0.148748245732166</v>
      </c>
      <c r="V809" s="5">
        <v>0.14959243665611699</v>
      </c>
      <c r="W809" s="5">
        <v>0.15530065512063501</v>
      </c>
      <c r="X809" s="5">
        <v>0.14317161245230201</v>
      </c>
      <c r="Y809" s="19">
        <v>0.148748245732166</v>
      </c>
      <c r="Z809" s="4">
        <v>24</v>
      </c>
      <c r="AA809" s="6">
        <v>-1.4045319435366999</v>
      </c>
      <c r="AB809" s="6">
        <v>4.9921158687752003</v>
      </c>
      <c r="AC809" s="6">
        <v>6.49286251864324</v>
      </c>
      <c r="AD809" s="6">
        <v>-0.75766790849959875</v>
      </c>
      <c r="AE809" s="6">
        <v>4.8541315554958402</v>
      </c>
      <c r="AF809" s="20">
        <v>2.8353820181755962</v>
      </c>
      <c r="AG809" s="7">
        <v>6.6761010440000002</v>
      </c>
      <c r="AH809" s="7">
        <v>8.3761220755679204</v>
      </c>
      <c r="AI809" s="7">
        <v>7.8297811095151202</v>
      </c>
      <c r="AJ809" s="7">
        <v>3.5263665659068999</v>
      </c>
      <c r="AK809" s="7">
        <v>9.7186671693905993</v>
      </c>
      <c r="AL809" s="7">
        <v>8.5855202054979909</v>
      </c>
      <c r="AM809" s="20">
        <v>7.6072914251757071</v>
      </c>
      <c r="AN809" s="6">
        <v>1.2546427953027699</v>
      </c>
      <c r="AO809" s="6">
        <v>1.1728074602094201</v>
      </c>
      <c r="AP809" s="6">
        <v>0.52820748857241295</v>
      </c>
      <c r="AQ809" s="6">
        <v>1.4557399753745599</v>
      </c>
      <c r="AR809" s="6">
        <v>1.2860081279347999</v>
      </c>
      <c r="AS809" s="20">
        <v>1.1394811694787925</v>
      </c>
      <c r="AT809" s="6">
        <v>3.2554843690719024</v>
      </c>
    </row>
    <row r="810" spans="1:48" x14ac:dyDescent="0.2">
      <c r="A810" s="22">
        <v>340329</v>
      </c>
      <c r="B810" s="3" t="s">
        <v>19</v>
      </c>
      <c r="C810" s="2">
        <v>3</v>
      </c>
      <c r="D810" s="2" t="s">
        <v>12</v>
      </c>
      <c r="E810" s="22">
        <v>8738756</v>
      </c>
      <c r="F810" s="22">
        <v>8738763</v>
      </c>
      <c r="G810" s="2">
        <v>7</v>
      </c>
      <c r="H810" s="22">
        <v>8738759</v>
      </c>
      <c r="I810" s="3"/>
      <c r="J810" s="3"/>
      <c r="K810" s="1" t="s">
        <v>15</v>
      </c>
      <c r="L810" s="1" t="s">
        <v>19</v>
      </c>
      <c r="M810" s="24">
        <v>88</v>
      </c>
      <c r="N810" s="5">
        <v>2.9724346199766498E-3</v>
      </c>
      <c r="O810" s="5">
        <v>4.4141124542755898E-3</v>
      </c>
      <c r="P810" s="5">
        <v>7.37696391949327E-3</v>
      </c>
      <c r="Q810" s="5">
        <v>1.4985376948952701E-3</v>
      </c>
      <c r="R810" s="5">
        <v>3.4223678948672701E-3</v>
      </c>
      <c r="S810" s="19">
        <v>3.4223678948672701E-3</v>
      </c>
      <c r="T810" s="5">
        <v>0.123827153444846</v>
      </c>
      <c r="U810" s="5">
        <v>0.15104187703631</v>
      </c>
      <c r="V810" s="5">
        <v>0.22600806865697701</v>
      </c>
      <c r="W810" s="5">
        <v>8.07142253653617E-2</v>
      </c>
      <c r="X810" s="5">
        <v>0.140418781960336</v>
      </c>
      <c r="Y810" s="19">
        <v>0.140418781960336</v>
      </c>
      <c r="Z810" s="4">
        <v>24</v>
      </c>
      <c r="AA810" s="6">
        <v>11.5534965104282</v>
      </c>
      <c r="AB810" s="6">
        <v>11.6418796967095</v>
      </c>
      <c r="AC810" s="6">
        <v>14.7812707352246</v>
      </c>
      <c r="AD810" s="6">
        <v>12.2030690098284</v>
      </c>
      <c r="AE810" s="6">
        <v>15.1265428110441</v>
      </c>
      <c r="AF810" s="20">
        <v>13.061251752646962</v>
      </c>
      <c r="AG810" s="7">
        <v>15.266853097</v>
      </c>
      <c r="AH810" s="7">
        <v>11.5665540321724</v>
      </c>
      <c r="AI810" s="7">
        <v>11.387724596670999</v>
      </c>
      <c r="AJ810" s="7">
        <v>10.022659744691699</v>
      </c>
      <c r="AK810" s="7">
        <v>11.7804835638324</v>
      </c>
      <c r="AL810" s="7">
        <v>8.6912157019614504</v>
      </c>
      <c r="AM810" s="20">
        <v>10.68972752786579</v>
      </c>
      <c r="AN810" s="6">
        <v>0.75762529177969895</v>
      </c>
      <c r="AO810" s="6">
        <v>0.74591171633850195</v>
      </c>
      <c r="AP810" s="6">
        <v>0.65649807992593001</v>
      </c>
      <c r="AQ810" s="6">
        <v>0.77163797208131502</v>
      </c>
      <c r="AR810" s="6">
        <v>0.56928665303456105</v>
      </c>
      <c r="AS810" s="20">
        <v>0.70019194263200135</v>
      </c>
      <c r="AT810" s="6">
        <v>1.5651398007851098</v>
      </c>
    </row>
    <row r="811" spans="1:48" x14ac:dyDescent="0.2">
      <c r="A811" s="22">
        <v>19628</v>
      </c>
      <c r="B811" s="3" t="s">
        <v>894</v>
      </c>
      <c r="C811" s="2">
        <v>1</v>
      </c>
      <c r="D811" s="2" t="s">
        <v>19</v>
      </c>
      <c r="E811" s="22">
        <v>163374967</v>
      </c>
      <c r="F811" s="22">
        <v>163374971</v>
      </c>
      <c r="G811" s="2">
        <v>4</v>
      </c>
      <c r="H811" s="22">
        <v>163374967</v>
      </c>
      <c r="I811" s="4">
        <v>1</v>
      </c>
      <c r="K811" s="1" t="s">
        <v>14</v>
      </c>
      <c r="L811" s="1" t="s">
        <v>15</v>
      </c>
      <c r="M811" s="24">
        <v>134</v>
      </c>
      <c r="N811" s="5">
        <v>2.88018141468971E-3</v>
      </c>
      <c r="O811" s="5">
        <v>3.1769923833348001E-3</v>
      </c>
      <c r="P811" s="5">
        <v>3.7501914436277599E-3</v>
      </c>
      <c r="Q811" s="5">
        <v>9.1749925238701104E-3</v>
      </c>
      <c r="R811" s="5">
        <v>7.6684451234720896E-4</v>
      </c>
      <c r="S811" s="19">
        <v>3.1769923833348001E-3</v>
      </c>
      <c r="T811" s="5">
        <v>0.121501840355084</v>
      </c>
      <c r="U811" s="5">
        <v>0.124557712490819</v>
      </c>
      <c r="V811" s="5">
        <v>0.14980481720161901</v>
      </c>
      <c r="W811" s="5">
        <v>0.243948938931946</v>
      </c>
      <c r="X811" s="5">
        <v>5.8260002819641901E-2</v>
      </c>
      <c r="Y811" s="19">
        <v>0.124557712490819</v>
      </c>
      <c r="Z811" s="4">
        <v>24</v>
      </c>
      <c r="AA811" s="6">
        <v>16.4330066130332</v>
      </c>
      <c r="AB811" s="6">
        <v>19.174288271584199</v>
      </c>
      <c r="AC811" s="6">
        <v>19.578627742308601</v>
      </c>
      <c r="AD811" s="6">
        <v>17.344303329876901</v>
      </c>
      <c r="AE811" s="6">
        <v>19.879518985097999</v>
      </c>
      <c r="AF811" s="20">
        <v>18.481948988380179</v>
      </c>
      <c r="AG811" s="7">
        <v>22.4636974573333</v>
      </c>
      <c r="AH811" s="7">
        <v>15.8732958845561</v>
      </c>
      <c r="AI811" s="7">
        <v>15.4409470381016</v>
      </c>
      <c r="AJ811" s="7">
        <v>15.4730675759986</v>
      </c>
      <c r="AK811" s="7">
        <v>15.9704680996373</v>
      </c>
      <c r="AL811" s="7">
        <v>15.5733199704298</v>
      </c>
      <c r="AM811" s="20">
        <v>15.666219713744681</v>
      </c>
      <c r="AN811" s="6">
        <v>0.70661991040011296</v>
      </c>
      <c r="AO811" s="6">
        <v>0.68737335282535195</v>
      </c>
      <c r="AP811" s="6">
        <v>0.68880323933259802</v>
      </c>
      <c r="AQ811" s="6">
        <v>0.71094565487141803</v>
      </c>
      <c r="AR811" s="6">
        <v>0.69326610189658999</v>
      </c>
      <c r="AS811" s="20">
        <v>0.69740165186521419</v>
      </c>
      <c r="AT811" s="6">
        <v>1.3511211914491741</v>
      </c>
      <c r="AV811" s="8"/>
    </row>
    <row r="812" spans="1:48" x14ac:dyDescent="0.2">
      <c r="A812" s="22">
        <v>565617</v>
      </c>
      <c r="B812" s="3" t="s">
        <v>895</v>
      </c>
      <c r="C812" s="2" t="s">
        <v>2093</v>
      </c>
      <c r="D812" s="2" t="s">
        <v>19</v>
      </c>
      <c r="E812" s="22">
        <v>127352337</v>
      </c>
      <c r="F812" s="22">
        <v>127352345</v>
      </c>
      <c r="G812" s="2">
        <v>8</v>
      </c>
      <c r="H812" s="22">
        <v>127352344</v>
      </c>
      <c r="I812" s="4">
        <v>2</v>
      </c>
      <c r="J812" t="s">
        <v>2091</v>
      </c>
      <c r="K812" s="1" t="s">
        <v>14</v>
      </c>
      <c r="L812" s="1" t="s">
        <v>896</v>
      </c>
      <c r="M812" s="24">
        <v>8796</v>
      </c>
      <c r="N812" s="5">
        <v>6.3509254710557598E-3</v>
      </c>
      <c r="O812" s="5">
        <v>1.5991014430044601E-3</v>
      </c>
      <c r="P812" s="5">
        <v>4.6750392077157298E-3</v>
      </c>
      <c r="Q812" s="5">
        <v>3.7459654122310401E-3</v>
      </c>
      <c r="R812" s="5">
        <v>3.3862036575136299E-3</v>
      </c>
      <c r="S812" s="19">
        <v>3.7459654122310401E-3</v>
      </c>
      <c r="T812" s="5">
        <v>0.19117188643063299</v>
      </c>
      <c r="U812" s="5">
        <v>8.0352317287171807E-2</v>
      </c>
      <c r="V812" s="5">
        <v>0.17147169593021</v>
      </c>
      <c r="W812" s="5">
        <v>0.142127387809105</v>
      </c>
      <c r="X812" s="5">
        <v>0.13952352042602201</v>
      </c>
      <c r="Y812" s="19">
        <v>0.142127387809105</v>
      </c>
      <c r="Z812" s="4">
        <v>24</v>
      </c>
      <c r="AA812" s="6">
        <v>7.0904261985953196</v>
      </c>
      <c r="AB812" s="6">
        <v>9.8219380034374097</v>
      </c>
      <c r="AC812" s="6">
        <v>7.7659566534799902</v>
      </c>
      <c r="AD812" s="6">
        <v>9.1539492866311907</v>
      </c>
      <c r="AE812" s="6">
        <v>5.9366306209939301</v>
      </c>
      <c r="AF812" s="20">
        <v>7.9537801526275684</v>
      </c>
      <c r="AG812" s="7">
        <v>1631.1325801</v>
      </c>
      <c r="AH812" s="7">
        <v>429.59178640922602</v>
      </c>
      <c r="AI812" s="7">
        <v>366.44697544754001</v>
      </c>
      <c r="AJ812" s="7">
        <v>457.67888973904201</v>
      </c>
      <c r="AK812" s="7">
        <v>410.31577157741702</v>
      </c>
      <c r="AL812" s="7">
        <v>437.29316628641601</v>
      </c>
      <c r="AM812" s="20">
        <v>420.26531789192825</v>
      </c>
      <c r="AN812" s="6">
        <v>0.26337024448551499</v>
      </c>
      <c r="AO812" s="6">
        <v>0.22465799525938901</v>
      </c>
      <c r="AP812" s="6">
        <v>0.28058963159878902</v>
      </c>
      <c r="AQ812" s="6">
        <v>0.251552679765774</v>
      </c>
      <c r="AR812" s="6">
        <v>0.26809173676097298</v>
      </c>
      <c r="AS812" s="20">
        <v>0.25765245757408806</v>
      </c>
      <c r="AT812" s="6">
        <v>1.398568529282882</v>
      </c>
      <c r="AV812" s="8"/>
    </row>
    <row r="813" spans="1:48" x14ac:dyDescent="0.2">
      <c r="A813" s="22">
        <v>503302</v>
      </c>
      <c r="B813" s="3" t="s">
        <v>897</v>
      </c>
      <c r="C813" s="2">
        <v>8</v>
      </c>
      <c r="D813" s="2" t="s">
        <v>19</v>
      </c>
      <c r="E813" s="22">
        <v>20645326</v>
      </c>
      <c r="F813" s="22">
        <v>20645339</v>
      </c>
      <c r="G813" s="2">
        <v>13</v>
      </c>
      <c r="H813" s="22">
        <v>20645336</v>
      </c>
      <c r="I813" s="4">
        <v>1</v>
      </c>
      <c r="J813" t="s">
        <v>2091</v>
      </c>
      <c r="K813" s="1" t="s">
        <v>14</v>
      </c>
      <c r="L813" s="1" t="s">
        <v>15</v>
      </c>
      <c r="M813" s="24">
        <v>4104</v>
      </c>
      <c r="N813" s="5">
        <v>2.99894024628811E-3</v>
      </c>
      <c r="O813" s="5">
        <v>8.05397083473758E-3</v>
      </c>
      <c r="P813" s="5">
        <v>4.6483245506014903E-3</v>
      </c>
      <c r="Q813" s="5">
        <v>1.76622896936007E-3</v>
      </c>
      <c r="R813" s="5">
        <v>2.3722881389698402E-3</v>
      </c>
      <c r="S813" s="19">
        <v>2.99894024628811E-3</v>
      </c>
      <c r="T813" s="5">
        <v>0.124330738121895</v>
      </c>
      <c r="U813" s="5">
        <v>0.21783155291865899</v>
      </c>
      <c r="V813" s="5">
        <v>0.171050802727059</v>
      </c>
      <c r="W813" s="5">
        <v>8.8579619274726601E-2</v>
      </c>
      <c r="X813" s="5">
        <v>0.115348642292179</v>
      </c>
      <c r="Y813" s="19">
        <v>0.124330738121895</v>
      </c>
      <c r="Z813" s="4">
        <v>24</v>
      </c>
      <c r="AA813" s="6">
        <v>9.7997403724863492</v>
      </c>
      <c r="AB813" s="6">
        <v>10.2105354839093</v>
      </c>
      <c r="AC813" s="6">
        <v>11.4334411321825</v>
      </c>
      <c r="AD813" s="6">
        <v>9.3529006813084106</v>
      </c>
      <c r="AE813" s="6">
        <v>10.7691435070425</v>
      </c>
      <c r="AF813" s="20">
        <v>10.313152235385813</v>
      </c>
      <c r="AG813" s="7">
        <v>771.38890239333296</v>
      </c>
      <c r="AH813" s="7">
        <v>127.891361673246</v>
      </c>
      <c r="AI813" s="7">
        <v>124.87493101209699</v>
      </c>
      <c r="AJ813" s="7">
        <v>131.27326862335599</v>
      </c>
      <c r="AK813" s="7">
        <v>127.837727631273</v>
      </c>
      <c r="AL813" s="7">
        <v>132.08815076779501</v>
      </c>
      <c r="AM813" s="20">
        <v>128.79308794155341</v>
      </c>
      <c r="AN813" s="6">
        <v>0.16579362404157799</v>
      </c>
      <c r="AO813" s="6">
        <v>0.161883235064255</v>
      </c>
      <c r="AP813" s="6">
        <v>0.17017780294228199</v>
      </c>
      <c r="AQ813" s="6">
        <v>0.165724094856226</v>
      </c>
      <c r="AR813" s="6">
        <v>0.17123418597023499</v>
      </c>
      <c r="AS813" s="20">
        <v>0.16696258857491519</v>
      </c>
      <c r="AT813" s="6">
        <v>0.72927090136252881</v>
      </c>
      <c r="AV813" s="8"/>
    </row>
    <row r="814" spans="1:48" x14ac:dyDescent="0.2">
      <c r="A814" s="22">
        <v>97042</v>
      </c>
      <c r="B814" s="3" t="s">
        <v>898</v>
      </c>
      <c r="C814" s="2">
        <v>10</v>
      </c>
      <c r="D814" s="2" t="s">
        <v>12</v>
      </c>
      <c r="E814" s="22">
        <v>100739628</v>
      </c>
      <c r="F814" s="22">
        <v>100739640</v>
      </c>
      <c r="G814" s="2">
        <v>12</v>
      </c>
      <c r="H814" s="22">
        <v>100739637</v>
      </c>
      <c r="I814" s="4">
        <v>1</v>
      </c>
      <c r="J814" t="s">
        <v>2091</v>
      </c>
      <c r="K814" s="1" t="s">
        <v>14</v>
      </c>
      <c r="L814" s="1" t="s">
        <v>899</v>
      </c>
      <c r="M814" s="24">
        <v>1743</v>
      </c>
      <c r="N814" s="5">
        <v>1.55577668507878E-3</v>
      </c>
      <c r="O814" s="5">
        <v>7.7013604512134997E-3</v>
      </c>
      <c r="P814" s="5">
        <v>1.37600480281042E-3</v>
      </c>
      <c r="Q814" s="5">
        <v>7.7049203032473201E-3</v>
      </c>
      <c r="R814" s="5">
        <v>1.51280491097261E-3</v>
      </c>
      <c r="S814" s="19">
        <v>1.55577668507878E-3</v>
      </c>
      <c r="T814" s="5">
        <v>8.4745797921178104E-2</v>
      </c>
      <c r="U814" s="5">
        <v>0.212430315576979</v>
      </c>
      <c r="V814" s="5">
        <v>8.1678101911869805E-2</v>
      </c>
      <c r="W814" s="5">
        <v>0.21971690550335801</v>
      </c>
      <c r="X814" s="5">
        <v>8.6097035049744003E-2</v>
      </c>
      <c r="Y814" s="19">
        <v>8.6097035049744003E-2</v>
      </c>
      <c r="Z814" s="4">
        <v>24</v>
      </c>
      <c r="AA814" s="6">
        <v>17.311762347734899</v>
      </c>
      <c r="AB814" s="6">
        <v>17.327615435798801</v>
      </c>
      <c r="AC814" s="6">
        <v>17.281058849497999</v>
      </c>
      <c r="AD814" s="6">
        <v>16.347899756451699</v>
      </c>
      <c r="AE814" s="6">
        <v>17.4715983358928</v>
      </c>
      <c r="AF814" s="20">
        <v>17.147986945075239</v>
      </c>
      <c r="AG814" s="7">
        <v>311.42300470333299</v>
      </c>
      <c r="AH814" s="7">
        <v>92.650002354352196</v>
      </c>
      <c r="AI814" s="7">
        <v>81.837030616519101</v>
      </c>
      <c r="AJ814" s="7">
        <v>90.313736758688506</v>
      </c>
      <c r="AK814" s="7">
        <v>95.461954836671893</v>
      </c>
      <c r="AL814" s="7">
        <v>87.961355673825693</v>
      </c>
      <c r="AM814" s="20">
        <v>89.644816048011492</v>
      </c>
      <c r="AN814" s="6">
        <v>0.29750532540976599</v>
      </c>
      <c r="AO814" s="6">
        <v>0.26278415332380001</v>
      </c>
      <c r="AP814" s="6">
        <v>0.29000342105337701</v>
      </c>
      <c r="AQ814" s="6">
        <v>0.30653469202639799</v>
      </c>
      <c r="AR814" s="6">
        <v>0.282449768788337</v>
      </c>
      <c r="AS814" s="20">
        <v>0.28785547212033558</v>
      </c>
      <c r="AT814" s="6">
        <v>0.40537902032765682</v>
      </c>
      <c r="AV814" s="8"/>
    </row>
    <row r="815" spans="1:48" x14ac:dyDescent="0.2">
      <c r="A815" s="22">
        <v>257549</v>
      </c>
      <c r="B815" s="3" t="s">
        <v>900</v>
      </c>
      <c r="C815" s="2">
        <v>19</v>
      </c>
      <c r="D815" s="2" t="s">
        <v>12</v>
      </c>
      <c r="E815" s="22">
        <v>23178029</v>
      </c>
      <c r="F815" s="22">
        <v>23178052</v>
      </c>
      <c r="G815" s="2">
        <v>23</v>
      </c>
      <c r="H815" s="22">
        <v>23178048</v>
      </c>
      <c r="I815" s="4">
        <v>1</v>
      </c>
      <c r="J815" t="s">
        <v>2091</v>
      </c>
      <c r="K815" s="1" t="s">
        <v>14</v>
      </c>
      <c r="L815" s="1" t="s">
        <v>901</v>
      </c>
      <c r="M815" s="24">
        <v>1107</v>
      </c>
      <c r="N815" s="5">
        <v>2.2010285724716199E-3</v>
      </c>
      <c r="O815" s="5">
        <v>5.5527339185814702E-3</v>
      </c>
      <c r="P815" s="5">
        <v>2.2496228538478901E-3</v>
      </c>
      <c r="Q815" s="5">
        <v>3.8168684122494899E-3</v>
      </c>
      <c r="R815" s="5">
        <v>6.0418549363740999E-3</v>
      </c>
      <c r="S815" s="19">
        <v>3.8168684122494899E-3</v>
      </c>
      <c r="T815" s="5">
        <v>0.102489830463316</v>
      </c>
      <c r="U815" s="5">
        <v>0.174419555937084</v>
      </c>
      <c r="V815" s="5">
        <v>0.110079003034896</v>
      </c>
      <c r="W815" s="5">
        <v>0.14338829225779501</v>
      </c>
      <c r="X815" s="5">
        <v>0.19518940713574001</v>
      </c>
      <c r="Y815" s="19">
        <v>0.14338829225779501</v>
      </c>
      <c r="Z815" s="4">
        <v>24</v>
      </c>
      <c r="AA815" s="6">
        <v>11.600893597625999</v>
      </c>
      <c r="AB815" s="6">
        <v>14.252843049663699</v>
      </c>
      <c r="AC815" s="6">
        <v>12.358247573803</v>
      </c>
      <c r="AD815" s="6">
        <v>15.5079496009851</v>
      </c>
      <c r="AE815" s="6">
        <v>11.7400238116591</v>
      </c>
      <c r="AF815" s="20">
        <v>13.091991526747382</v>
      </c>
      <c r="AG815" s="7">
        <v>205.980321835333</v>
      </c>
      <c r="AH815" s="7">
        <v>117.327840071289</v>
      </c>
      <c r="AI815" s="7">
        <v>129.607967341315</v>
      </c>
      <c r="AJ815" s="7">
        <v>125.790444977519</v>
      </c>
      <c r="AK815" s="7">
        <v>102.096329874681</v>
      </c>
      <c r="AL815" s="7">
        <v>118.826100074069</v>
      </c>
      <c r="AM815" s="20">
        <v>118.72973646777461</v>
      </c>
      <c r="AN815" s="6">
        <v>0.56960703345771302</v>
      </c>
      <c r="AO815" s="6">
        <v>0.62922499676900001</v>
      </c>
      <c r="AP815" s="6">
        <v>0.61069156440137595</v>
      </c>
      <c r="AQ815" s="6">
        <v>0.49566059983292998</v>
      </c>
      <c r="AR815" s="6">
        <v>0.57688083509774302</v>
      </c>
      <c r="AS815" s="20">
        <v>0.57641300591175237</v>
      </c>
      <c r="AT815" s="6">
        <v>1.5345357343564843</v>
      </c>
      <c r="AV815" s="8"/>
    </row>
    <row r="816" spans="1:48" x14ac:dyDescent="0.2">
      <c r="A816" s="22">
        <v>325586</v>
      </c>
      <c r="B816" s="3" t="s">
        <v>902</v>
      </c>
      <c r="C816" s="2">
        <v>3</v>
      </c>
      <c r="D816" s="2" t="s">
        <v>19</v>
      </c>
      <c r="E816" s="22">
        <v>38539569</v>
      </c>
      <c r="F816" s="22">
        <v>38539582</v>
      </c>
      <c r="G816" s="2">
        <v>13</v>
      </c>
      <c r="H816" s="22">
        <v>38539570</v>
      </c>
      <c r="I816" s="4">
        <v>1</v>
      </c>
      <c r="J816" t="s">
        <v>2091</v>
      </c>
      <c r="K816" s="1" t="s">
        <v>14</v>
      </c>
      <c r="L816" s="1" t="s">
        <v>903</v>
      </c>
      <c r="M816" s="24">
        <v>205</v>
      </c>
      <c r="N816" s="5">
        <v>5.1860900340759998E-3</v>
      </c>
      <c r="O816" s="5">
        <v>6.3981681476624804E-3</v>
      </c>
      <c r="P816" s="5">
        <v>3.1799836952413102E-3</v>
      </c>
      <c r="Q816" s="5">
        <v>2.13305177062517E-3</v>
      </c>
      <c r="R816" s="5">
        <v>3.0909405500525499E-3</v>
      </c>
      <c r="S816" s="19">
        <v>3.1799836952413102E-3</v>
      </c>
      <c r="T816" s="5">
        <v>0.168379707587403</v>
      </c>
      <c r="U816" s="5">
        <v>0.18901081475843501</v>
      </c>
      <c r="V816" s="5">
        <v>0.134976137996655</v>
      </c>
      <c r="W816" s="5">
        <v>9.9500704641147006E-2</v>
      </c>
      <c r="X816" s="5">
        <v>0.13409699323499799</v>
      </c>
      <c r="Y816" s="19">
        <v>0.134976137996655</v>
      </c>
      <c r="Z816" s="4">
        <v>24</v>
      </c>
      <c r="AA816" s="6">
        <v>12.5600957068861</v>
      </c>
      <c r="AB816" s="6">
        <v>14.5797010173712</v>
      </c>
      <c r="AC816" s="6">
        <v>15.5596368071764</v>
      </c>
      <c r="AD816" s="6">
        <v>11.770466548492299</v>
      </c>
      <c r="AE816" s="6">
        <v>15.619474688724999</v>
      </c>
      <c r="AF816" s="20">
        <v>14.0178749537302</v>
      </c>
      <c r="AG816" s="7">
        <v>35.911295354666699</v>
      </c>
      <c r="AH816" s="7">
        <v>22.245531596995601</v>
      </c>
      <c r="AI816" s="7">
        <v>23.1857002632864</v>
      </c>
      <c r="AJ816" s="7">
        <v>18.192913442824299</v>
      </c>
      <c r="AK816" s="7">
        <v>20.7533196849635</v>
      </c>
      <c r="AL816" s="7">
        <v>19.117624491858699</v>
      </c>
      <c r="AM816" s="20">
        <v>20.699017895985698</v>
      </c>
      <c r="AN816" s="6">
        <v>0.61945778834471299</v>
      </c>
      <c r="AO816" s="6">
        <v>0.64563809337146205</v>
      </c>
      <c r="AP816" s="6">
        <v>0.50660699546334198</v>
      </c>
      <c r="AQ816" s="6">
        <v>0.57790507081406695</v>
      </c>
      <c r="AR816" s="6">
        <v>0.53235686162388396</v>
      </c>
      <c r="AS816" s="20">
        <v>0.57639296192349354</v>
      </c>
      <c r="AT816" s="6">
        <v>1.5769441792356989</v>
      </c>
      <c r="AV816" s="8"/>
    </row>
    <row r="817" spans="1:48" x14ac:dyDescent="0.2">
      <c r="A817" s="22">
        <v>469012</v>
      </c>
      <c r="B817" s="3" t="s">
        <v>904</v>
      </c>
      <c r="C817" s="2">
        <v>7</v>
      </c>
      <c r="D817" s="2" t="s">
        <v>19</v>
      </c>
      <c r="E817" s="22">
        <v>983963</v>
      </c>
      <c r="F817" s="22">
        <v>983977</v>
      </c>
      <c r="G817" s="2">
        <v>14</v>
      </c>
      <c r="H817" s="22">
        <v>983966</v>
      </c>
      <c r="I817" s="4">
        <v>2</v>
      </c>
      <c r="K817" s="1" t="s">
        <v>14</v>
      </c>
      <c r="L817" s="1" t="s">
        <v>15</v>
      </c>
      <c r="M817" s="24">
        <v>3399</v>
      </c>
      <c r="N817" s="5">
        <v>3.7617563943543901E-3</v>
      </c>
      <c r="O817" s="5">
        <v>5.25188651189901E-3</v>
      </c>
      <c r="P817" s="5">
        <v>4.1320601780062702E-3</v>
      </c>
      <c r="Q817" s="5">
        <v>1.76193688169968E-3</v>
      </c>
      <c r="R817" s="5">
        <v>5.1514604731498501E-3</v>
      </c>
      <c r="S817" s="19">
        <v>4.1320601780062702E-3</v>
      </c>
      <c r="T817" s="5">
        <v>0.14244142995609299</v>
      </c>
      <c r="U817" s="5">
        <v>0.169139483784396</v>
      </c>
      <c r="V817" s="5">
        <v>0.15963726894518901</v>
      </c>
      <c r="W817" s="5">
        <v>8.8579619274726601E-2</v>
      </c>
      <c r="X817" s="5">
        <v>0.177501058239562</v>
      </c>
      <c r="Y817" s="19">
        <v>0.15963726894518901</v>
      </c>
      <c r="Z817" s="4">
        <v>24</v>
      </c>
      <c r="AA817" s="6">
        <v>11.813210814689301</v>
      </c>
      <c r="AB817" s="6">
        <v>8.5989306810934103</v>
      </c>
      <c r="AC817" s="6">
        <v>9.1755054807373906</v>
      </c>
      <c r="AD817" s="6">
        <v>11.515329811543401</v>
      </c>
      <c r="AE817" s="6">
        <v>10.336136544364701</v>
      </c>
      <c r="AF817" s="20">
        <v>10.287822666485642</v>
      </c>
      <c r="AG817" s="7">
        <v>635.46832807666704</v>
      </c>
      <c r="AH817" s="7">
        <v>94.933400534343306</v>
      </c>
      <c r="AI817" s="7">
        <v>80.935757269330793</v>
      </c>
      <c r="AJ817" s="7">
        <v>89.795814629410998</v>
      </c>
      <c r="AK817" s="7">
        <v>97.2397162312202</v>
      </c>
      <c r="AL817" s="7">
        <v>99.451313325272395</v>
      </c>
      <c r="AM817" s="20">
        <v>92.471200397915538</v>
      </c>
      <c r="AN817" s="6">
        <v>0.14939123846135999</v>
      </c>
      <c r="AO817" s="6">
        <v>0.12736395142507601</v>
      </c>
      <c r="AP817" s="6">
        <v>0.14130651467900901</v>
      </c>
      <c r="AQ817" s="6">
        <v>0.153020554974832</v>
      </c>
      <c r="AR817" s="6">
        <v>0.156500818264658</v>
      </c>
      <c r="AS817" s="20">
        <v>0.14551661556098699</v>
      </c>
      <c r="AT817" s="6">
        <v>1.2590093474376285</v>
      </c>
      <c r="AV817" s="8"/>
    </row>
    <row r="818" spans="1:48" x14ac:dyDescent="0.2">
      <c r="A818" s="22">
        <v>336715</v>
      </c>
      <c r="B818" s="3" t="s">
        <v>640</v>
      </c>
      <c r="C818" s="2">
        <v>3</v>
      </c>
      <c r="D818" s="2" t="s">
        <v>19</v>
      </c>
      <c r="E818" s="22">
        <v>144354290</v>
      </c>
      <c r="F818" s="22">
        <v>144354319</v>
      </c>
      <c r="G818" s="2">
        <v>29</v>
      </c>
      <c r="H818" s="22">
        <v>144354293</v>
      </c>
      <c r="I818" s="4">
        <v>4</v>
      </c>
      <c r="K818" s="1" t="s">
        <v>14</v>
      </c>
      <c r="L818" s="1" t="s">
        <v>15</v>
      </c>
      <c r="M818" s="24">
        <v>478</v>
      </c>
      <c r="N818" s="5">
        <v>4.1769585147266603E-3</v>
      </c>
      <c r="O818" s="5">
        <v>9.9183055434492995E-4</v>
      </c>
      <c r="P818" s="5">
        <v>8.2410912334902608E-3</v>
      </c>
      <c r="Q818" s="5">
        <v>1.38888339433296E-3</v>
      </c>
      <c r="R818" s="5">
        <v>5.2629526223387799E-3</v>
      </c>
      <c r="S818" s="19">
        <v>4.1769585147266603E-3</v>
      </c>
      <c r="T818" s="5">
        <v>0.15211888939469601</v>
      </c>
      <c r="U818" s="5">
        <v>6.0806106012223797E-2</v>
      </c>
      <c r="V818" s="5">
        <v>0.24081297707584501</v>
      </c>
      <c r="W818" s="5">
        <v>7.6841062637337795E-2</v>
      </c>
      <c r="X818" s="5">
        <v>0.17972829382035899</v>
      </c>
      <c r="Y818" s="19">
        <v>0.15211888939469601</v>
      </c>
      <c r="Z818" s="4">
        <v>24</v>
      </c>
      <c r="AA818" s="6">
        <v>15.4763689543383</v>
      </c>
      <c r="AB818" s="6">
        <v>16.2057968112473</v>
      </c>
      <c r="AC818" s="6">
        <v>16.825355310160599</v>
      </c>
      <c r="AD818" s="6">
        <v>16.8319054751538</v>
      </c>
      <c r="AE818" s="6">
        <v>15.834634973049999</v>
      </c>
      <c r="AF818" s="20">
        <v>16.234812304790001</v>
      </c>
      <c r="AG818" s="7">
        <v>88.303757055000005</v>
      </c>
      <c r="AH818" s="7">
        <v>36.6028373756644</v>
      </c>
      <c r="AI818" s="7">
        <v>36.712039094616202</v>
      </c>
      <c r="AJ818" s="7">
        <v>30.315842851464001</v>
      </c>
      <c r="AK818" s="7">
        <v>29.264557613184</v>
      </c>
      <c r="AL818" s="7">
        <v>36.522697177744803</v>
      </c>
      <c r="AM818" s="20">
        <v>33.883594822534675</v>
      </c>
      <c r="AN818" s="6">
        <v>0.41451053269303501</v>
      </c>
      <c r="AO818" s="6">
        <v>0.41574719263360499</v>
      </c>
      <c r="AP818" s="6">
        <v>0.34331317106453102</v>
      </c>
      <c r="AQ818" s="6">
        <v>0.33140784253332001</v>
      </c>
      <c r="AR818" s="6">
        <v>0.41360298129780199</v>
      </c>
      <c r="AS818" s="20">
        <v>0.38371634404445859</v>
      </c>
      <c r="AT818" s="6">
        <v>0.53693228750666633</v>
      </c>
    </row>
    <row r="819" spans="1:48" x14ac:dyDescent="0.2">
      <c r="A819" s="22">
        <v>378386</v>
      </c>
      <c r="B819" s="3" t="s">
        <v>19</v>
      </c>
      <c r="C819" s="2">
        <v>4</v>
      </c>
      <c r="D819" s="2" t="s">
        <v>19</v>
      </c>
      <c r="E819" s="22">
        <v>159962358</v>
      </c>
      <c r="F819" s="22">
        <v>159962374</v>
      </c>
      <c r="G819" s="2">
        <v>16</v>
      </c>
      <c r="H819" s="22">
        <v>159962364</v>
      </c>
      <c r="I819" s="3"/>
      <c r="J819" s="3"/>
      <c r="K819" s="1" t="s">
        <v>15</v>
      </c>
      <c r="L819" s="1" t="s">
        <v>19</v>
      </c>
      <c r="M819" s="24">
        <v>6416</v>
      </c>
      <c r="N819" s="5">
        <v>2.6637336552372002E-3</v>
      </c>
      <c r="O819" s="5">
        <v>7.2682354451001404E-3</v>
      </c>
      <c r="P819" s="5">
        <v>4.01380672706952E-3</v>
      </c>
      <c r="Q819" s="5">
        <v>1.6460267294118301E-3</v>
      </c>
      <c r="R819" s="5">
        <v>4.4937873001532598E-3</v>
      </c>
      <c r="S819" s="19">
        <v>4.01380672706952E-3</v>
      </c>
      <c r="T819" s="5">
        <v>0.116747352112303</v>
      </c>
      <c r="U819" s="5">
        <v>0.20517854476562999</v>
      </c>
      <c r="V819" s="5">
        <v>0.15678531393794201</v>
      </c>
      <c r="W819" s="5">
        <v>8.55529801079076E-2</v>
      </c>
      <c r="X819" s="5">
        <v>0.16508827872508</v>
      </c>
      <c r="Y819" s="19">
        <v>0.15678531393794201</v>
      </c>
      <c r="Z819" s="4">
        <v>24</v>
      </c>
      <c r="AA819" s="6">
        <v>11.293301463377199</v>
      </c>
      <c r="AB819" s="6">
        <v>13.8367752600112</v>
      </c>
      <c r="AC819" s="6">
        <v>12.2203150699579</v>
      </c>
      <c r="AD819" s="6">
        <v>12.6004937514309</v>
      </c>
      <c r="AE819" s="6">
        <v>13.1214043988931</v>
      </c>
      <c r="AF819" s="20">
        <v>12.614457988734058</v>
      </c>
      <c r="AG819" s="7">
        <v>1181.3769044600001</v>
      </c>
      <c r="AH819" s="7">
        <v>244.39628366528601</v>
      </c>
      <c r="AI819" s="7">
        <v>236.51016955028899</v>
      </c>
      <c r="AJ819" s="7">
        <v>250.281237268366</v>
      </c>
      <c r="AK819" s="7">
        <v>243.63420939903</v>
      </c>
      <c r="AL819" s="7">
        <v>243.14868524223601</v>
      </c>
      <c r="AM819" s="20">
        <v>243.59411702504138</v>
      </c>
      <c r="AN819" s="6">
        <v>0.20687409982591301</v>
      </c>
      <c r="AO819" s="6">
        <v>0.20019874153405501</v>
      </c>
      <c r="AP819" s="6">
        <v>0.21185553596273099</v>
      </c>
      <c r="AQ819" s="6">
        <v>0.206229026891628</v>
      </c>
      <c r="AR819" s="6">
        <v>0.20581804530314399</v>
      </c>
      <c r="AS819" s="20">
        <v>0.20619508990349419</v>
      </c>
      <c r="AT819" s="6">
        <v>0.85464055359822388</v>
      </c>
    </row>
    <row r="820" spans="1:48" x14ac:dyDescent="0.2">
      <c r="A820" s="22">
        <v>553457</v>
      </c>
      <c r="B820" s="3" t="s">
        <v>905</v>
      </c>
      <c r="C820" s="2">
        <v>9</v>
      </c>
      <c r="D820" s="2" t="s">
        <v>12</v>
      </c>
      <c r="E820" s="22">
        <v>87180298</v>
      </c>
      <c r="F820" s="22">
        <v>87180335</v>
      </c>
      <c r="G820" s="2">
        <v>37</v>
      </c>
      <c r="H820" s="22">
        <v>87180329</v>
      </c>
      <c r="I820" s="4">
        <v>2</v>
      </c>
      <c r="J820" t="s">
        <v>2091</v>
      </c>
      <c r="K820" s="1" t="s">
        <v>14</v>
      </c>
      <c r="L820" s="1" t="s">
        <v>15</v>
      </c>
      <c r="M820" s="24">
        <v>10039</v>
      </c>
      <c r="N820" s="5">
        <v>7.3596238100137601E-4</v>
      </c>
      <c r="O820" s="5">
        <v>3.6734245800764702E-3</v>
      </c>
      <c r="P820" s="5">
        <v>5.1860607074382097E-3</v>
      </c>
      <c r="Q820" s="5">
        <v>4.1489549388804602E-3</v>
      </c>
      <c r="R820" s="5">
        <v>6.3605684211640598E-3</v>
      </c>
      <c r="S820" s="19">
        <v>4.1489549388804602E-3</v>
      </c>
      <c r="T820" s="5">
        <v>5.2985575425364702E-2</v>
      </c>
      <c r="U820" s="5">
        <v>0.13549006317013701</v>
      </c>
      <c r="V820" s="5">
        <v>0.18319658496787</v>
      </c>
      <c r="W820" s="5">
        <v>0.149895747433477</v>
      </c>
      <c r="X820" s="5">
        <v>0.20100229679118001</v>
      </c>
      <c r="Y820" s="19">
        <v>0.149895747433477</v>
      </c>
      <c r="Z820" s="4">
        <v>24</v>
      </c>
      <c r="AA820" s="6">
        <v>20.9991306653226</v>
      </c>
      <c r="AB820" s="6">
        <v>16.987308554490401</v>
      </c>
      <c r="AC820" s="6">
        <v>17.151332282834201</v>
      </c>
      <c r="AD820" s="6">
        <v>16.241557837060501</v>
      </c>
      <c r="AE820" s="6">
        <v>19.035574627330899</v>
      </c>
      <c r="AF820" s="20">
        <v>18.082980793407721</v>
      </c>
      <c r="AG820" s="7">
        <v>1828.75505034667</v>
      </c>
      <c r="AH820" s="7">
        <v>267.51277013960203</v>
      </c>
      <c r="AI820" s="7">
        <v>362.56848203801701</v>
      </c>
      <c r="AJ820" s="7">
        <v>354.078570247588</v>
      </c>
      <c r="AK820" s="7">
        <v>330.827650912678</v>
      </c>
      <c r="AL820" s="7">
        <v>347.88408762178602</v>
      </c>
      <c r="AM820" s="20">
        <v>332.57431219193421</v>
      </c>
      <c r="AN820" s="6">
        <v>0.14628135686564001</v>
      </c>
      <c r="AO820" s="6">
        <v>0.198259729737609</v>
      </c>
      <c r="AP820" s="6">
        <v>0.19361727541393101</v>
      </c>
      <c r="AQ820" s="6">
        <v>0.180903205626125</v>
      </c>
      <c r="AR820" s="6">
        <v>0.19023000787111399</v>
      </c>
      <c r="AS820" s="20">
        <v>0.18185831510288381</v>
      </c>
      <c r="AT820" s="6">
        <v>1.7245677832110926</v>
      </c>
    </row>
    <row r="821" spans="1:48" x14ac:dyDescent="0.2">
      <c r="A821" s="22">
        <v>557106</v>
      </c>
      <c r="B821" s="3" t="s">
        <v>19</v>
      </c>
      <c r="C821" s="2" t="s">
        <v>2093</v>
      </c>
      <c r="D821" s="2" t="s">
        <v>19</v>
      </c>
      <c r="E821" s="22">
        <v>4942106</v>
      </c>
      <c r="F821" s="22">
        <v>4942125</v>
      </c>
      <c r="G821" s="2">
        <v>19</v>
      </c>
      <c r="H821" s="22">
        <v>4942125</v>
      </c>
      <c r="I821" s="3"/>
      <c r="J821" s="3"/>
      <c r="K821" s="1" t="s">
        <v>15</v>
      </c>
      <c r="L821" s="1" t="s">
        <v>19</v>
      </c>
      <c r="M821" s="24">
        <v>148</v>
      </c>
      <c r="N821" s="5">
        <v>5.4709650227061602E-3</v>
      </c>
      <c r="O821" s="5">
        <v>1.68849082739719E-3</v>
      </c>
      <c r="P821" s="5">
        <v>4.5488191375303603E-3</v>
      </c>
      <c r="Q821" s="5">
        <v>5.8480919149258596E-3</v>
      </c>
      <c r="R821" s="5">
        <v>2.5842472488384299E-3</v>
      </c>
      <c r="S821" s="19">
        <v>4.5488191375303603E-3</v>
      </c>
      <c r="T821" s="5">
        <v>0.17272494964371901</v>
      </c>
      <c r="U821" s="5">
        <v>8.3309381029137194E-2</v>
      </c>
      <c r="V821" s="5">
        <v>0.16875800157774701</v>
      </c>
      <c r="W821" s="5">
        <v>0.188175576854369</v>
      </c>
      <c r="X821" s="5">
        <v>0.12072950547217701</v>
      </c>
      <c r="Y821" s="19">
        <v>0.16875800157774701</v>
      </c>
      <c r="Z821" s="4">
        <v>24</v>
      </c>
      <c r="AA821" s="6">
        <v>6.09267738620182</v>
      </c>
      <c r="AB821" s="6">
        <v>9.0396709742086596</v>
      </c>
      <c r="AC821" s="6">
        <v>5.3234093000188603</v>
      </c>
      <c r="AD821" s="6">
        <v>9.1501536188448398</v>
      </c>
      <c r="AE821" s="6">
        <v>9.1895245281155695</v>
      </c>
      <c r="AF821" s="20">
        <v>7.7590871614779502</v>
      </c>
      <c r="AG821" s="7">
        <v>29.130092722333298</v>
      </c>
      <c r="AH821" s="7">
        <v>22.7956987918244</v>
      </c>
      <c r="AI821" s="7">
        <v>18.982855459354401</v>
      </c>
      <c r="AJ821" s="7">
        <v>21.787196272884898</v>
      </c>
      <c r="AK821" s="7">
        <v>16.359732850238501</v>
      </c>
      <c r="AL821" s="7">
        <v>18.513593645617298</v>
      </c>
      <c r="AM821" s="20">
        <v>19.687815403983898</v>
      </c>
      <c r="AN821" s="6">
        <v>0.78254810271673203</v>
      </c>
      <c r="AO821" s="6">
        <v>0.65165791404435403</v>
      </c>
      <c r="AP821" s="6">
        <v>0.74792746046363101</v>
      </c>
      <c r="AQ821" s="6">
        <v>0.56160936410943296</v>
      </c>
      <c r="AR821" s="6">
        <v>0.63554873724872896</v>
      </c>
      <c r="AS821" s="20">
        <v>0.67585831571657573</v>
      </c>
      <c r="AT821" s="6">
        <v>1.6929595408071654</v>
      </c>
    </row>
    <row r="822" spans="1:48" x14ac:dyDescent="0.2">
      <c r="A822" s="22">
        <v>228359</v>
      </c>
      <c r="B822" s="3" t="s">
        <v>906</v>
      </c>
      <c r="C822" s="2">
        <v>17</v>
      </c>
      <c r="D822" s="2" t="s">
        <v>12</v>
      </c>
      <c r="E822" s="22">
        <v>58975636</v>
      </c>
      <c r="F822" s="22">
        <v>58975645</v>
      </c>
      <c r="G822" s="2">
        <v>9</v>
      </c>
      <c r="H822" s="22">
        <v>58975639</v>
      </c>
      <c r="I822" s="4">
        <v>2</v>
      </c>
      <c r="J822" t="s">
        <v>2091</v>
      </c>
      <c r="K822" s="1" t="s">
        <v>14</v>
      </c>
      <c r="L822" s="1" t="s">
        <v>907</v>
      </c>
      <c r="M822" s="24">
        <v>1626</v>
      </c>
      <c r="N822" s="5">
        <v>3.2947108148829699E-3</v>
      </c>
      <c r="O822" s="5">
        <v>6.2677614318746898E-3</v>
      </c>
      <c r="P822" s="5">
        <v>3.3668341650088299E-3</v>
      </c>
      <c r="Q822" s="5">
        <v>2.7664028637492998E-3</v>
      </c>
      <c r="R822" s="5">
        <v>4.5054468251538599E-3</v>
      </c>
      <c r="S822" s="19">
        <v>3.3668341650088299E-3</v>
      </c>
      <c r="T822" s="5">
        <v>0.131546359766542</v>
      </c>
      <c r="U822" s="5">
        <v>0.186721669598541</v>
      </c>
      <c r="V822" s="5">
        <v>0.140500069090914</v>
      </c>
      <c r="W822" s="5">
        <v>0.118246107134979</v>
      </c>
      <c r="X822" s="5">
        <v>0.16508827872508</v>
      </c>
      <c r="Y822" s="19">
        <v>0.140500069090914</v>
      </c>
      <c r="Z822" s="4">
        <v>24</v>
      </c>
      <c r="AA822" s="6">
        <v>21.8863908740379</v>
      </c>
      <c r="AB822" s="6">
        <v>19.4131922803234</v>
      </c>
      <c r="AC822" s="6">
        <v>22.494074410363599</v>
      </c>
      <c r="AD822" s="6">
        <v>19.180099022688498</v>
      </c>
      <c r="AE822" s="6">
        <v>20.715897826483101</v>
      </c>
      <c r="AF822" s="20">
        <v>20.737930882779299</v>
      </c>
      <c r="AG822" s="7">
        <v>301.20962968333299</v>
      </c>
      <c r="AH822" s="7">
        <v>40.309082998312</v>
      </c>
      <c r="AI822" s="7">
        <v>44.648976321846298</v>
      </c>
      <c r="AJ822" s="7">
        <v>35.578548981501498</v>
      </c>
      <c r="AK822" s="7">
        <v>49.730435883669401</v>
      </c>
      <c r="AL822" s="7">
        <v>48.326123846391702</v>
      </c>
      <c r="AM822" s="20">
        <v>43.718633606344184</v>
      </c>
      <c r="AN822" s="6">
        <v>0.13382401831139801</v>
      </c>
      <c r="AO822" s="6">
        <v>0.14823223403842201</v>
      </c>
      <c r="AP822" s="6">
        <v>0.118118896195005</v>
      </c>
      <c r="AQ822" s="6">
        <v>0.16510241035770301</v>
      </c>
      <c r="AR822" s="6">
        <v>0.16044016885249601</v>
      </c>
      <c r="AS822" s="20">
        <v>0.14514354555100481</v>
      </c>
      <c r="AT822" s="6">
        <v>1.3103631836798879</v>
      </c>
      <c r="AV822" s="8"/>
    </row>
    <row r="823" spans="1:48" x14ac:dyDescent="0.2">
      <c r="A823" s="22">
        <v>441844</v>
      </c>
      <c r="B823" s="3" t="s">
        <v>908</v>
      </c>
      <c r="C823" s="2">
        <v>6</v>
      </c>
      <c r="D823" s="2" t="s">
        <v>19</v>
      </c>
      <c r="E823" s="22">
        <v>35717757</v>
      </c>
      <c r="F823" s="22">
        <v>35717763</v>
      </c>
      <c r="G823" s="2">
        <v>6</v>
      </c>
      <c r="H823" s="22">
        <v>35717763</v>
      </c>
      <c r="I823" s="4">
        <v>1</v>
      </c>
      <c r="J823" t="s">
        <v>2091</v>
      </c>
      <c r="K823" s="1" t="s">
        <v>14</v>
      </c>
      <c r="L823" s="1" t="s">
        <v>15</v>
      </c>
      <c r="M823" s="24">
        <v>45</v>
      </c>
      <c r="N823" s="5">
        <v>4.1084424729421797E-3</v>
      </c>
      <c r="O823" s="5">
        <v>2.13858857930471E-3</v>
      </c>
      <c r="P823" s="5">
        <v>5.0027748939593898E-3</v>
      </c>
      <c r="Q823" s="5">
        <v>4.1899330443853104E-3</v>
      </c>
      <c r="R823" s="5">
        <v>4.7748628527422001E-3</v>
      </c>
      <c r="S823" s="19">
        <v>4.1899330443853104E-3</v>
      </c>
      <c r="T823" s="5">
        <v>0.15083445966846801</v>
      </c>
      <c r="U823" s="5">
        <v>9.5925363718897899E-2</v>
      </c>
      <c r="V823" s="5">
        <v>0.180240625501107</v>
      </c>
      <c r="W823" s="5">
        <v>0.15069049115576899</v>
      </c>
      <c r="X823" s="5">
        <v>0.170639844383071</v>
      </c>
      <c r="Y823" s="19">
        <v>0.15083445966846801</v>
      </c>
      <c r="Z823" s="4">
        <v>24</v>
      </c>
      <c r="AA823" s="6">
        <v>22.4538901995167</v>
      </c>
      <c r="AB823" s="6">
        <v>21.361398737705098</v>
      </c>
      <c r="AC823" s="6">
        <v>22.250385679813402</v>
      </c>
      <c r="AD823" s="6">
        <v>22.1947050227006</v>
      </c>
      <c r="AE823" s="6">
        <v>23.304824502342601</v>
      </c>
      <c r="AF823" s="20">
        <v>22.31304082841568</v>
      </c>
      <c r="AG823" s="7">
        <v>9.1304239349999996</v>
      </c>
      <c r="AH823" s="7">
        <v>10.0836155015804</v>
      </c>
      <c r="AI823" s="7">
        <v>10.787651863088801</v>
      </c>
      <c r="AJ823" s="7">
        <v>10.2505936318057</v>
      </c>
      <c r="AK823" s="7">
        <v>10.260357806959201</v>
      </c>
      <c r="AL823" s="7">
        <v>8.9409690932207297</v>
      </c>
      <c r="AM823" s="20">
        <v>10.064637579330967</v>
      </c>
      <c r="AN823" s="6">
        <v>1.1043972956093</v>
      </c>
      <c r="AO823" s="6">
        <v>1.18150613157578</v>
      </c>
      <c r="AP823" s="6">
        <v>1.1226853982663001</v>
      </c>
      <c r="AQ823" s="6">
        <v>1.1237548091965199</v>
      </c>
      <c r="AR823" s="6">
        <v>0.97925015934331106</v>
      </c>
      <c r="AS823" s="20">
        <v>1.1023187587982421</v>
      </c>
      <c r="AT823" s="6">
        <v>0.62080997101853197</v>
      </c>
    </row>
    <row r="824" spans="1:48" x14ac:dyDescent="0.2">
      <c r="A824" s="22">
        <v>136223</v>
      </c>
      <c r="B824" s="3" t="s">
        <v>19</v>
      </c>
      <c r="C824" s="2">
        <v>13</v>
      </c>
      <c r="D824" s="2" t="s">
        <v>19</v>
      </c>
      <c r="E824" s="22">
        <v>57294608</v>
      </c>
      <c r="F824" s="22">
        <v>57294609</v>
      </c>
      <c r="G824" s="2">
        <v>1</v>
      </c>
      <c r="H824" s="22">
        <v>57294608</v>
      </c>
      <c r="I824" s="3"/>
      <c r="J824" s="3"/>
      <c r="K824" s="1" t="s">
        <v>15</v>
      </c>
      <c r="L824" s="1" t="s">
        <v>19</v>
      </c>
      <c r="M824" s="24">
        <v>30</v>
      </c>
      <c r="N824" s="5">
        <v>4.3863374281516397E-3</v>
      </c>
      <c r="O824" s="5">
        <v>4.2106998741798804E-3</v>
      </c>
      <c r="P824" s="5">
        <v>5.1125373857329199E-3</v>
      </c>
      <c r="Q824" s="5">
        <v>2.2704610114849802E-3</v>
      </c>
      <c r="R824" s="5">
        <v>4.2540690844608004E-3</v>
      </c>
      <c r="S824" s="19">
        <v>4.2540690844608004E-3</v>
      </c>
      <c r="T824" s="5">
        <v>0.154774353006457</v>
      </c>
      <c r="U824" s="5">
        <v>0.147305449974719</v>
      </c>
      <c r="V824" s="5">
        <v>0.18166227480499</v>
      </c>
      <c r="W824" s="5">
        <v>0.103786498612103</v>
      </c>
      <c r="X824" s="5">
        <v>0.16027399690522701</v>
      </c>
      <c r="Y824" s="19">
        <v>0.154774353006457</v>
      </c>
      <c r="Z824" s="4">
        <v>24</v>
      </c>
      <c r="AA824" s="6">
        <v>12.9545998654137</v>
      </c>
      <c r="AB824" s="6">
        <v>19.530745551627199</v>
      </c>
      <c r="AC824" s="6">
        <v>15.528488290858</v>
      </c>
      <c r="AD824" s="6">
        <v>12.497558053623999</v>
      </c>
      <c r="AE824" s="6">
        <v>11.7913467843342</v>
      </c>
      <c r="AF824" s="20">
        <v>14.460547709171419</v>
      </c>
      <c r="AG824" s="7">
        <v>5.1722194500000001</v>
      </c>
      <c r="AH824" s="7">
        <v>6.8173120584973601</v>
      </c>
      <c r="AI824" s="7">
        <v>2.9499099873209298</v>
      </c>
      <c r="AJ824" s="7">
        <v>7.88240008948791</v>
      </c>
      <c r="AK824" s="7">
        <v>6.3884024743528904</v>
      </c>
      <c r="AL824" s="7">
        <v>5.3244713530246202</v>
      </c>
      <c r="AM824" s="20">
        <v>5.8724991925367416</v>
      </c>
      <c r="AN824" s="6">
        <v>1.3180631882309899</v>
      </c>
      <c r="AO824" s="6">
        <v>0.570337360167681</v>
      </c>
      <c r="AP824" s="6">
        <v>1.52398794476671</v>
      </c>
      <c r="AQ824" s="6">
        <v>1.2351375528648301</v>
      </c>
      <c r="AR824" s="6">
        <v>1.0294364739347299</v>
      </c>
      <c r="AS824" s="20">
        <v>1.1353925039929882</v>
      </c>
      <c r="AT824" s="6">
        <v>2.8317218832615927</v>
      </c>
    </row>
    <row r="825" spans="1:48" x14ac:dyDescent="0.2">
      <c r="A825" s="22">
        <v>465886</v>
      </c>
      <c r="B825" s="3" t="s">
        <v>909</v>
      </c>
      <c r="C825" s="2">
        <v>6</v>
      </c>
      <c r="D825" s="2" t="s">
        <v>12</v>
      </c>
      <c r="E825" s="22">
        <v>121886279</v>
      </c>
      <c r="F825" s="22">
        <v>121886284</v>
      </c>
      <c r="G825" s="2">
        <v>5</v>
      </c>
      <c r="H825" s="22">
        <v>121886281</v>
      </c>
      <c r="I825" s="4">
        <v>1</v>
      </c>
      <c r="K825" s="1" t="s">
        <v>14</v>
      </c>
      <c r="L825" s="1" t="s">
        <v>15</v>
      </c>
      <c r="M825" s="24">
        <v>94</v>
      </c>
      <c r="N825" s="5">
        <v>2.8927967733568499E-3</v>
      </c>
      <c r="O825" s="5">
        <v>5.8695201948325603E-3</v>
      </c>
      <c r="P825" s="5">
        <v>5.3671056135220496E-3</v>
      </c>
      <c r="Q825" s="5">
        <v>7.0260376696451598E-4</v>
      </c>
      <c r="R825" s="5">
        <v>5.5710027195759997E-3</v>
      </c>
      <c r="S825" s="19">
        <v>5.3671056135220496E-3</v>
      </c>
      <c r="T825" s="5">
        <v>0.12151659673478001</v>
      </c>
      <c r="U825" s="5">
        <v>0.18009502688627799</v>
      </c>
      <c r="V825" s="5">
        <v>0.18730019007540599</v>
      </c>
      <c r="W825" s="5">
        <v>4.9693959526708499E-2</v>
      </c>
      <c r="X825" s="5">
        <v>0.185768867428624</v>
      </c>
      <c r="Y825" s="19">
        <v>0.18009502688627799</v>
      </c>
      <c r="Z825" s="4">
        <v>24</v>
      </c>
      <c r="AA825" s="6">
        <v>10.585367935822299</v>
      </c>
      <c r="AB825" s="6">
        <v>9.1009967041921804</v>
      </c>
      <c r="AC825" s="6">
        <v>12.2544225882828</v>
      </c>
      <c r="AD825" s="6">
        <v>12.642583369989801</v>
      </c>
      <c r="AE825" s="6">
        <v>11.3912834995796</v>
      </c>
      <c r="AF825" s="20">
        <v>11.194930819573337</v>
      </c>
      <c r="AG825" s="7">
        <v>17.519883090333298</v>
      </c>
      <c r="AH825" s="7">
        <v>13.412662403797601</v>
      </c>
      <c r="AI825" s="7">
        <v>12.691174004533501</v>
      </c>
      <c r="AJ825" s="7">
        <v>10.8490605731016</v>
      </c>
      <c r="AK825" s="7">
        <v>9.8871066915382002</v>
      </c>
      <c r="AL825" s="7">
        <v>12.403312113883</v>
      </c>
      <c r="AM825" s="20">
        <v>11.84866315737078</v>
      </c>
      <c r="AN825" s="6">
        <v>0.76556803117014305</v>
      </c>
      <c r="AO825" s="6">
        <v>0.72438691166471703</v>
      </c>
      <c r="AP825" s="6">
        <v>0.61924274934731804</v>
      </c>
      <c r="AQ825" s="6">
        <v>0.56433633949266804</v>
      </c>
      <c r="AR825" s="6">
        <v>0.70795632881400805</v>
      </c>
      <c r="AS825" s="20">
        <v>0.67629807209777082</v>
      </c>
      <c r="AT825" s="6">
        <v>1.2659306520058631</v>
      </c>
      <c r="AV825" s="8"/>
    </row>
    <row r="826" spans="1:48" x14ac:dyDescent="0.2">
      <c r="A826" s="22">
        <v>503645</v>
      </c>
      <c r="B826" s="3" t="s">
        <v>910</v>
      </c>
      <c r="C826" s="2">
        <v>8</v>
      </c>
      <c r="D826" s="2" t="s">
        <v>19</v>
      </c>
      <c r="E826" s="22">
        <v>25416248</v>
      </c>
      <c r="F826" s="22">
        <v>25416276</v>
      </c>
      <c r="G826" s="2">
        <v>28</v>
      </c>
      <c r="H826" s="22">
        <v>25416276</v>
      </c>
      <c r="I826" s="4">
        <v>4</v>
      </c>
      <c r="K826" s="1" t="s">
        <v>14</v>
      </c>
      <c r="L826" s="1" t="s">
        <v>15</v>
      </c>
      <c r="M826" s="24">
        <v>99</v>
      </c>
      <c r="N826" s="5">
        <v>6.3957722811447404E-3</v>
      </c>
      <c r="O826" s="5">
        <v>3.1073271053249098E-3</v>
      </c>
      <c r="P826" s="5">
        <v>1.8214524672978099E-3</v>
      </c>
      <c r="Q826" s="5">
        <v>2.9205202145025102E-3</v>
      </c>
      <c r="R826" s="5">
        <v>6.1624064989171902E-3</v>
      </c>
      <c r="S826" s="19">
        <v>3.1073271053249098E-3</v>
      </c>
      <c r="T826" s="5">
        <v>0.19197593604188401</v>
      </c>
      <c r="U826" s="5">
        <v>0.122773562891384</v>
      </c>
      <c r="V826" s="5">
        <v>9.4981717576316294E-2</v>
      </c>
      <c r="W826" s="5">
        <v>0.12181011322582801</v>
      </c>
      <c r="X826" s="5">
        <v>0.19697850041180601</v>
      </c>
      <c r="Y826" s="19">
        <v>0.122773562891384</v>
      </c>
      <c r="Z826" s="4">
        <v>24</v>
      </c>
      <c r="AA826" s="6">
        <v>16.938114784740801</v>
      </c>
      <c r="AB826" s="6">
        <v>15.6088154589648</v>
      </c>
      <c r="AC826" s="6">
        <v>18.0618174289515</v>
      </c>
      <c r="AD826" s="6">
        <v>15.5740255820921</v>
      </c>
      <c r="AE826" s="6">
        <v>15.8058406958594</v>
      </c>
      <c r="AF826" s="20">
        <v>16.397722790121723</v>
      </c>
      <c r="AG826" s="7">
        <v>15.9030958623333</v>
      </c>
      <c r="AH826" s="7">
        <v>13.414487230183999</v>
      </c>
      <c r="AI826" s="7">
        <v>13.3226841432102</v>
      </c>
      <c r="AJ826" s="7">
        <v>13.508574180161199</v>
      </c>
      <c r="AK826" s="7">
        <v>13.2479810907522</v>
      </c>
      <c r="AL826" s="7">
        <v>13.4569900411507</v>
      </c>
      <c r="AM826" s="20">
        <v>13.390143337091658</v>
      </c>
      <c r="AN826" s="6">
        <v>0.84351420291418899</v>
      </c>
      <c r="AO826" s="6">
        <v>0.83774154784321897</v>
      </c>
      <c r="AP826" s="6">
        <v>0.84943046920546195</v>
      </c>
      <c r="AQ826" s="6">
        <v>0.83304415727822201</v>
      </c>
      <c r="AR826" s="6">
        <v>0.84618681529951001</v>
      </c>
      <c r="AS826" s="20">
        <v>0.84198343850812041</v>
      </c>
      <c r="AT826" s="6">
        <v>0.97081519930496341</v>
      </c>
      <c r="AV826" s="8"/>
    </row>
    <row r="827" spans="1:48" x14ac:dyDescent="0.2">
      <c r="A827" s="22">
        <v>146294</v>
      </c>
      <c r="B827" s="3" t="s">
        <v>911</v>
      </c>
      <c r="C827" s="2">
        <v>13</v>
      </c>
      <c r="D827" s="2" t="s">
        <v>12</v>
      </c>
      <c r="E827" s="22">
        <v>46792084</v>
      </c>
      <c r="F827" s="22">
        <v>46792156</v>
      </c>
      <c r="G827" s="2">
        <v>72</v>
      </c>
      <c r="H827" s="22">
        <v>46792126</v>
      </c>
      <c r="I827" s="4">
        <v>2</v>
      </c>
      <c r="K827" s="1" t="s">
        <v>14</v>
      </c>
      <c r="L827" s="1" t="s">
        <v>15</v>
      </c>
      <c r="M827" s="24">
        <v>45</v>
      </c>
      <c r="N827" s="5">
        <v>2.72710358488382E-3</v>
      </c>
      <c r="O827" s="5">
        <v>3.60641059953626E-3</v>
      </c>
      <c r="P827" s="5">
        <v>6.0676956637443196E-3</v>
      </c>
      <c r="Q827" s="5">
        <v>3.7863981115754401E-3</v>
      </c>
      <c r="R827" s="5">
        <v>4.3948475182981096E-3</v>
      </c>
      <c r="S827" s="19">
        <v>3.7863981115754401E-3</v>
      </c>
      <c r="T827" s="5">
        <v>0.11831233407808101</v>
      </c>
      <c r="U827" s="5">
        <v>0.13404710087872901</v>
      </c>
      <c r="V827" s="5">
        <v>0.202194975019442</v>
      </c>
      <c r="W827" s="5">
        <v>0.14260415341722399</v>
      </c>
      <c r="X827" s="5">
        <v>0.163811235491306</v>
      </c>
      <c r="Y827" s="19">
        <v>0.14260415341722399</v>
      </c>
      <c r="Z827" s="4">
        <v>24</v>
      </c>
      <c r="AA827" s="6">
        <v>19.508625825714901</v>
      </c>
      <c r="AB827" s="6">
        <v>13.878930191915501</v>
      </c>
      <c r="AC827" s="6">
        <v>9.6618787654201501</v>
      </c>
      <c r="AD827" s="6">
        <v>20.0053474526337</v>
      </c>
      <c r="AE827" s="6">
        <v>10.946883226796</v>
      </c>
      <c r="AF827" s="20">
        <v>14.80033309249605</v>
      </c>
      <c r="AG827" s="7">
        <v>7.0018361166666701</v>
      </c>
      <c r="AH827" s="7">
        <v>4.8936227505730301</v>
      </c>
      <c r="AI827" s="7">
        <v>9.6751019979065003</v>
      </c>
      <c r="AJ827" s="7">
        <v>1.32739889583778</v>
      </c>
      <c r="AK827" s="7">
        <v>3.6088292231494501</v>
      </c>
      <c r="AL827" s="7">
        <v>4.4791957423967297</v>
      </c>
      <c r="AM827" s="20">
        <v>4.7968297219726974</v>
      </c>
      <c r="AN827" s="6">
        <v>0.69890563975420705</v>
      </c>
      <c r="AO827" s="6">
        <v>1.3817949801590701</v>
      </c>
      <c r="AP827" s="6">
        <v>0.18957868675019901</v>
      </c>
      <c r="AQ827" s="6">
        <v>0.51541183812618097</v>
      </c>
      <c r="AR827" s="6">
        <v>0.63971730668399596</v>
      </c>
      <c r="AS827" s="20">
        <v>0.68508169029473076</v>
      </c>
      <c r="AT827" s="6">
        <v>4.2746220182614501</v>
      </c>
      <c r="AV827" s="8"/>
    </row>
    <row r="828" spans="1:48" x14ac:dyDescent="0.2">
      <c r="A828" s="22">
        <v>386569</v>
      </c>
      <c r="B828" s="3" t="s">
        <v>912</v>
      </c>
      <c r="C828" s="2">
        <v>4</v>
      </c>
      <c r="D828" s="2" t="s">
        <v>12</v>
      </c>
      <c r="E828" s="22">
        <v>59380887</v>
      </c>
      <c r="F828" s="22">
        <v>59381010</v>
      </c>
      <c r="G828" s="2">
        <v>123</v>
      </c>
      <c r="H828" s="22">
        <v>59380898</v>
      </c>
      <c r="I828" s="4">
        <v>12</v>
      </c>
      <c r="K828" s="1" t="s">
        <v>283</v>
      </c>
      <c r="L828" s="1" t="s">
        <v>15</v>
      </c>
      <c r="M828" s="24">
        <v>63</v>
      </c>
      <c r="N828" s="5">
        <v>4.96042042818301E-3</v>
      </c>
      <c r="O828" s="5">
        <v>2.3283916815215501E-3</v>
      </c>
      <c r="P828" s="5">
        <v>4.5749920331165103E-3</v>
      </c>
      <c r="Q828" s="5">
        <v>2.7974759218678501E-3</v>
      </c>
      <c r="R828" s="5">
        <v>6.0053778730940798E-3</v>
      </c>
      <c r="S828" s="19">
        <v>4.5749920331165103E-3</v>
      </c>
      <c r="T828" s="5">
        <v>0.16443431266994599</v>
      </c>
      <c r="U828" s="5">
        <v>0.101152851751135</v>
      </c>
      <c r="V828" s="5">
        <v>0.16942063790060799</v>
      </c>
      <c r="W828" s="5">
        <v>0.119087725001015</v>
      </c>
      <c r="X828" s="5">
        <v>0.194604882771274</v>
      </c>
      <c r="Y828" s="19">
        <v>0.16443431266994599</v>
      </c>
      <c r="Z828" s="4">
        <v>24</v>
      </c>
      <c r="AA828" s="6">
        <v>2.9462035990973798</v>
      </c>
      <c r="AB828" s="6">
        <v>2.97748291796381</v>
      </c>
      <c r="AC828" s="6">
        <v>2.6008892067985001</v>
      </c>
      <c r="AD828" s="6">
        <v>4.0860891029893596</v>
      </c>
      <c r="AE828" s="6">
        <v>2.6291563805303602</v>
      </c>
      <c r="AF828" s="20">
        <v>3.0479642414758823</v>
      </c>
      <c r="AG828" s="7">
        <v>11.6322225173333</v>
      </c>
      <c r="AH828" s="7">
        <v>13.4135053954701</v>
      </c>
      <c r="AI828" s="7">
        <v>12.932726558461299</v>
      </c>
      <c r="AJ828" s="7">
        <v>13.093694675849401</v>
      </c>
      <c r="AK828" s="7">
        <v>14.2546072643164</v>
      </c>
      <c r="AL828" s="7">
        <v>13.2834927350527</v>
      </c>
      <c r="AM828" s="20">
        <v>13.39560532582998</v>
      </c>
      <c r="AN828" s="6">
        <v>1.15313349409216</v>
      </c>
      <c r="AO828" s="6">
        <v>1.1118018537893399</v>
      </c>
      <c r="AP828" s="6">
        <v>1.1256399760525799</v>
      </c>
      <c r="AQ828" s="6">
        <v>1.22544141870356</v>
      </c>
      <c r="AR828" s="6">
        <v>1.1419565534667899</v>
      </c>
      <c r="AS828" s="20">
        <v>1.1515946592208859</v>
      </c>
      <c r="AT828" s="6">
        <v>0.54190445364754414</v>
      </c>
      <c r="AV828" s="8"/>
    </row>
    <row r="829" spans="1:48" x14ac:dyDescent="0.2">
      <c r="A829" s="22">
        <v>301779</v>
      </c>
      <c r="B829" s="3" t="s">
        <v>913</v>
      </c>
      <c r="C829" s="2">
        <v>2</v>
      </c>
      <c r="D829" s="2" t="s">
        <v>12</v>
      </c>
      <c r="E829" s="22">
        <v>183718659</v>
      </c>
      <c r="F829" s="22">
        <v>183718691</v>
      </c>
      <c r="G829" s="2">
        <v>32</v>
      </c>
      <c r="H829" s="22">
        <v>183718668</v>
      </c>
      <c r="I829" s="4">
        <v>5</v>
      </c>
      <c r="K829" s="1" t="s">
        <v>14</v>
      </c>
      <c r="L829" s="1" t="s">
        <v>914</v>
      </c>
      <c r="M829" s="24">
        <v>133</v>
      </c>
      <c r="N829" s="5">
        <v>5.9633170433016601E-3</v>
      </c>
      <c r="O829" s="5">
        <v>2.8880081774884702E-3</v>
      </c>
      <c r="P829" s="5">
        <v>2.8645355872708401E-3</v>
      </c>
      <c r="Q829" s="5">
        <v>4.0911420940142901E-3</v>
      </c>
      <c r="R829" s="5">
        <v>4.9160504482798099E-3</v>
      </c>
      <c r="S829" s="19">
        <v>4.0911420940142901E-3</v>
      </c>
      <c r="T829" s="5">
        <v>0.18323653057382699</v>
      </c>
      <c r="U829" s="5">
        <v>0.11703896345381901</v>
      </c>
      <c r="V829" s="5">
        <v>0.12652163650203099</v>
      </c>
      <c r="W829" s="5">
        <v>0.14831324141508201</v>
      </c>
      <c r="X829" s="5">
        <v>0.17308094688028999</v>
      </c>
      <c r="Y829" s="19">
        <v>0.14831324141508201</v>
      </c>
      <c r="Z829" s="4">
        <v>24</v>
      </c>
      <c r="AA829" s="6">
        <v>21.235740868134599</v>
      </c>
      <c r="AB829" s="6">
        <v>19.064613073029701</v>
      </c>
      <c r="AC829" s="6">
        <v>19.302165321660699</v>
      </c>
      <c r="AD829" s="6">
        <v>20.2708447758273</v>
      </c>
      <c r="AE829" s="6">
        <v>19.407103271672</v>
      </c>
      <c r="AF829" s="20">
        <v>19.856093462064859</v>
      </c>
      <c r="AG829" s="7">
        <v>23.439673026333299</v>
      </c>
      <c r="AH829" s="7">
        <v>15.3696381895155</v>
      </c>
      <c r="AI829" s="7">
        <v>19.324397717596099</v>
      </c>
      <c r="AJ829" s="7">
        <v>20.3975460955713</v>
      </c>
      <c r="AK829" s="7">
        <v>17.151167144295702</v>
      </c>
      <c r="AL829" s="7">
        <v>19.878821354079701</v>
      </c>
      <c r="AM829" s="20">
        <v>18.42431410021166</v>
      </c>
      <c r="AN829" s="6">
        <v>0.655710434708215</v>
      </c>
      <c r="AO829" s="6">
        <v>0.82443119816074395</v>
      </c>
      <c r="AP829" s="6">
        <v>0.87021461744178896</v>
      </c>
      <c r="AQ829" s="6">
        <v>0.731715289928627</v>
      </c>
      <c r="AR829" s="6">
        <v>0.84808441362414999</v>
      </c>
      <c r="AS829" s="20">
        <v>0.786031190772705</v>
      </c>
      <c r="AT829" s="6">
        <v>0.80128838745741271</v>
      </c>
      <c r="AV829" s="8"/>
    </row>
    <row r="830" spans="1:48" x14ac:dyDescent="0.2">
      <c r="A830" s="22">
        <v>20093</v>
      </c>
      <c r="B830" s="3" t="s">
        <v>915</v>
      </c>
      <c r="C830" s="2">
        <v>1</v>
      </c>
      <c r="D830" s="2" t="s">
        <v>19</v>
      </c>
      <c r="E830" s="22">
        <v>165182588</v>
      </c>
      <c r="F830" s="22">
        <v>165182637</v>
      </c>
      <c r="G830" s="2">
        <v>49</v>
      </c>
      <c r="H830" s="22">
        <v>165182626</v>
      </c>
      <c r="I830" s="4">
        <v>3</v>
      </c>
      <c r="K830" s="1" t="s">
        <v>14</v>
      </c>
      <c r="L830" s="1" t="s">
        <v>916</v>
      </c>
      <c r="M830" s="24">
        <v>162</v>
      </c>
      <c r="N830" s="5">
        <v>3.32053157334422E-3</v>
      </c>
      <c r="O830" s="5">
        <v>1.6538928656337801E-3</v>
      </c>
      <c r="P830" s="5">
        <v>6.9590323899343396E-3</v>
      </c>
      <c r="Q830" s="5">
        <v>4.0768980101435499E-3</v>
      </c>
      <c r="R830" s="5">
        <v>4.73382270698108E-3</v>
      </c>
      <c r="S830" s="19">
        <v>4.0768980101435499E-3</v>
      </c>
      <c r="T830" s="5">
        <v>0.13197762349773801</v>
      </c>
      <c r="U830" s="5">
        <v>8.2066680834268504E-2</v>
      </c>
      <c r="V830" s="5">
        <v>0.217746877521413</v>
      </c>
      <c r="W830" s="5">
        <v>0.14830475384665401</v>
      </c>
      <c r="X830" s="5">
        <v>0.16948366144937799</v>
      </c>
      <c r="Y830" s="19">
        <v>0.14830475384665401</v>
      </c>
      <c r="Z830" s="4">
        <v>24</v>
      </c>
      <c r="AA830" s="6">
        <v>19.520582614338501</v>
      </c>
      <c r="AB830" s="6">
        <v>17.4283776857927</v>
      </c>
      <c r="AC830" s="6">
        <v>19.262118599192998</v>
      </c>
      <c r="AD830" s="6">
        <v>15.989805280914799</v>
      </c>
      <c r="AE830" s="6">
        <v>19.834944696585399</v>
      </c>
      <c r="AF830" s="20">
        <v>18.407165775364881</v>
      </c>
      <c r="AG830" s="7">
        <v>27.492528171333301</v>
      </c>
      <c r="AH830" s="7">
        <v>16.038422120558302</v>
      </c>
      <c r="AI830" s="7">
        <v>18.7577862714456</v>
      </c>
      <c r="AJ830" s="7">
        <v>15.766172992032701</v>
      </c>
      <c r="AK830" s="7">
        <v>15.821620303334299</v>
      </c>
      <c r="AL830" s="7">
        <v>14.5850687591556</v>
      </c>
      <c r="AM830" s="20">
        <v>16.193814089305299</v>
      </c>
      <c r="AN830" s="6">
        <v>0.58337385418346799</v>
      </c>
      <c r="AO830" s="6">
        <v>0.68228669820931598</v>
      </c>
      <c r="AP830" s="6">
        <v>0.57347119529269697</v>
      </c>
      <c r="AQ830" s="6">
        <v>0.57548800913230003</v>
      </c>
      <c r="AR830" s="6">
        <v>0.53051027785664095</v>
      </c>
      <c r="AS830" s="20">
        <v>0.58902600693488438</v>
      </c>
      <c r="AT830" s="6">
        <v>1.4704320399514974</v>
      </c>
      <c r="AV830" s="8"/>
    </row>
    <row r="831" spans="1:48" x14ac:dyDescent="0.2">
      <c r="A831" s="22">
        <v>188138</v>
      </c>
      <c r="B831" s="3" t="s">
        <v>917</v>
      </c>
      <c r="C831" s="2">
        <v>15</v>
      </c>
      <c r="D831" s="2" t="s">
        <v>12</v>
      </c>
      <c r="E831" s="22">
        <v>34528437</v>
      </c>
      <c r="F831" s="22">
        <v>34528449</v>
      </c>
      <c r="G831" s="2">
        <v>12</v>
      </c>
      <c r="H831" s="22">
        <v>34528438</v>
      </c>
      <c r="I831" s="4">
        <v>2</v>
      </c>
      <c r="K831" s="1" t="s">
        <v>14</v>
      </c>
      <c r="L831" s="1" t="s">
        <v>918</v>
      </c>
      <c r="M831" s="24">
        <v>260</v>
      </c>
      <c r="N831" s="5">
        <v>3.1130788301658701E-3</v>
      </c>
      <c r="O831" s="5">
        <v>5.6367718898835397E-3</v>
      </c>
      <c r="P831" s="5">
        <v>5.3337902681136499E-3</v>
      </c>
      <c r="Q831" s="5">
        <v>1.5745456249227599E-3</v>
      </c>
      <c r="R831" s="5">
        <v>5.3327383522383497E-3</v>
      </c>
      <c r="S831" s="19">
        <v>5.3327383522383497E-3</v>
      </c>
      <c r="T831" s="5">
        <v>0.127325665963962</v>
      </c>
      <c r="U831" s="5">
        <v>0.17532513702941399</v>
      </c>
      <c r="V831" s="5">
        <v>0.18654755236176801</v>
      </c>
      <c r="W831" s="5">
        <v>8.3199410001118398E-2</v>
      </c>
      <c r="X831" s="5">
        <v>0.18131881354607399</v>
      </c>
      <c r="Y831" s="19">
        <v>0.17532513702941399</v>
      </c>
      <c r="Z831" s="4">
        <v>24</v>
      </c>
      <c r="AA831" s="6">
        <v>16.201266743697602</v>
      </c>
      <c r="AB831" s="6">
        <v>18.348704864513799</v>
      </c>
      <c r="AC831" s="6">
        <v>14.503211224781101</v>
      </c>
      <c r="AD831" s="6">
        <v>18.1080943948486</v>
      </c>
      <c r="AE831" s="6">
        <v>18.052362853786601</v>
      </c>
      <c r="AF831" s="20">
        <v>17.042728016325544</v>
      </c>
      <c r="AG831" s="7">
        <v>46.600762086333297</v>
      </c>
      <c r="AH831" s="7">
        <v>22.645187214623501</v>
      </c>
      <c r="AI831" s="7">
        <v>23.3807441960411</v>
      </c>
      <c r="AJ831" s="7">
        <v>18.8037406105259</v>
      </c>
      <c r="AK831" s="7">
        <v>18.919154115604599</v>
      </c>
      <c r="AL831" s="7">
        <v>22.362613324587301</v>
      </c>
      <c r="AM831" s="20">
        <v>21.22228789227648</v>
      </c>
      <c r="AN831" s="6">
        <v>0.48594027652746602</v>
      </c>
      <c r="AO831" s="6">
        <v>0.50172450297541304</v>
      </c>
      <c r="AP831" s="6">
        <v>0.403507148138261</v>
      </c>
      <c r="AQ831" s="6">
        <v>0.40598379229409698</v>
      </c>
      <c r="AR831" s="6">
        <v>0.47987655830945303</v>
      </c>
      <c r="AS831" s="20">
        <v>0.455406455648938</v>
      </c>
      <c r="AT831" s="6">
        <v>1.4843952412598804</v>
      </c>
      <c r="AV831" s="8"/>
    </row>
    <row r="832" spans="1:48" x14ac:dyDescent="0.2">
      <c r="A832" s="22">
        <v>538989</v>
      </c>
      <c r="B832" s="3" t="s">
        <v>919</v>
      </c>
      <c r="C832" s="2">
        <v>9</v>
      </c>
      <c r="D832" s="2" t="s">
        <v>19</v>
      </c>
      <c r="E832" s="22">
        <v>61907960</v>
      </c>
      <c r="F832" s="22">
        <v>61907991</v>
      </c>
      <c r="G832" s="2">
        <v>31</v>
      </c>
      <c r="H832" s="22">
        <v>61907960</v>
      </c>
      <c r="I832" s="4">
        <v>3</v>
      </c>
      <c r="K832" s="1" t="s">
        <v>14</v>
      </c>
      <c r="L832" s="1" t="s">
        <v>15</v>
      </c>
      <c r="M832" s="24">
        <v>267</v>
      </c>
      <c r="N832" s="5">
        <v>3.8493678757232099E-3</v>
      </c>
      <c r="O832" s="5">
        <v>1.8051305390324201E-3</v>
      </c>
      <c r="P832" s="5">
        <v>6.1841677670553298E-3</v>
      </c>
      <c r="Q832" s="5">
        <v>1.85483242413575E-3</v>
      </c>
      <c r="R832" s="5">
        <v>7.3058777044819898E-3</v>
      </c>
      <c r="S832" s="19">
        <v>3.8493678757232099E-3</v>
      </c>
      <c r="T832" s="5">
        <v>0.144304321004361</v>
      </c>
      <c r="U832" s="5">
        <v>8.7253471123367607E-2</v>
      </c>
      <c r="V832" s="5">
        <v>0.20457355810247499</v>
      </c>
      <c r="W832" s="5">
        <v>9.0343425296440405E-2</v>
      </c>
      <c r="X832" s="5">
        <v>0.22117517470089099</v>
      </c>
      <c r="Y832" s="19">
        <v>0.144304321004361</v>
      </c>
      <c r="Z832" s="4">
        <v>24</v>
      </c>
      <c r="AA832" s="6">
        <v>18.012121794859301</v>
      </c>
      <c r="AB832" s="6">
        <v>21.011941385050701</v>
      </c>
      <c r="AC832" s="6">
        <v>17.103342473209</v>
      </c>
      <c r="AD832" s="6">
        <v>17.4829373683847</v>
      </c>
      <c r="AE832" s="6">
        <v>16.964750115762801</v>
      </c>
      <c r="AF832" s="20">
        <v>18.115018627453299</v>
      </c>
      <c r="AG832" s="7">
        <v>48.356998012666701</v>
      </c>
      <c r="AH832" s="7">
        <v>28.518042824120499</v>
      </c>
      <c r="AI832" s="7">
        <v>20.336680937946401</v>
      </c>
      <c r="AJ832" s="7">
        <v>26.8974625795077</v>
      </c>
      <c r="AK832" s="7">
        <v>29.746105808762401</v>
      </c>
      <c r="AL832" s="7">
        <v>27.158190734140099</v>
      </c>
      <c r="AM832" s="20">
        <v>26.531296576895421</v>
      </c>
      <c r="AN832" s="6">
        <v>0.589739727363771</v>
      </c>
      <c r="AO832" s="6">
        <v>0.42055300729419598</v>
      </c>
      <c r="AP832" s="6">
        <v>0.55622688928006103</v>
      </c>
      <c r="AQ832" s="6">
        <v>0.615135492922259</v>
      </c>
      <c r="AR832" s="6">
        <v>0.56161862502354498</v>
      </c>
      <c r="AS832" s="20">
        <v>0.54865474837676642</v>
      </c>
      <c r="AT832" s="6">
        <v>1.4932435989993438</v>
      </c>
    </row>
    <row r="833" spans="1:48" x14ac:dyDescent="0.2">
      <c r="A833" s="22">
        <v>535921</v>
      </c>
      <c r="B833" s="3" t="s">
        <v>19</v>
      </c>
      <c r="C833" s="2">
        <v>9</v>
      </c>
      <c r="D833" s="2" t="s">
        <v>19</v>
      </c>
      <c r="E833" s="22">
        <v>32663064</v>
      </c>
      <c r="F833" s="22">
        <v>32663065</v>
      </c>
      <c r="G833" s="2">
        <v>1</v>
      </c>
      <c r="H833" s="22">
        <v>32663065</v>
      </c>
      <c r="I833" s="3"/>
      <c r="J833" s="3"/>
      <c r="K833" s="1" t="s">
        <v>15</v>
      </c>
      <c r="L833" s="1" t="s">
        <v>19</v>
      </c>
      <c r="M833" s="24">
        <v>46</v>
      </c>
      <c r="N833" s="5">
        <v>4.6849374605746298E-3</v>
      </c>
      <c r="O833" s="5">
        <v>2.7125619310277601E-3</v>
      </c>
      <c r="P833" s="5">
        <v>5.0883971185477998E-3</v>
      </c>
      <c r="Q833" s="5">
        <v>2.7200026971699902E-3</v>
      </c>
      <c r="R833" s="5">
        <v>5.8225190269318699E-3</v>
      </c>
      <c r="S833" s="19">
        <v>4.6849374605746298E-3</v>
      </c>
      <c r="T833" s="5">
        <v>0.159848219639523</v>
      </c>
      <c r="U833" s="5">
        <v>0.112727860157276</v>
      </c>
      <c r="V833" s="5">
        <v>0.18156430033002499</v>
      </c>
      <c r="W833" s="5">
        <v>0.117362942464711</v>
      </c>
      <c r="X833" s="5">
        <v>0.190643464754256</v>
      </c>
      <c r="Y833" s="19">
        <v>0.159848219639523</v>
      </c>
      <c r="Z833" s="4">
        <v>24</v>
      </c>
      <c r="AA833" s="6">
        <v>19.0929528229209</v>
      </c>
      <c r="AB833" s="6">
        <v>16.6988256040392</v>
      </c>
      <c r="AC833" s="6">
        <v>20.186576023964701</v>
      </c>
      <c r="AD833" s="6">
        <v>15.812663483753701</v>
      </c>
      <c r="AE833" s="6">
        <v>15.7490195223947</v>
      </c>
      <c r="AF833" s="20">
        <v>17.508007491414638</v>
      </c>
      <c r="AG833" s="7">
        <v>7.52637742033333</v>
      </c>
      <c r="AH833" s="7">
        <v>8.2621698105253998</v>
      </c>
      <c r="AI833" s="7">
        <v>9.1469129681636296</v>
      </c>
      <c r="AJ833" s="7">
        <v>6.4441366164238802</v>
      </c>
      <c r="AK833" s="7">
        <v>8.6934667028506407</v>
      </c>
      <c r="AL833" s="7">
        <v>7.8265069582274496</v>
      </c>
      <c r="AM833" s="20">
        <v>8.0746386112381998</v>
      </c>
      <c r="AN833" s="6">
        <v>1.09776182472649</v>
      </c>
      <c r="AO833" s="6">
        <v>1.21531414880315</v>
      </c>
      <c r="AP833" s="6">
        <v>0.85620694479316695</v>
      </c>
      <c r="AQ833" s="6">
        <v>1.1550665369722599</v>
      </c>
      <c r="AR833" s="6">
        <v>1.0398770246471201</v>
      </c>
      <c r="AS833" s="20">
        <v>1.0728452959884376</v>
      </c>
      <c r="AT833" s="6">
        <v>1.8060889454152727</v>
      </c>
    </row>
    <row r="834" spans="1:48" x14ac:dyDescent="0.2">
      <c r="A834" s="22">
        <v>56000</v>
      </c>
      <c r="B834" s="3" t="s">
        <v>920</v>
      </c>
      <c r="C834" s="2">
        <v>1</v>
      </c>
      <c r="D834" s="2" t="s">
        <v>12</v>
      </c>
      <c r="E834" s="22">
        <v>202058023</v>
      </c>
      <c r="F834" s="22">
        <v>202058024</v>
      </c>
      <c r="G834" s="2">
        <v>1</v>
      </c>
      <c r="H834" s="22">
        <v>202058024</v>
      </c>
      <c r="I834" s="4">
        <v>5</v>
      </c>
      <c r="J834" t="s">
        <v>2091</v>
      </c>
      <c r="K834" s="1" t="s">
        <v>14</v>
      </c>
      <c r="L834" s="1" t="s">
        <v>15</v>
      </c>
      <c r="M834" s="24">
        <v>87</v>
      </c>
      <c r="N834" s="5">
        <v>4.27163736087022E-3</v>
      </c>
      <c r="O834" s="5">
        <v>4.2575649073228698E-3</v>
      </c>
      <c r="P834" s="5">
        <v>5.0501843948005396E-3</v>
      </c>
      <c r="Q834" s="5">
        <v>2.8179157192994601E-3</v>
      </c>
      <c r="R834" s="5">
        <v>4.6857819769184897E-3</v>
      </c>
      <c r="S834" s="19">
        <v>4.27163736087022E-3</v>
      </c>
      <c r="T834" s="5">
        <v>0.15329690112007799</v>
      </c>
      <c r="U834" s="5">
        <v>0.14825382539676801</v>
      </c>
      <c r="V834" s="5">
        <v>0.18108910716418899</v>
      </c>
      <c r="W834" s="5">
        <v>0.119159187080949</v>
      </c>
      <c r="X834" s="5">
        <v>0.168569017948348</v>
      </c>
      <c r="Y834" s="19">
        <v>0.15329690112007799</v>
      </c>
      <c r="Z834" s="4">
        <v>24</v>
      </c>
      <c r="AA834" s="6">
        <v>18.3583053059366</v>
      </c>
      <c r="AB834" s="6">
        <v>18.360230154185999</v>
      </c>
      <c r="AC834" s="6">
        <v>16.179666575014402</v>
      </c>
      <c r="AD834" s="6">
        <v>17.655011822245299</v>
      </c>
      <c r="AE834" s="6">
        <v>14.790203329791201</v>
      </c>
      <c r="AF834" s="20">
        <v>17.0686834374347</v>
      </c>
      <c r="AG834" s="7">
        <v>14.423517815666701</v>
      </c>
      <c r="AH834" s="7">
        <v>9.5078582718360405</v>
      </c>
      <c r="AI834" s="7">
        <v>9.7321867806394007</v>
      </c>
      <c r="AJ834" s="7">
        <v>15.566506636598101</v>
      </c>
      <c r="AK834" s="7">
        <v>11.465351674349501</v>
      </c>
      <c r="AL834" s="7">
        <v>15.862154723820201</v>
      </c>
      <c r="AM834" s="20">
        <v>12.426811617448649</v>
      </c>
      <c r="AN834" s="6">
        <v>0.65919135632145898</v>
      </c>
      <c r="AO834" s="6">
        <v>0.67474432416677199</v>
      </c>
      <c r="AP834" s="6">
        <v>1.07924480251898</v>
      </c>
      <c r="AQ834" s="6">
        <v>0.79490675027252999</v>
      </c>
      <c r="AR834" s="6">
        <v>1.09974244331649</v>
      </c>
      <c r="AS834" s="20">
        <v>0.86156593531924608</v>
      </c>
      <c r="AT834" s="6">
        <v>1.3897353016095375</v>
      </c>
      <c r="AV834" s="8"/>
    </row>
    <row r="835" spans="1:48" x14ac:dyDescent="0.2">
      <c r="A835" s="22">
        <v>559484</v>
      </c>
      <c r="B835" s="3" t="s">
        <v>921</v>
      </c>
      <c r="C835" s="2" t="s">
        <v>2093</v>
      </c>
      <c r="D835" s="2" t="s">
        <v>19</v>
      </c>
      <c r="E835" s="22">
        <v>34877269</v>
      </c>
      <c r="F835" s="22">
        <v>34877286</v>
      </c>
      <c r="G835" s="2">
        <v>17</v>
      </c>
      <c r="H835" s="22">
        <v>34877284</v>
      </c>
      <c r="I835" s="4">
        <v>3</v>
      </c>
      <c r="K835" s="1" t="s">
        <v>14</v>
      </c>
      <c r="L835" s="1" t="s">
        <v>15</v>
      </c>
      <c r="M835" s="24">
        <v>194</v>
      </c>
      <c r="N835" s="5">
        <v>3.78253329605938E-3</v>
      </c>
      <c r="O835" s="5">
        <v>4.9283388997416501E-3</v>
      </c>
      <c r="P835" s="5">
        <v>2.7718312263260701E-3</v>
      </c>
      <c r="Q835" s="5">
        <v>3.48907022931177E-3</v>
      </c>
      <c r="R835" s="5">
        <v>6.3381714658680101E-3</v>
      </c>
      <c r="S835" s="19">
        <v>3.78253329605938E-3</v>
      </c>
      <c r="T835" s="5">
        <v>0.14281814819470801</v>
      </c>
      <c r="U835" s="5">
        <v>0.16207650034916199</v>
      </c>
      <c r="V835" s="5">
        <v>0.12345728506933699</v>
      </c>
      <c r="W835" s="5">
        <v>0.136456161665337</v>
      </c>
      <c r="X835" s="5">
        <v>0.20067927342130701</v>
      </c>
      <c r="Y835" s="19">
        <v>0.14281814819470801</v>
      </c>
      <c r="Z835" s="4">
        <v>24</v>
      </c>
      <c r="AA835" s="6">
        <v>12.810383913524999</v>
      </c>
      <c r="AB835" s="6">
        <v>11.3913380203646</v>
      </c>
      <c r="AC835" s="6">
        <v>14.775564427640401</v>
      </c>
      <c r="AD835" s="6">
        <v>12.1994302727584</v>
      </c>
      <c r="AE835" s="6">
        <v>15.017299131963201</v>
      </c>
      <c r="AF835" s="20">
        <v>13.238803153250322</v>
      </c>
      <c r="AG835" s="7">
        <v>34.396048931000003</v>
      </c>
      <c r="AH835" s="7">
        <v>18.034662259082001</v>
      </c>
      <c r="AI835" s="7">
        <v>18.233946119561601</v>
      </c>
      <c r="AJ835" s="7">
        <v>14.4965930076839</v>
      </c>
      <c r="AK835" s="7">
        <v>18.443624951907399</v>
      </c>
      <c r="AL835" s="7">
        <v>14.4267132274221</v>
      </c>
      <c r="AM835" s="20">
        <v>16.727107913131398</v>
      </c>
      <c r="AN835" s="6">
        <v>0.524323659826754</v>
      </c>
      <c r="AO835" s="6">
        <v>0.53011746076241695</v>
      </c>
      <c r="AP835" s="6">
        <v>0.42146099503360801</v>
      </c>
      <c r="AQ835" s="6">
        <v>0.53621347582410295</v>
      </c>
      <c r="AR835" s="6">
        <v>0.41942937272716402</v>
      </c>
      <c r="AS835" s="20">
        <v>0.48630899283480911</v>
      </c>
      <c r="AT835" s="6">
        <v>1.4284011766769142</v>
      </c>
      <c r="AV835" s="8"/>
    </row>
    <row r="836" spans="1:48" x14ac:dyDescent="0.2">
      <c r="A836" s="22">
        <v>107849</v>
      </c>
      <c r="B836" s="3" t="s">
        <v>922</v>
      </c>
      <c r="C836" s="2">
        <v>11</v>
      </c>
      <c r="D836" s="2" t="s">
        <v>19</v>
      </c>
      <c r="E836" s="22">
        <v>78981427</v>
      </c>
      <c r="F836" s="22">
        <v>78981456</v>
      </c>
      <c r="G836" s="2">
        <v>29</v>
      </c>
      <c r="H836" s="22">
        <v>78981429</v>
      </c>
      <c r="I836" s="4">
        <v>2</v>
      </c>
      <c r="J836" t="s">
        <v>2091</v>
      </c>
      <c r="K836" s="1" t="s">
        <v>14</v>
      </c>
      <c r="L836" s="1" t="s">
        <v>15</v>
      </c>
      <c r="M836" s="24">
        <v>1342</v>
      </c>
      <c r="N836" s="5">
        <v>4.7208726498996203E-3</v>
      </c>
      <c r="O836" s="5">
        <v>4.1950490887692196E-3</v>
      </c>
      <c r="P836" s="5">
        <v>3.0047023382429E-3</v>
      </c>
      <c r="Q836" s="5">
        <v>1.2747204551723E-3</v>
      </c>
      <c r="R836" s="5">
        <v>8.2831957318742992E-3</v>
      </c>
      <c r="S836" s="19">
        <v>4.1950490887692196E-3</v>
      </c>
      <c r="T836" s="5">
        <v>0.16017174438340001</v>
      </c>
      <c r="U836" s="5">
        <v>0.14720682200225901</v>
      </c>
      <c r="V836" s="5">
        <v>0.13027774242187701</v>
      </c>
      <c r="W836" s="5">
        <v>7.2547128127072702E-2</v>
      </c>
      <c r="X836" s="5">
        <v>0.23957144522507501</v>
      </c>
      <c r="Y836" s="19">
        <v>0.14720682200225901</v>
      </c>
      <c r="Z836" s="4">
        <v>24</v>
      </c>
      <c r="AA836" s="6">
        <v>20.169641773315298</v>
      </c>
      <c r="AB836" s="6">
        <v>18.3352114034473</v>
      </c>
      <c r="AC836" s="6">
        <v>21.352350869704299</v>
      </c>
      <c r="AD836" s="6">
        <v>21.7709659606363</v>
      </c>
      <c r="AE836" s="6">
        <v>21.665410599391301</v>
      </c>
      <c r="AF836" s="20">
        <v>20.658716121298898</v>
      </c>
      <c r="AG836" s="7">
        <v>244.33139360000001</v>
      </c>
      <c r="AH836" s="7">
        <v>68.139801214614806</v>
      </c>
      <c r="AI836" s="7">
        <v>59.586338321429203</v>
      </c>
      <c r="AJ836" s="7">
        <v>58.254217601645102</v>
      </c>
      <c r="AK836" s="7">
        <v>58.53929335558</v>
      </c>
      <c r="AL836" s="7">
        <v>56.7990880522525</v>
      </c>
      <c r="AM836" s="20">
        <v>60.263747709104322</v>
      </c>
      <c r="AN836" s="6">
        <v>0.27888271012020599</v>
      </c>
      <c r="AO836" s="6">
        <v>0.24387508065778599</v>
      </c>
      <c r="AP836" s="6">
        <v>0.23842297440096599</v>
      </c>
      <c r="AQ836" s="6">
        <v>0.23958973299770001</v>
      </c>
      <c r="AR836" s="6">
        <v>0.232467417368557</v>
      </c>
      <c r="AS836" s="20">
        <v>0.24664758310904297</v>
      </c>
      <c r="AT836" s="6">
        <v>1.2937952336639251</v>
      </c>
      <c r="AV836" s="8"/>
    </row>
    <row r="837" spans="1:48" x14ac:dyDescent="0.2">
      <c r="A837" s="22">
        <v>480205</v>
      </c>
      <c r="B837" s="3" t="s">
        <v>923</v>
      </c>
      <c r="C837" s="2">
        <v>7</v>
      </c>
      <c r="D837" s="2" t="s">
        <v>19</v>
      </c>
      <c r="E837" s="22">
        <v>104740608</v>
      </c>
      <c r="F837" s="22">
        <v>104740651</v>
      </c>
      <c r="G837" s="2">
        <v>43</v>
      </c>
      <c r="H837" s="22">
        <v>104740631</v>
      </c>
      <c r="I837" s="4">
        <v>3</v>
      </c>
      <c r="K837" s="1" t="s">
        <v>14</v>
      </c>
      <c r="L837" s="1" t="s">
        <v>15</v>
      </c>
      <c r="M837" s="24">
        <v>2439</v>
      </c>
      <c r="N837" s="5">
        <v>2.7553562512676599E-3</v>
      </c>
      <c r="O837" s="5">
        <v>3.2849540425261602E-3</v>
      </c>
      <c r="P837" s="5">
        <v>4.3267404033534599E-3</v>
      </c>
      <c r="Q837" s="5">
        <v>2.3656931336469801E-3</v>
      </c>
      <c r="R837" s="5">
        <v>8.7793697966117596E-3</v>
      </c>
      <c r="S837" s="19">
        <v>3.2849540425261602E-3</v>
      </c>
      <c r="T837" s="5">
        <v>0.11905013397484</v>
      </c>
      <c r="U837" s="5">
        <v>0.12691032302737601</v>
      </c>
      <c r="V837" s="5">
        <v>0.16299441872988801</v>
      </c>
      <c r="W837" s="5">
        <v>0.105962365084947</v>
      </c>
      <c r="X837" s="5">
        <v>0.247966652690366</v>
      </c>
      <c r="Y837" s="19">
        <v>0.12691032302737601</v>
      </c>
      <c r="Z837" s="4">
        <v>24</v>
      </c>
      <c r="AA837" s="6">
        <v>18.903527239443498</v>
      </c>
      <c r="AB837" s="6">
        <v>20.662081872092099</v>
      </c>
      <c r="AC837" s="6">
        <v>18.984200546400299</v>
      </c>
      <c r="AD837" s="6">
        <v>19.360498019104</v>
      </c>
      <c r="AE837" s="6">
        <v>20.6485088723506</v>
      </c>
      <c r="AF837" s="20">
        <v>19.711763309878101</v>
      </c>
      <c r="AG837" s="7">
        <v>448.72573911333302</v>
      </c>
      <c r="AH837" s="7">
        <v>97.334625938594797</v>
      </c>
      <c r="AI837" s="7">
        <v>62.3527220091392</v>
      </c>
      <c r="AJ837" s="7">
        <v>91.940390499425305</v>
      </c>
      <c r="AK837" s="7">
        <v>86.927116261755501</v>
      </c>
      <c r="AL837" s="7">
        <v>61.981008476207002</v>
      </c>
      <c r="AM837" s="20">
        <v>80.107172637024362</v>
      </c>
      <c r="AN837" s="6">
        <v>0.21691340044572599</v>
      </c>
      <c r="AO837" s="6">
        <v>0.138955082301154</v>
      </c>
      <c r="AP837" s="6">
        <v>0.204892170173025</v>
      </c>
      <c r="AQ837" s="6">
        <v>0.19371992440977501</v>
      </c>
      <c r="AR837" s="6">
        <v>0.138126706523854</v>
      </c>
      <c r="AS837" s="20">
        <v>0.1785214567707068</v>
      </c>
      <c r="AT837" s="6">
        <v>0.78569434812197003</v>
      </c>
      <c r="AV837" s="8"/>
    </row>
    <row r="838" spans="1:48" x14ac:dyDescent="0.2">
      <c r="A838" s="22">
        <v>528632</v>
      </c>
      <c r="B838" s="3" t="s">
        <v>924</v>
      </c>
      <c r="C838" s="2">
        <v>8</v>
      </c>
      <c r="D838" s="2" t="s">
        <v>12</v>
      </c>
      <c r="E838" s="22">
        <v>103190983</v>
      </c>
      <c r="F838" s="22">
        <v>103191006</v>
      </c>
      <c r="G838" s="2">
        <v>23</v>
      </c>
      <c r="H838" s="22">
        <v>103190999</v>
      </c>
      <c r="I838" s="4">
        <v>2</v>
      </c>
      <c r="K838" s="1" t="s">
        <v>14</v>
      </c>
      <c r="L838" s="1" t="s">
        <v>925</v>
      </c>
      <c r="M838" s="24">
        <v>6297</v>
      </c>
      <c r="N838" s="5">
        <v>3.51240454815172E-3</v>
      </c>
      <c r="O838" s="5">
        <v>3.4710396792713102E-3</v>
      </c>
      <c r="P838" s="5">
        <v>5.3180708794738898E-3</v>
      </c>
      <c r="Q838" s="5">
        <v>6.85265308703553E-3</v>
      </c>
      <c r="R838" s="5">
        <v>2.37487997304497E-3</v>
      </c>
      <c r="S838" s="19">
        <v>3.51240454815172E-3</v>
      </c>
      <c r="T838" s="5">
        <v>0.13641588238420499</v>
      </c>
      <c r="U838" s="5">
        <v>0.131539149277588</v>
      </c>
      <c r="V838" s="5">
        <v>0.186343719672176</v>
      </c>
      <c r="W838" s="5">
        <v>0.205676842781013</v>
      </c>
      <c r="X838" s="5">
        <v>0.115348642292179</v>
      </c>
      <c r="Y838" s="19">
        <v>0.13641588238420499</v>
      </c>
      <c r="Z838" s="4">
        <v>24</v>
      </c>
      <c r="AA838" s="6">
        <v>7.75654499434894</v>
      </c>
      <c r="AB838" s="6">
        <v>10.724774693807699</v>
      </c>
      <c r="AC838" s="6">
        <v>6.4742016943074496</v>
      </c>
      <c r="AD838" s="6">
        <v>6.6503043801409403</v>
      </c>
      <c r="AE838" s="6">
        <v>9.1929985925454307</v>
      </c>
      <c r="AF838" s="20">
        <v>8.1597648710300916</v>
      </c>
      <c r="AG838" s="7">
        <v>1341.94621008333</v>
      </c>
      <c r="AH838" s="7">
        <v>724.59490623793897</v>
      </c>
      <c r="AI838" s="7">
        <v>422.331343521652</v>
      </c>
      <c r="AJ838" s="7">
        <v>738.86067169835405</v>
      </c>
      <c r="AK838" s="7">
        <v>625.36261062938604</v>
      </c>
      <c r="AL838" s="7">
        <v>635.99105034310401</v>
      </c>
      <c r="AM838" s="20">
        <v>629.42811648608699</v>
      </c>
      <c r="AN838" s="6">
        <v>0.539958234386267</v>
      </c>
      <c r="AO838" s="6">
        <v>0.31471555293965597</v>
      </c>
      <c r="AP838" s="6">
        <v>0.55058888809892903</v>
      </c>
      <c r="AQ838" s="6">
        <v>0.46601168208564198</v>
      </c>
      <c r="AR838" s="6">
        <v>0.47393185029645102</v>
      </c>
      <c r="AS838" s="20">
        <v>0.46904124156138904</v>
      </c>
      <c r="AT838" s="6">
        <v>1.6080440155326261</v>
      </c>
      <c r="AV838" s="8"/>
    </row>
    <row r="839" spans="1:48" x14ac:dyDescent="0.2">
      <c r="A839" s="22">
        <v>317111</v>
      </c>
      <c r="B839" s="3" t="s">
        <v>926</v>
      </c>
      <c r="C839" s="2">
        <v>20</v>
      </c>
      <c r="D839" s="2" t="s">
        <v>12</v>
      </c>
      <c r="E839" s="22">
        <v>12725860</v>
      </c>
      <c r="F839" s="22">
        <v>12725866</v>
      </c>
      <c r="G839" s="2">
        <v>6</v>
      </c>
      <c r="H839" s="22">
        <v>12725863</v>
      </c>
      <c r="I839" s="4">
        <v>2</v>
      </c>
      <c r="J839" t="s">
        <v>2091</v>
      </c>
      <c r="K839" s="1" t="s">
        <v>14</v>
      </c>
      <c r="L839" s="1" t="s">
        <v>927</v>
      </c>
      <c r="M839" s="24">
        <v>117</v>
      </c>
      <c r="N839" s="5">
        <v>2.0725066752755898E-3</v>
      </c>
      <c r="O839" s="5">
        <v>3.9164947968275401E-3</v>
      </c>
      <c r="P839" s="5">
        <v>5.5747239590668903E-3</v>
      </c>
      <c r="Q839" s="5">
        <v>7.5934688969408999E-3</v>
      </c>
      <c r="R839" s="5">
        <v>2.3894413914710101E-3</v>
      </c>
      <c r="S839" s="19">
        <v>3.9164947968275401E-3</v>
      </c>
      <c r="T839" s="5">
        <v>9.9525130783950505E-2</v>
      </c>
      <c r="U839" s="5">
        <v>0.14064989176098899</v>
      </c>
      <c r="V839" s="5">
        <v>0.19201356699358699</v>
      </c>
      <c r="W839" s="5">
        <v>0.21821415819048201</v>
      </c>
      <c r="X839" s="5">
        <v>0.11584016323375999</v>
      </c>
      <c r="Y839" s="19">
        <v>0.14064989176098899</v>
      </c>
      <c r="Z839" s="4">
        <v>24</v>
      </c>
      <c r="AA839" s="6">
        <v>16.296881013437499</v>
      </c>
      <c r="AB839" s="6">
        <v>18.3527603928394</v>
      </c>
      <c r="AC839" s="6">
        <v>19.301613141218802</v>
      </c>
      <c r="AD839" s="6">
        <v>19.940842206388901</v>
      </c>
      <c r="AE839" s="6">
        <v>16.038913268152299</v>
      </c>
      <c r="AF839" s="20">
        <v>17.986202004407382</v>
      </c>
      <c r="AG839" s="7">
        <v>20.575698346333301</v>
      </c>
      <c r="AH839" s="7">
        <v>14.190572361037701</v>
      </c>
      <c r="AI839" s="7">
        <v>15.739846373574901</v>
      </c>
      <c r="AJ839" s="7">
        <v>14.341375775637401</v>
      </c>
      <c r="AK839" s="7">
        <v>12.4620072073635</v>
      </c>
      <c r="AL839" s="7">
        <v>13.4326235589135</v>
      </c>
      <c r="AM839" s="20">
        <v>14.033285055305402</v>
      </c>
      <c r="AN839" s="6">
        <v>0.68967634158412505</v>
      </c>
      <c r="AO839" s="6">
        <v>0.76497264436129397</v>
      </c>
      <c r="AP839" s="6">
        <v>0.69700554188932695</v>
      </c>
      <c r="AQ839" s="6">
        <v>0.60566630583327397</v>
      </c>
      <c r="AR839" s="6">
        <v>0.65283925399825904</v>
      </c>
      <c r="AS839" s="20">
        <v>0.68203201753325582</v>
      </c>
      <c r="AT839" s="6">
        <v>1.5704157833552952</v>
      </c>
      <c r="AV839" s="8"/>
    </row>
    <row r="840" spans="1:48" x14ac:dyDescent="0.2">
      <c r="A840" s="22">
        <v>255015</v>
      </c>
      <c r="B840" s="3" t="s">
        <v>928</v>
      </c>
      <c r="C840" s="2">
        <v>19</v>
      </c>
      <c r="D840" s="2" t="s">
        <v>19</v>
      </c>
      <c r="E840" s="22">
        <v>52529100</v>
      </c>
      <c r="F840" s="22">
        <v>52529251</v>
      </c>
      <c r="G840" s="2">
        <v>151</v>
      </c>
      <c r="H840" s="22">
        <v>52529215</v>
      </c>
      <c r="I840" s="4">
        <v>2</v>
      </c>
      <c r="J840" t="s">
        <v>2091</v>
      </c>
      <c r="K840" s="1" t="s">
        <v>14</v>
      </c>
      <c r="L840" s="1" t="s">
        <v>15</v>
      </c>
      <c r="M840" s="24">
        <v>9058</v>
      </c>
      <c r="N840" s="5">
        <v>4.7172185878173699E-3</v>
      </c>
      <c r="O840" s="5">
        <v>5.7047247738379898E-3</v>
      </c>
      <c r="P840" s="5">
        <v>4.0862837170335701E-3</v>
      </c>
      <c r="Q840" s="5">
        <v>4.5166734485376798E-3</v>
      </c>
      <c r="R840" s="5">
        <v>2.5865606824906399E-3</v>
      </c>
      <c r="S840" s="19">
        <v>4.5166734485376798E-3</v>
      </c>
      <c r="T840" s="5">
        <v>0.16017174438340001</v>
      </c>
      <c r="U840" s="5">
        <v>0.176574020119662</v>
      </c>
      <c r="V840" s="5">
        <v>0.158640723718625</v>
      </c>
      <c r="W840" s="5">
        <v>0.15919644695361901</v>
      </c>
      <c r="X840" s="5">
        <v>0.12072950547217701</v>
      </c>
      <c r="Y840" s="19">
        <v>0.15919644695361901</v>
      </c>
      <c r="Z840" s="4">
        <v>24</v>
      </c>
      <c r="AA840" s="6">
        <v>3.5072292583034601</v>
      </c>
      <c r="AB840" s="6">
        <v>1.9269673665231299</v>
      </c>
      <c r="AC840" s="6">
        <v>-5.9603542612300942E-2</v>
      </c>
      <c r="AD840" s="6">
        <v>0.63200353063366799</v>
      </c>
      <c r="AE840" s="6">
        <v>3.9170007864263399</v>
      </c>
      <c r="AF840" s="20">
        <v>1.9847194798548593</v>
      </c>
      <c r="AG840" s="7">
        <v>1711.0709569666701</v>
      </c>
      <c r="AH840" s="7">
        <v>235.537804967266</v>
      </c>
      <c r="AI840" s="7">
        <v>259.55628629910098</v>
      </c>
      <c r="AJ840" s="7">
        <v>228.70656957720101</v>
      </c>
      <c r="AK840" s="7">
        <v>247.104105202451</v>
      </c>
      <c r="AL840" s="7">
        <v>226.61893201963801</v>
      </c>
      <c r="AM840" s="20">
        <v>239.50473961313136</v>
      </c>
      <c r="AN840" s="6">
        <v>0.13765519425612899</v>
      </c>
      <c r="AO840" s="6">
        <v>0.15169229846507001</v>
      </c>
      <c r="AP840" s="6">
        <v>0.133662820145486</v>
      </c>
      <c r="AQ840" s="6">
        <v>0.14441487899514699</v>
      </c>
      <c r="AR840" s="6">
        <v>0.13244274359105501</v>
      </c>
      <c r="AS840" s="20">
        <v>0.13997358709057742</v>
      </c>
      <c r="AT840" s="6">
        <v>1.5533305790628169</v>
      </c>
      <c r="AV840" s="8"/>
    </row>
    <row r="841" spans="1:48" x14ac:dyDescent="0.2">
      <c r="A841" s="22">
        <v>301319</v>
      </c>
      <c r="B841" s="3" t="s">
        <v>929</v>
      </c>
      <c r="C841" s="2">
        <v>2</v>
      </c>
      <c r="D841" s="2" t="s">
        <v>12</v>
      </c>
      <c r="E841" s="22">
        <v>182440707</v>
      </c>
      <c r="F841" s="22">
        <v>182440713</v>
      </c>
      <c r="G841" s="2">
        <v>6</v>
      </c>
      <c r="H841" s="22">
        <v>182440710</v>
      </c>
      <c r="I841" s="4">
        <v>2</v>
      </c>
      <c r="J841" t="s">
        <v>2091</v>
      </c>
      <c r="K841" s="1" t="s">
        <v>14</v>
      </c>
      <c r="L841" s="1" t="s">
        <v>930</v>
      </c>
      <c r="M841" s="24">
        <v>947</v>
      </c>
      <c r="N841" s="5">
        <v>4.6422318652141704E-3</v>
      </c>
      <c r="O841" s="5">
        <v>2.6390983318320699E-3</v>
      </c>
      <c r="P841" s="5">
        <v>6.2491948693032002E-3</v>
      </c>
      <c r="Q841" s="5">
        <v>3.6519587035551701E-3</v>
      </c>
      <c r="R841" s="5">
        <v>4.4888174589410301E-3</v>
      </c>
      <c r="S841" s="19">
        <v>4.4888174589410301E-3</v>
      </c>
      <c r="T841" s="5">
        <v>0.15976729171707801</v>
      </c>
      <c r="U841" s="5">
        <v>0.11042140411593</v>
      </c>
      <c r="V841" s="5">
        <v>0.20519005083380201</v>
      </c>
      <c r="W841" s="5">
        <v>0.140066730131403</v>
      </c>
      <c r="X841" s="5">
        <v>0.16508827872508</v>
      </c>
      <c r="Y841" s="19">
        <v>0.15976729171707801</v>
      </c>
      <c r="Z841" s="4">
        <v>24</v>
      </c>
      <c r="AA841" s="6">
        <v>13.842886399568201</v>
      </c>
      <c r="AB841" s="6">
        <v>16.944630020544299</v>
      </c>
      <c r="AC841" s="6">
        <v>13.7834339045843</v>
      </c>
      <c r="AD841" s="6">
        <v>17.346441279008499</v>
      </c>
      <c r="AE841" s="6">
        <v>14.530754849725399</v>
      </c>
      <c r="AF841" s="20">
        <v>15.28962929068614</v>
      </c>
      <c r="AG841" s="7">
        <v>169.67867862666699</v>
      </c>
      <c r="AH841" s="7">
        <v>48.475903012010299</v>
      </c>
      <c r="AI841" s="7">
        <v>45.460086501190503</v>
      </c>
      <c r="AJ841" s="7">
        <v>48.038356290562</v>
      </c>
      <c r="AK841" s="7">
        <v>45.615937933218397</v>
      </c>
      <c r="AL841" s="7">
        <v>52.497111710335801</v>
      </c>
      <c r="AM841" s="20">
        <v>48.017479089463407</v>
      </c>
      <c r="AN841" s="6">
        <v>0.28569236514782598</v>
      </c>
      <c r="AO841" s="6">
        <v>0.26791867351356202</v>
      </c>
      <c r="AP841" s="6">
        <v>0.28311368687787702</v>
      </c>
      <c r="AQ841" s="6">
        <v>0.268837182741058</v>
      </c>
      <c r="AR841" s="6">
        <v>0.30939132798082403</v>
      </c>
      <c r="AS841" s="20">
        <v>0.28299064725222939</v>
      </c>
      <c r="AT841" s="6">
        <v>1.5431839114244268</v>
      </c>
      <c r="AV841" s="8"/>
    </row>
    <row r="842" spans="1:48" x14ac:dyDescent="0.2">
      <c r="A842" s="22">
        <v>435413</v>
      </c>
      <c r="B842" s="3" t="s">
        <v>931</v>
      </c>
      <c r="C842" s="2">
        <v>5</v>
      </c>
      <c r="D842" s="2" t="s">
        <v>12</v>
      </c>
      <c r="E842" s="22">
        <v>147164414</v>
      </c>
      <c r="F842" s="22">
        <v>147164424</v>
      </c>
      <c r="G842" s="2">
        <v>10</v>
      </c>
      <c r="H842" s="22">
        <v>147164416</v>
      </c>
      <c r="I842" s="4">
        <v>2</v>
      </c>
      <c r="J842" t="s">
        <v>2091</v>
      </c>
      <c r="K842" s="1" t="s">
        <v>14</v>
      </c>
      <c r="L842" s="1" t="s">
        <v>15</v>
      </c>
      <c r="M842" s="24">
        <v>3402</v>
      </c>
      <c r="N842" s="5">
        <v>3.4185516295607301E-3</v>
      </c>
      <c r="O842" s="5">
        <v>6.1516782335742102E-3</v>
      </c>
      <c r="P842" s="5">
        <v>4.6250908098236501E-3</v>
      </c>
      <c r="Q842" s="5">
        <v>4.1022883398886796E-3</v>
      </c>
      <c r="R842" s="5">
        <v>3.3873676433058301E-3</v>
      </c>
      <c r="S842" s="19">
        <v>4.1022883398886796E-3</v>
      </c>
      <c r="T842" s="5">
        <v>0.13452657261457299</v>
      </c>
      <c r="U842" s="5">
        <v>0.18464919249869199</v>
      </c>
      <c r="V842" s="5">
        <v>0.17081277440739501</v>
      </c>
      <c r="W842" s="5">
        <v>0.148547743226733</v>
      </c>
      <c r="X842" s="5">
        <v>0.13952352042602201</v>
      </c>
      <c r="Y842" s="19">
        <v>0.148547743226733</v>
      </c>
      <c r="Z842" s="4">
        <v>24</v>
      </c>
      <c r="AA842" s="6">
        <v>18.029711907826801</v>
      </c>
      <c r="AB842" s="6">
        <v>20.090574815597002</v>
      </c>
      <c r="AC842" s="6">
        <v>20.129710490893899</v>
      </c>
      <c r="AD842" s="6">
        <v>17.1007386516449</v>
      </c>
      <c r="AE842" s="6">
        <v>18.483349039061199</v>
      </c>
      <c r="AF842" s="20">
        <v>18.766816981004759</v>
      </c>
      <c r="AG842" s="7">
        <v>620.23890947333302</v>
      </c>
      <c r="AH842" s="7">
        <v>133.49672407199699</v>
      </c>
      <c r="AI842" s="7">
        <v>114.105796083153</v>
      </c>
      <c r="AJ842" s="7">
        <v>121.897574880287</v>
      </c>
      <c r="AK842" s="7">
        <v>120.169008631644</v>
      </c>
      <c r="AL842" s="7">
        <v>143.144739587337</v>
      </c>
      <c r="AM842" s="20">
        <v>126.5627686508836</v>
      </c>
      <c r="AN842" s="6">
        <v>0.215234358942998</v>
      </c>
      <c r="AO842" s="6">
        <v>0.183970715703798</v>
      </c>
      <c r="AP842" s="6">
        <v>0.196533260036515</v>
      </c>
      <c r="AQ842" s="6">
        <v>0.19374632387007801</v>
      </c>
      <c r="AR842" s="6">
        <v>0.230789680236098</v>
      </c>
      <c r="AS842" s="20">
        <v>0.20405486775789741</v>
      </c>
      <c r="AT842" s="6">
        <v>1.184002405953571</v>
      </c>
      <c r="AV842" s="8"/>
    </row>
    <row r="843" spans="1:48" x14ac:dyDescent="0.2">
      <c r="A843" s="22">
        <v>226721</v>
      </c>
      <c r="B843" s="3" t="s">
        <v>932</v>
      </c>
      <c r="C843" s="2">
        <v>17</v>
      </c>
      <c r="D843" s="2" t="s">
        <v>12</v>
      </c>
      <c r="E843" s="22">
        <v>43168053</v>
      </c>
      <c r="F843" s="22">
        <v>43168069</v>
      </c>
      <c r="G843" s="2">
        <v>16</v>
      </c>
      <c r="H843" s="22">
        <v>43168061</v>
      </c>
      <c r="I843" s="4">
        <v>1</v>
      </c>
      <c r="J843" t="s">
        <v>2091</v>
      </c>
      <c r="K843" s="1" t="s">
        <v>14</v>
      </c>
      <c r="L843" s="1" t="s">
        <v>15</v>
      </c>
      <c r="M843" s="24">
        <v>490</v>
      </c>
      <c r="N843" s="5">
        <v>2.9817041594244502E-3</v>
      </c>
      <c r="O843" s="5">
        <v>1.20334385498911E-2</v>
      </c>
      <c r="P843" s="5">
        <v>3.0773364292163699E-3</v>
      </c>
      <c r="Q843" s="5">
        <v>2.23464037055787E-3</v>
      </c>
      <c r="R843" s="5">
        <v>1.4647711113802101E-3</v>
      </c>
      <c r="S843" s="19">
        <v>2.9817041594244502E-3</v>
      </c>
      <c r="T843" s="5">
        <v>0.123939763077019</v>
      </c>
      <c r="U843" s="5">
        <v>0.27975542315438701</v>
      </c>
      <c r="V843" s="5">
        <v>0.13215987399336701</v>
      </c>
      <c r="W843" s="5">
        <v>0.10299778555559699</v>
      </c>
      <c r="X843" s="5">
        <v>8.4422388718877403E-2</v>
      </c>
      <c r="Y843" s="19">
        <v>0.123939763077019</v>
      </c>
      <c r="Z843" s="4">
        <v>24</v>
      </c>
      <c r="AA843" s="6">
        <v>0.51247505929753001</v>
      </c>
      <c r="AB843" s="6">
        <v>-0.99235498107270104</v>
      </c>
      <c r="AC843" s="6">
        <v>0.496695256896236</v>
      </c>
      <c r="AD843" s="6">
        <v>1.4508209758906201</v>
      </c>
      <c r="AE843" s="6">
        <v>0.48435459845122603</v>
      </c>
      <c r="AF843" s="20">
        <v>0.39039818189258224</v>
      </c>
      <c r="AG843" s="7">
        <v>92.215973443999999</v>
      </c>
      <c r="AH843" s="7">
        <v>24.747265853321402</v>
      </c>
      <c r="AI843" s="7">
        <v>25.087370992100301</v>
      </c>
      <c r="AJ843" s="7">
        <v>24.8600146084407</v>
      </c>
      <c r="AK843" s="7">
        <v>22.254574616606199</v>
      </c>
      <c r="AL843" s="7">
        <v>24.7200753573327</v>
      </c>
      <c r="AM843" s="20">
        <v>24.333860285560259</v>
      </c>
      <c r="AN843" s="6">
        <v>0.26836203023275201</v>
      </c>
      <c r="AO843" s="6">
        <v>0.27205016717993102</v>
      </c>
      <c r="AP843" s="6">
        <v>0.26958468994026802</v>
      </c>
      <c r="AQ843" s="6">
        <v>0.241331016584895</v>
      </c>
      <c r="AR843" s="6">
        <v>0.26806717355040999</v>
      </c>
      <c r="AS843" s="20">
        <v>0.26387901549765119</v>
      </c>
      <c r="AT843" s="6">
        <v>0.7837770667842886</v>
      </c>
      <c r="AV843" s="8"/>
    </row>
    <row r="844" spans="1:48" x14ac:dyDescent="0.2">
      <c r="A844" s="22">
        <v>304507</v>
      </c>
      <c r="B844" s="3" t="s">
        <v>933</v>
      </c>
      <c r="C844" s="2">
        <v>2</v>
      </c>
      <c r="D844" s="2" t="s">
        <v>12</v>
      </c>
      <c r="E844" s="22">
        <v>210385541</v>
      </c>
      <c r="F844" s="22">
        <v>210385589</v>
      </c>
      <c r="G844" s="2">
        <v>48</v>
      </c>
      <c r="H844" s="22">
        <v>210385545</v>
      </c>
      <c r="I844" s="4">
        <v>3</v>
      </c>
      <c r="K844" s="1" t="s">
        <v>14</v>
      </c>
      <c r="L844" s="1" t="s">
        <v>15</v>
      </c>
      <c r="M844" s="24">
        <v>342</v>
      </c>
      <c r="N844" s="5">
        <v>4.7755784622087703E-3</v>
      </c>
      <c r="O844" s="5">
        <v>2.1601802908287602E-3</v>
      </c>
      <c r="P844" s="5">
        <v>8.9120618722200503E-3</v>
      </c>
      <c r="Q844" s="5">
        <v>1.61191810620853E-3</v>
      </c>
      <c r="R844" s="5">
        <v>4.3900322412510099E-3</v>
      </c>
      <c r="S844" s="19">
        <v>4.3900322412510099E-3</v>
      </c>
      <c r="T844" s="5">
        <v>0.161425898580286</v>
      </c>
      <c r="U844" s="5">
        <v>9.6349502100911505E-2</v>
      </c>
      <c r="V844" s="5">
        <v>0.252467084481447</v>
      </c>
      <c r="W844" s="5">
        <v>8.4471424585584695E-2</v>
      </c>
      <c r="X844" s="5">
        <v>0.163811235491306</v>
      </c>
      <c r="Y844" s="19">
        <v>0.161425898580286</v>
      </c>
      <c r="Z844" s="4">
        <v>24</v>
      </c>
      <c r="AA844" s="6">
        <v>17.645051098433001</v>
      </c>
      <c r="AB844" s="6">
        <v>21.437564127426501</v>
      </c>
      <c r="AC844" s="6">
        <v>18.474229734773299</v>
      </c>
      <c r="AD844" s="6">
        <v>17.6114249460827</v>
      </c>
      <c r="AE844" s="6">
        <v>20.496233400037699</v>
      </c>
      <c r="AF844" s="20">
        <v>19.132900661350639</v>
      </c>
      <c r="AG844" s="7">
        <v>59.68170533</v>
      </c>
      <c r="AH844" s="7">
        <v>24.879958709546202</v>
      </c>
      <c r="AI844" s="7">
        <v>24.208163093644799</v>
      </c>
      <c r="AJ844" s="7">
        <v>27.4632129984107</v>
      </c>
      <c r="AK844" s="7">
        <v>26.8134778237585</v>
      </c>
      <c r="AL844" s="7">
        <v>25.093761659757401</v>
      </c>
      <c r="AM844" s="20">
        <v>25.69171485702352</v>
      </c>
      <c r="AN844" s="6">
        <v>0.416877476472507</v>
      </c>
      <c r="AO844" s="6">
        <v>0.40562116916381302</v>
      </c>
      <c r="AP844" s="6">
        <v>0.46016133162679401</v>
      </c>
      <c r="AQ844" s="6">
        <v>0.44927465921923398</v>
      </c>
      <c r="AR844" s="6">
        <v>0.42045986321948597</v>
      </c>
      <c r="AS844" s="20">
        <v>0.43047889994036675</v>
      </c>
      <c r="AT844" s="6">
        <v>1.5577279551823746</v>
      </c>
      <c r="AV844" s="8"/>
    </row>
    <row r="845" spans="1:48" x14ac:dyDescent="0.2">
      <c r="A845" s="22">
        <v>130907</v>
      </c>
      <c r="B845" s="3" t="s">
        <v>934</v>
      </c>
      <c r="C845" s="2">
        <v>12</v>
      </c>
      <c r="D845" s="2" t="s">
        <v>12</v>
      </c>
      <c r="E845" s="22">
        <v>41796179</v>
      </c>
      <c r="F845" s="22">
        <v>41796205</v>
      </c>
      <c r="G845" s="2">
        <v>26</v>
      </c>
      <c r="H845" s="22">
        <v>41796199</v>
      </c>
      <c r="I845" s="4">
        <v>1</v>
      </c>
      <c r="J845" t="s">
        <v>2091</v>
      </c>
      <c r="K845" s="1" t="s">
        <v>14</v>
      </c>
      <c r="L845" s="1" t="s">
        <v>15</v>
      </c>
      <c r="M845" s="24">
        <v>7965</v>
      </c>
      <c r="N845" s="5">
        <v>3.51381401865036E-3</v>
      </c>
      <c r="O845" s="5">
        <v>5.6019658061621201E-3</v>
      </c>
      <c r="P845" s="5">
        <v>4.2770199059508603E-3</v>
      </c>
      <c r="Q845" s="5">
        <v>3.3079728625010599E-3</v>
      </c>
      <c r="R845" s="5">
        <v>5.1852872223633302E-3</v>
      </c>
      <c r="S845" s="19">
        <v>4.2770199059508603E-3</v>
      </c>
      <c r="T845" s="5">
        <v>0.13641588238420499</v>
      </c>
      <c r="U845" s="5">
        <v>0.17503787912740401</v>
      </c>
      <c r="V845" s="5">
        <v>0.16217082619839801</v>
      </c>
      <c r="W845" s="5">
        <v>0.13147178257879599</v>
      </c>
      <c r="X845" s="5">
        <v>0.178095946555236</v>
      </c>
      <c r="Y845" s="19">
        <v>0.16217082619839801</v>
      </c>
      <c r="Z845" s="4">
        <v>24</v>
      </c>
      <c r="AA845" s="6">
        <v>-1.1478400604450982</v>
      </c>
      <c r="AB845" s="6">
        <v>1.27035059850174</v>
      </c>
      <c r="AC845" s="6">
        <v>0.28598306417427599</v>
      </c>
      <c r="AD845" s="6">
        <v>0.30658137086764198</v>
      </c>
      <c r="AE845" s="6">
        <v>-0.58520339704579882</v>
      </c>
      <c r="AF845" s="20">
        <v>2.5974315210552178E-2</v>
      </c>
      <c r="AG845" s="7">
        <v>1492.4033098233299</v>
      </c>
      <c r="AH845" s="7">
        <v>296.09579690214298</v>
      </c>
      <c r="AI845" s="7">
        <v>244.07231175674301</v>
      </c>
      <c r="AJ845" s="7">
        <v>276.97181984880302</v>
      </c>
      <c r="AK845" s="7">
        <v>277.65455324527397</v>
      </c>
      <c r="AL845" s="7">
        <v>292.535561074849</v>
      </c>
      <c r="AM845" s="20">
        <v>277.46600856556245</v>
      </c>
      <c r="AN845" s="6">
        <v>0.19840199693553001</v>
      </c>
      <c r="AO845" s="6">
        <v>0.16354313217493199</v>
      </c>
      <c r="AP845" s="6">
        <v>0.185587781818569</v>
      </c>
      <c r="AQ845" s="6">
        <v>0.18604525426718699</v>
      </c>
      <c r="AR845" s="6">
        <v>0.19601642474880199</v>
      </c>
      <c r="AS845" s="20">
        <v>0.18591891798900401</v>
      </c>
      <c r="AT845" s="6">
        <v>0.83020426258777835</v>
      </c>
      <c r="AV845" s="8"/>
    </row>
    <row r="846" spans="1:48" x14ac:dyDescent="0.2">
      <c r="A846" s="22">
        <v>279174</v>
      </c>
      <c r="B846" s="3" t="s">
        <v>935</v>
      </c>
      <c r="C846" s="2">
        <v>2</v>
      </c>
      <c r="D846" s="2" t="s">
        <v>19</v>
      </c>
      <c r="E846" s="22">
        <v>193424114</v>
      </c>
      <c r="F846" s="22">
        <v>193424165</v>
      </c>
      <c r="G846" s="2">
        <v>51</v>
      </c>
      <c r="H846" s="22">
        <v>193424139</v>
      </c>
      <c r="I846" s="4">
        <v>3</v>
      </c>
      <c r="J846" t="s">
        <v>2091</v>
      </c>
      <c r="K846" s="1" t="s">
        <v>14</v>
      </c>
      <c r="L846" s="1" t="s">
        <v>15</v>
      </c>
      <c r="M846" s="24">
        <v>10013</v>
      </c>
      <c r="N846" s="5">
        <v>3.1192923802614301E-3</v>
      </c>
      <c r="O846" s="5">
        <v>2.1722927930539798E-3</v>
      </c>
      <c r="P846" s="5">
        <v>5.7118581165238602E-3</v>
      </c>
      <c r="Q846" s="5">
        <v>3.1444552628230298E-3</v>
      </c>
      <c r="R846" s="5">
        <v>7.7907974357868098E-3</v>
      </c>
      <c r="S846" s="19">
        <v>3.1444552628230298E-3</v>
      </c>
      <c r="T846" s="5">
        <v>0.127325665963962</v>
      </c>
      <c r="U846" s="5">
        <v>9.6640167423996504E-2</v>
      </c>
      <c r="V846" s="5">
        <v>0.194502050036266</v>
      </c>
      <c r="W846" s="5">
        <v>0.127696247802393</v>
      </c>
      <c r="X846" s="5">
        <v>0.230580013204363</v>
      </c>
      <c r="Y846" s="19">
        <v>0.127696247802393</v>
      </c>
      <c r="Z846" s="4">
        <v>24</v>
      </c>
      <c r="AA846" s="6">
        <v>19.596165793504301</v>
      </c>
      <c r="AB846" s="6">
        <v>22.6770146097486</v>
      </c>
      <c r="AC846" s="6">
        <v>20.487311839691799</v>
      </c>
      <c r="AD846" s="6">
        <v>22.349196179631601</v>
      </c>
      <c r="AE846" s="6">
        <v>23.343813032630599</v>
      </c>
      <c r="AF846" s="20">
        <v>21.690700291041377</v>
      </c>
      <c r="AG846" s="7">
        <v>1853.9498527666699</v>
      </c>
      <c r="AH846" s="7">
        <v>308.44171025450999</v>
      </c>
      <c r="AI846" s="7">
        <v>297.26616107246798</v>
      </c>
      <c r="AJ846" s="7">
        <v>331.02724937555899</v>
      </c>
      <c r="AK846" s="7">
        <v>303.31996153660901</v>
      </c>
      <c r="AL846" s="7">
        <v>260.14114464102602</v>
      </c>
      <c r="AM846" s="20">
        <v>300.03924537603444</v>
      </c>
      <c r="AN846" s="6">
        <v>0.166370039510087</v>
      </c>
      <c r="AO846" s="6">
        <v>0.160342072159533</v>
      </c>
      <c r="AP846" s="6">
        <v>0.178552428956783</v>
      </c>
      <c r="AQ846" s="6">
        <v>0.16360742502498801</v>
      </c>
      <c r="AR846" s="6">
        <v>0.14031724981817301</v>
      </c>
      <c r="AS846" s="20">
        <v>0.16183784309391283</v>
      </c>
      <c r="AT846" s="6">
        <v>1.4124045477975624</v>
      </c>
      <c r="AV846" s="8"/>
    </row>
    <row r="847" spans="1:48" x14ac:dyDescent="0.2">
      <c r="A847" s="22">
        <v>264527</v>
      </c>
      <c r="B847" s="3" t="s">
        <v>936</v>
      </c>
      <c r="C847" s="2">
        <v>2</v>
      </c>
      <c r="D847" s="2" t="s">
        <v>19</v>
      </c>
      <c r="E847" s="22">
        <v>27282377</v>
      </c>
      <c r="F847" s="22">
        <v>27282397</v>
      </c>
      <c r="G847" s="2">
        <v>20</v>
      </c>
      <c r="H847" s="22">
        <v>27282394</v>
      </c>
      <c r="I847" s="4">
        <v>2</v>
      </c>
      <c r="K847" s="1" t="s">
        <v>14</v>
      </c>
      <c r="L847" s="1" t="s">
        <v>15</v>
      </c>
      <c r="M847" s="24">
        <v>368</v>
      </c>
      <c r="N847" s="5">
        <v>5.3570828375113502E-3</v>
      </c>
      <c r="O847" s="5">
        <v>4.0588436209842999E-3</v>
      </c>
      <c r="P847" s="5">
        <v>3.9521627526851698E-3</v>
      </c>
      <c r="Q847" s="5">
        <v>3.26000481951316E-3</v>
      </c>
      <c r="R847" s="5">
        <v>5.3156756765036003E-3</v>
      </c>
      <c r="S847" s="19">
        <v>4.0588436209842999E-3</v>
      </c>
      <c r="T847" s="5">
        <v>0.170917752641945</v>
      </c>
      <c r="U847" s="5">
        <v>0.14439622067355801</v>
      </c>
      <c r="V847" s="5">
        <v>0.155399868118895</v>
      </c>
      <c r="W847" s="5">
        <v>0.130060267654874</v>
      </c>
      <c r="X847" s="5">
        <v>0.18093238205651099</v>
      </c>
      <c r="Y847" s="19">
        <v>0.155399868118895</v>
      </c>
      <c r="Z847" s="4">
        <v>24</v>
      </c>
      <c r="AA847" s="6">
        <v>7.8440569153312003</v>
      </c>
      <c r="AB847" s="6">
        <v>10.966422420748399</v>
      </c>
      <c r="AC847" s="6">
        <v>10.050848899079501</v>
      </c>
      <c r="AD847" s="6">
        <v>10.5270467992004</v>
      </c>
      <c r="AE847" s="6">
        <v>7.5973597632218803</v>
      </c>
      <c r="AF847" s="20">
        <v>9.3971469595162755</v>
      </c>
      <c r="AG847" s="7">
        <v>72.311613609333307</v>
      </c>
      <c r="AH847" s="7">
        <v>61.8188527945834</v>
      </c>
      <c r="AI847" s="7">
        <v>60.044724513426701</v>
      </c>
      <c r="AJ847" s="7">
        <v>65.198596323404004</v>
      </c>
      <c r="AK847" s="7">
        <v>58.693167898469603</v>
      </c>
      <c r="AL847" s="7">
        <v>61.743028088660203</v>
      </c>
      <c r="AM847" s="20">
        <v>61.499673923708784</v>
      </c>
      <c r="AN847" s="6">
        <v>0.85489521957790104</v>
      </c>
      <c r="AO847" s="6">
        <v>0.83036073344761696</v>
      </c>
      <c r="AP847" s="6">
        <v>0.90163381881702098</v>
      </c>
      <c r="AQ847" s="6">
        <v>0.81167000664045497</v>
      </c>
      <c r="AR847" s="6">
        <v>0.85384663689334295</v>
      </c>
      <c r="AS847" s="20">
        <v>0.85048128307526749</v>
      </c>
      <c r="AT847" s="6">
        <v>1.4012814124239528</v>
      </c>
      <c r="AV847" s="8"/>
    </row>
    <row r="848" spans="1:48" x14ac:dyDescent="0.2">
      <c r="A848" s="22">
        <v>129054</v>
      </c>
      <c r="B848" s="3" t="s">
        <v>937</v>
      </c>
      <c r="C848" s="2">
        <v>12</v>
      </c>
      <c r="D848" s="2" t="s">
        <v>12</v>
      </c>
      <c r="E848" s="22">
        <v>31901099</v>
      </c>
      <c r="F848" s="22">
        <v>31901145</v>
      </c>
      <c r="G848" s="2">
        <v>46</v>
      </c>
      <c r="H848" s="22">
        <v>31901133</v>
      </c>
      <c r="I848" s="4">
        <v>2</v>
      </c>
      <c r="K848" s="1" t="s">
        <v>14</v>
      </c>
      <c r="L848" s="1" t="s">
        <v>938</v>
      </c>
      <c r="M848" s="24">
        <v>3636</v>
      </c>
      <c r="N848" s="5">
        <v>3.2280577855716701E-3</v>
      </c>
      <c r="O848" s="5">
        <v>2.71765690714598E-3</v>
      </c>
      <c r="P848" s="5">
        <v>5.6296214356221803E-3</v>
      </c>
      <c r="Q848" s="5">
        <v>6.7603192101385297E-3</v>
      </c>
      <c r="R848" s="5">
        <v>3.64178661375725E-3</v>
      </c>
      <c r="S848" s="19">
        <v>3.64178661375725E-3</v>
      </c>
      <c r="T848" s="5">
        <v>0.130356396771282</v>
      </c>
      <c r="U848" s="5">
        <v>0.112727860157276</v>
      </c>
      <c r="V848" s="5">
        <v>0.19285856303241999</v>
      </c>
      <c r="W848" s="5">
        <v>0.204075529616321</v>
      </c>
      <c r="X848" s="5">
        <v>0.146210135895182</v>
      </c>
      <c r="Y848" s="19">
        <v>0.146210135895182</v>
      </c>
      <c r="Z848" s="4">
        <v>24</v>
      </c>
      <c r="AA848" s="6">
        <v>5.1361535162710004</v>
      </c>
      <c r="AB848" s="6">
        <v>9.1721058946935301</v>
      </c>
      <c r="AC848" s="6">
        <v>5.0776677650536</v>
      </c>
      <c r="AD848" s="6">
        <v>7.1962850222607697</v>
      </c>
      <c r="AE848" s="6">
        <v>7.1616741666984298</v>
      </c>
      <c r="AF848" s="20">
        <v>6.7487772729954667</v>
      </c>
      <c r="AG848" s="7">
        <v>759.40995295666698</v>
      </c>
      <c r="AH848" s="7">
        <v>382.35882740012801</v>
      </c>
      <c r="AI848" s="7">
        <v>278.96003326313303</v>
      </c>
      <c r="AJ848" s="7">
        <v>381.464996874836</v>
      </c>
      <c r="AK848" s="7">
        <v>340.07750009680899</v>
      </c>
      <c r="AL848" s="7">
        <v>395.352776554934</v>
      </c>
      <c r="AM848" s="20">
        <v>355.64282683796802</v>
      </c>
      <c r="AN848" s="6">
        <v>0.50349462225437203</v>
      </c>
      <c r="AO848" s="6">
        <v>0.36733786827133003</v>
      </c>
      <c r="AP848" s="6">
        <v>0.50231761565627397</v>
      </c>
      <c r="AQ848" s="6">
        <v>0.44781807082295899</v>
      </c>
      <c r="AR848" s="6">
        <v>0.52060520805090604</v>
      </c>
      <c r="AS848" s="20">
        <v>0.46831467701116819</v>
      </c>
      <c r="AT848" s="6">
        <v>1.5255445590023826</v>
      </c>
      <c r="AV848" s="8"/>
    </row>
    <row r="849" spans="1:48" x14ac:dyDescent="0.2">
      <c r="A849" s="22">
        <v>415318</v>
      </c>
      <c r="B849" s="3" t="s">
        <v>939</v>
      </c>
      <c r="C849" s="2">
        <v>5</v>
      </c>
      <c r="D849" s="2" t="s">
        <v>19</v>
      </c>
      <c r="E849" s="22">
        <v>142063556</v>
      </c>
      <c r="F849" s="22">
        <v>142063572</v>
      </c>
      <c r="G849" s="2">
        <v>16</v>
      </c>
      <c r="H849" s="22">
        <v>142063561</v>
      </c>
      <c r="I849" s="4">
        <v>2</v>
      </c>
      <c r="K849" s="1" t="s">
        <v>14</v>
      </c>
      <c r="L849" s="1" t="s">
        <v>15</v>
      </c>
      <c r="M849" s="24">
        <v>2700</v>
      </c>
      <c r="N849" s="5">
        <v>4.84776588099756E-3</v>
      </c>
      <c r="O849" s="5">
        <v>1.7682729933718999E-3</v>
      </c>
      <c r="P849" s="5">
        <v>5.3439253894952401E-3</v>
      </c>
      <c r="Q849" s="5">
        <v>1.1638044612741799E-3</v>
      </c>
      <c r="R849" s="5">
        <v>8.8693770353102108E-3</v>
      </c>
      <c r="S849" s="19">
        <v>4.84776588099756E-3</v>
      </c>
      <c r="T849" s="5">
        <v>0.16256652701461399</v>
      </c>
      <c r="U849" s="5">
        <v>8.5995475421916406E-2</v>
      </c>
      <c r="V849" s="5">
        <v>0.18669641209483001</v>
      </c>
      <c r="W849" s="5">
        <v>6.8598955165935005E-2</v>
      </c>
      <c r="X849" s="5">
        <v>0.24962990897451801</v>
      </c>
      <c r="Y849" s="19">
        <v>0.16256652701461399</v>
      </c>
      <c r="Z849" s="4">
        <v>24</v>
      </c>
      <c r="AA849" s="6">
        <v>10.638582173159801</v>
      </c>
      <c r="AB849" s="6">
        <v>12.250802564701701</v>
      </c>
      <c r="AC849" s="6">
        <v>12.6118568674315</v>
      </c>
      <c r="AD849" s="6">
        <v>10.557039720128699</v>
      </c>
      <c r="AE849" s="6">
        <v>14.1978867190338</v>
      </c>
      <c r="AF849" s="20">
        <v>12.051233608891101</v>
      </c>
      <c r="AG849" s="7">
        <v>508.82339579333302</v>
      </c>
      <c r="AH849" s="7">
        <v>141.25570499456001</v>
      </c>
      <c r="AI849" s="7">
        <v>161.99962213273301</v>
      </c>
      <c r="AJ849" s="7">
        <v>162.018263838216</v>
      </c>
      <c r="AK849" s="7">
        <v>138.287282380985</v>
      </c>
      <c r="AL849" s="7">
        <v>150.78573167684101</v>
      </c>
      <c r="AM849" s="20">
        <v>150.869321004667</v>
      </c>
      <c r="AN849" s="6">
        <v>0.27761244109917799</v>
      </c>
      <c r="AO849" s="6">
        <v>0.31838084386853199</v>
      </c>
      <c r="AP849" s="6">
        <v>0.31841748075597898</v>
      </c>
      <c r="AQ849" s="6">
        <v>0.27177854541333302</v>
      </c>
      <c r="AR849" s="6">
        <v>0.29634197822555602</v>
      </c>
      <c r="AS849" s="20">
        <v>0.29650625787251561</v>
      </c>
      <c r="AT849" s="6">
        <v>1.3557614272071346</v>
      </c>
    </row>
    <row r="850" spans="1:48" x14ac:dyDescent="0.2">
      <c r="A850" s="22">
        <v>75808</v>
      </c>
      <c r="B850" s="3" t="s">
        <v>19</v>
      </c>
      <c r="C850" s="2">
        <v>10</v>
      </c>
      <c r="D850" s="2" t="s">
        <v>19</v>
      </c>
      <c r="E850" s="22">
        <v>76672282</v>
      </c>
      <c r="F850" s="22">
        <v>76672282</v>
      </c>
      <c r="G850" s="2">
        <v>0</v>
      </c>
      <c r="H850" s="22">
        <v>76672282</v>
      </c>
      <c r="I850" s="3"/>
      <c r="J850" s="3"/>
      <c r="K850" s="1" t="s">
        <v>15</v>
      </c>
      <c r="L850" s="1" t="s">
        <v>19</v>
      </c>
      <c r="M850" s="24">
        <v>99</v>
      </c>
      <c r="N850" s="5">
        <v>6.2626090258142099E-3</v>
      </c>
      <c r="O850" s="5">
        <v>9.9990984742648293E-4</v>
      </c>
      <c r="P850" s="5">
        <v>5.8765431925050802E-3</v>
      </c>
      <c r="Q850" s="5">
        <v>1.05807556516602E-3</v>
      </c>
      <c r="R850" s="5">
        <v>7.9165992575491693E-3</v>
      </c>
      <c r="S850" s="19">
        <v>5.8765431925050802E-3</v>
      </c>
      <c r="T850" s="5">
        <v>0.189591682395407</v>
      </c>
      <c r="U850" s="5">
        <v>6.0948439586800102E-2</v>
      </c>
      <c r="V850" s="5">
        <v>0.19811187066282801</v>
      </c>
      <c r="W850" s="5">
        <v>6.4867385565593003E-2</v>
      </c>
      <c r="X850" s="5">
        <v>0.23271792111140199</v>
      </c>
      <c r="Y850" s="19">
        <v>0.189591682395407</v>
      </c>
      <c r="Z850" s="4">
        <v>24</v>
      </c>
      <c r="AA850" s="6">
        <v>3.9486040438562999</v>
      </c>
      <c r="AB850" s="6">
        <v>6.8402167992613396</v>
      </c>
      <c r="AC850" s="6">
        <v>3.9701680380281998</v>
      </c>
      <c r="AD850" s="6">
        <v>3.27241203356914</v>
      </c>
      <c r="AE850" s="6">
        <v>6.4808397132559001</v>
      </c>
      <c r="AF850" s="20">
        <v>4.9024481255941756</v>
      </c>
      <c r="AG850" s="7">
        <v>20.713917005166699</v>
      </c>
      <c r="AH850" s="7">
        <v>15.5135136177301</v>
      </c>
      <c r="AI850" s="7">
        <v>13.1683110671744</v>
      </c>
      <c r="AJ850" s="7">
        <v>15.911420841478799</v>
      </c>
      <c r="AK850" s="7">
        <v>16.177502285144602</v>
      </c>
      <c r="AL850" s="7">
        <v>13.137512086823101</v>
      </c>
      <c r="AM850" s="20">
        <v>14.781651979670198</v>
      </c>
      <c r="AN850" s="6">
        <v>0.74894157458777799</v>
      </c>
      <c r="AO850" s="6">
        <v>0.635722884468921</v>
      </c>
      <c r="AP850" s="6">
        <v>0.76815123076480696</v>
      </c>
      <c r="AQ850" s="6">
        <v>0.78099677048573002</v>
      </c>
      <c r="AR850" s="6">
        <v>0.63423601067563296</v>
      </c>
      <c r="AS850" s="20">
        <v>0.71360969419657372</v>
      </c>
      <c r="AT850" s="6">
        <v>1.4616600009502716</v>
      </c>
    </row>
    <row r="851" spans="1:48" x14ac:dyDescent="0.2">
      <c r="A851" s="22">
        <v>74383</v>
      </c>
      <c r="B851" s="3" t="s">
        <v>19</v>
      </c>
      <c r="C851" s="2">
        <v>10</v>
      </c>
      <c r="D851" s="2" t="s">
        <v>19</v>
      </c>
      <c r="E851" s="22">
        <v>68687910</v>
      </c>
      <c r="F851" s="22">
        <v>68687915</v>
      </c>
      <c r="G851" s="2">
        <v>5</v>
      </c>
      <c r="H851" s="22">
        <v>68687913</v>
      </c>
      <c r="I851" s="3"/>
      <c r="J851" s="3"/>
      <c r="K851" s="1" t="s">
        <v>15</v>
      </c>
      <c r="L851" s="1" t="s">
        <v>19</v>
      </c>
      <c r="M851" s="24">
        <v>140</v>
      </c>
      <c r="N851" s="5">
        <v>4.1820817252406998E-3</v>
      </c>
      <c r="O851" s="5">
        <v>3.7108308480176002E-3</v>
      </c>
      <c r="P851" s="5">
        <v>3.7760232277201898E-3</v>
      </c>
      <c r="Q851" s="5">
        <v>5.0689163853834297E-3</v>
      </c>
      <c r="R851" s="5">
        <v>5.4003372339332901E-3</v>
      </c>
      <c r="S851" s="19">
        <v>4.1820817252406998E-3</v>
      </c>
      <c r="T851" s="5">
        <v>0.15213100727201501</v>
      </c>
      <c r="U851" s="5">
        <v>0.13671096895649101</v>
      </c>
      <c r="V851" s="5">
        <v>0.150269636143747</v>
      </c>
      <c r="W851" s="5">
        <v>0.17179677444036401</v>
      </c>
      <c r="X851" s="5">
        <v>0.18225133851011599</v>
      </c>
      <c r="Y851" s="19">
        <v>0.15213100727201501</v>
      </c>
      <c r="Z851" s="4">
        <v>24</v>
      </c>
      <c r="AA851" s="6">
        <v>16.2357461322873</v>
      </c>
      <c r="AB851" s="6">
        <v>17.3812348105814</v>
      </c>
      <c r="AC851" s="6">
        <v>13.5629293944799</v>
      </c>
      <c r="AD851" s="6">
        <v>13.447112768333399</v>
      </c>
      <c r="AE851" s="6">
        <v>17.534950496607099</v>
      </c>
      <c r="AF851" s="20">
        <v>15.632394720457819</v>
      </c>
      <c r="AG851" s="7">
        <v>22.485158140999999</v>
      </c>
      <c r="AH851" s="7">
        <v>15.0036533926554</v>
      </c>
      <c r="AI851" s="7">
        <v>13.3456034581233</v>
      </c>
      <c r="AJ851" s="7">
        <v>14.7558425922753</v>
      </c>
      <c r="AK851" s="7">
        <v>14.440643381283399</v>
      </c>
      <c r="AL851" s="7">
        <v>13.6780572418328</v>
      </c>
      <c r="AM851" s="20">
        <v>14.244760013234039</v>
      </c>
      <c r="AN851" s="6">
        <v>0.66726919591005096</v>
      </c>
      <c r="AO851" s="6">
        <v>0.59352944615446701</v>
      </c>
      <c r="AP851" s="6">
        <v>0.65624811263253302</v>
      </c>
      <c r="AQ851" s="6">
        <v>0.64223001193627105</v>
      </c>
      <c r="AR851" s="6">
        <v>0.60831492293985201</v>
      </c>
      <c r="AS851" s="20">
        <v>0.63351833791463474</v>
      </c>
      <c r="AT851" s="6">
        <v>1.794454625452794</v>
      </c>
    </row>
    <row r="852" spans="1:48" x14ac:dyDescent="0.2">
      <c r="A852" s="22">
        <v>276909</v>
      </c>
      <c r="B852" s="3" t="s">
        <v>940</v>
      </c>
      <c r="C852" s="2">
        <v>2</v>
      </c>
      <c r="D852" s="2" t="s">
        <v>19</v>
      </c>
      <c r="E852" s="22">
        <v>174205999</v>
      </c>
      <c r="F852" s="22">
        <v>174206079</v>
      </c>
      <c r="G852" s="2">
        <v>80</v>
      </c>
      <c r="H852" s="22">
        <v>174206034</v>
      </c>
      <c r="I852" s="4">
        <v>3</v>
      </c>
      <c r="J852" t="s">
        <v>2091</v>
      </c>
      <c r="K852" s="1" t="s">
        <v>14</v>
      </c>
      <c r="L852" s="1" t="s">
        <v>15</v>
      </c>
      <c r="M852" s="24">
        <v>39993</v>
      </c>
      <c r="N852" s="5">
        <v>4.4964519572483503E-3</v>
      </c>
      <c r="O852" s="5">
        <v>7.2984416307421097E-3</v>
      </c>
      <c r="P852" s="5">
        <v>2.72773424586181E-3</v>
      </c>
      <c r="Q852" s="5">
        <v>3.5661337103600802E-3</v>
      </c>
      <c r="R852" s="5">
        <v>4.0943802167169299E-3</v>
      </c>
      <c r="S852" s="19">
        <v>4.0943802167169299E-3</v>
      </c>
      <c r="T852" s="5">
        <v>0.15674404479290399</v>
      </c>
      <c r="U852" s="5">
        <v>0.205658039811426</v>
      </c>
      <c r="V852" s="5">
        <v>0.122178640967325</v>
      </c>
      <c r="W852" s="5">
        <v>0.138278032038956</v>
      </c>
      <c r="X852" s="5">
        <v>0.15596674667885199</v>
      </c>
      <c r="Y852" s="19">
        <v>0.15596674667885199</v>
      </c>
      <c r="Z852" s="4">
        <v>24</v>
      </c>
      <c r="AA852" s="6">
        <v>3.0737794418318498</v>
      </c>
      <c r="AB852" s="6">
        <v>3.8131116097121298</v>
      </c>
      <c r="AC852" s="6">
        <v>2.8193905260858698</v>
      </c>
      <c r="AD852" s="6">
        <v>0.97190361785470503</v>
      </c>
      <c r="AE852" s="6">
        <v>4.7767737834871502</v>
      </c>
      <c r="AF852" s="20">
        <v>3.0909917957943414</v>
      </c>
      <c r="AG852" s="7">
        <v>7511.3519741</v>
      </c>
      <c r="AH852" s="7">
        <v>881.24616534275799</v>
      </c>
      <c r="AI852" s="7">
        <v>816.31070610468203</v>
      </c>
      <c r="AJ852" s="7">
        <v>922.07746625436903</v>
      </c>
      <c r="AK852" s="7">
        <v>903.05511200946705</v>
      </c>
      <c r="AL852" s="7">
        <v>638.91946456211701</v>
      </c>
      <c r="AM852" s="20">
        <v>832.32178285467876</v>
      </c>
      <c r="AN852" s="6">
        <v>0.117321910673524</v>
      </c>
      <c r="AO852" s="6">
        <v>0.10867693444794201</v>
      </c>
      <c r="AP852" s="6">
        <v>0.122757856299878</v>
      </c>
      <c r="AQ852" s="6">
        <v>0.120225375554668</v>
      </c>
      <c r="AR852" s="6">
        <v>8.5060514640398197E-2</v>
      </c>
      <c r="AS852" s="20">
        <v>0.11080851832328205</v>
      </c>
      <c r="AT852" s="6">
        <v>1.2591994406289959</v>
      </c>
      <c r="AV852" s="8"/>
    </row>
    <row r="853" spans="1:48" x14ac:dyDescent="0.2">
      <c r="A853" s="22">
        <v>148820</v>
      </c>
      <c r="B853" s="3" t="s">
        <v>941</v>
      </c>
      <c r="C853" s="2">
        <v>13</v>
      </c>
      <c r="D853" s="2" t="s">
        <v>12</v>
      </c>
      <c r="E853" s="22">
        <v>73466792</v>
      </c>
      <c r="F853" s="22">
        <v>73466795</v>
      </c>
      <c r="G853" s="2">
        <v>3</v>
      </c>
      <c r="H853" s="22">
        <v>73466792</v>
      </c>
      <c r="I853" s="4">
        <v>4</v>
      </c>
      <c r="K853" s="1" t="s">
        <v>14</v>
      </c>
      <c r="L853" s="1" t="s">
        <v>15</v>
      </c>
      <c r="M853" s="24">
        <v>236</v>
      </c>
      <c r="N853" s="5">
        <v>1.1909916839031301E-3</v>
      </c>
      <c r="O853" s="5">
        <v>3.2127872458619401E-3</v>
      </c>
      <c r="P853" s="5">
        <v>5.96717634452615E-3</v>
      </c>
      <c r="Q853" s="5">
        <v>9.6757283240843702E-3</v>
      </c>
      <c r="R853" s="5">
        <v>2.1834206473937399E-3</v>
      </c>
      <c r="S853" s="19">
        <v>3.2127872458619401E-3</v>
      </c>
      <c r="T853" s="5">
        <v>7.1769113673077298E-2</v>
      </c>
      <c r="U853" s="5">
        <v>0.12527482872279699</v>
      </c>
      <c r="V853" s="5">
        <v>0.199705559128317</v>
      </c>
      <c r="W853" s="5">
        <v>0.25145016725691299</v>
      </c>
      <c r="X853" s="5">
        <v>0.10971343275202999</v>
      </c>
      <c r="Y853" s="19">
        <v>0.12527482872279699</v>
      </c>
      <c r="Z853" s="4">
        <v>24</v>
      </c>
      <c r="AA853" s="6">
        <v>5.8385190907152698</v>
      </c>
      <c r="AB853" s="6">
        <v>5.9007400792098998</v>
      </c>
      <c r="AC853" s="6">
        <v>2.16542307940475</v>
      </c>
      <c r="AD853" s="6">
        <v>2.92796564420525</v>
      </c>
      <c r="AE853" s="6">
        <v>2.6633048933903201</v>
      </c>
      <c r="AF853" s="20">
        <v>3.8991905573850985</v>
      </c>
      <c r="AG853" s="7">
        <v>46.254437498000001</v>
      </c>
      <c r="AH853" s="7">
        <v>18.528921644365301</v>
      </c>
      <c r="AI853" s="7">
        <v>17.6863554688783</v>
      </c>
      <c r="AJ853" s="7">
        <v>17.625743732043802</v>
      </c>
      <c r="AK853" s="7">
        <v>18.693609157034299</v>
      </c>
      <c r="AL853" s="7">
        <v>19.786891596651198</v>
      </c>
      <c r="AM853" s="20">
        <v>18.464304319794582</v>
      </c>
      <c r="AN853" s="6">
        <v>0.40058689817958398</v>
      </c>
      <c r="AO853" s="6">
        <v>0.38237099888293002</v>
      </c>
      <c r="AP853" s="6">
        <v>0.38106060057061503</v>
      </c>
      <c r="AQ853" s="6">
        <v>0.40414736765186199</v>
      </c>
      <c r="AR853" s="6">
        <v>0.42778363908342498</v>
      </c>
      <c r="AS853" s="20">
        <v>0.39918990087368317</v>
      </c>
      <c r="AT853" s="6">
        <v>1.6275033961658547</v>
      </c>
      <c r="AV853" s="8"/>
    </row>
    <row r="854" spans="1:48" x14ac:dyDescent="0.2">
      <c r="A854" s="22">
        <v>326174</v>
      </c>
      <c r="B854" s="3" t="s">
        <v>942</v>
      </c>
      <c r="C854" s="2">
        <v>3</v>
      </c>
      <c r="D854" s="2" t="s">
        <v>19</v>
      </c>
      <c r="E854" s="22">
        <v>45198509</v>
      </c>
      <c r="F854" s="22">
        <v>45198530</v>
      </c>
      <c r="G854" s="2">
        <v>21</v>
      </c>
      <c r="H854" s="22">
        <v>45198509</v>
      </c>
      <c r="I854" s="4">
        <v>5</v>
      </c>
      <c r="K854" s="1" t="s">
        <v>14</v>
      </c>
      <c r="L854" s="1" t="s">
        <v>15</v>
      </c>
      <c r="M854" s="24">
        <v>579</v>
      </c>
      <c r="N854" s="5">
        <v>4.8078771456414602E-3</v>
      </c>
      <c r="O854" s="5">
        <v>2.2688097768858201E-3</v>
      </c>
      <c r="P854" s="5">
        <v>5.6437833768493402E-3</v>
      </c>
      <c r="Q854" s="5">
        <v>4.5810191928674603E-3</v>
      </c>
      <c r="R854" s="5">
        <v>5.0622203711516702E-3</v>
      </c>
      <c r="S854" s="19">
        <v>4.8078771456414602E-3</v>
      </c>
      <c r="T854" s="5">
        <v>0.16208466508931599</v>
      </c>
      <c r="U854" s="5">
        <v>9.9380127013190198E-2</v>
      </c>
      <c r="V854" s="5">
        <v>0.19313537575280701</v>
      </c>
      <c r="W854" s="5">
        <v>0.16021963271794301</v>
      </c>
      <c r="X854" s="5">
        <v>0.17646644602268199</v>
      </c>
      <c r="Y854" s="19">
        <v>0.16208466508931599</v>
      </c>
      <c r="Z854" s="4">
        <v>24</v>
      </c>
      <c r="AA854" s="6">
        <v>24.084429730051266</v>
      </c>
      <c r="AB854" s="6">
        <v>20.8810206482353</v>
      </c>
      <c r="AC854" s="6">
        <v>23.8094883826044</v>
      </c>
      <c r="AD854" s="6">
        <v>24.600571195417412</v>
      </c>
      <c r="AE854" s="6">
        <v>22.9809199224011</v>
      </c>
      <c r="AF854" s="20">
        <v>23.271285975741897</v>
      </c>
      <c r="AG854" s="7">
        <v>109.878900627333</v>
      </c>
      <c r="AH854" s="7">
        <v>39.476735333290897</v>
      </c>
      <c r="AI854" s="7">
        <v>41.6083315070982</v>
      </c>
      <c r="AJ854" s="7">
        <v>40.730627527478497</v>
      </c>
      <c r="AK854" s="7">
        <v>36.8723097589478</v>
      </c>
      <c r="AL854" s="7">
        <v>43.585282568623597</v>
      </c>
      <c r="AM854" s="20">
        <v>40.454657339087802</v>
      </c>
      <c r="AN854" s="6">
        <v>0.35927493911848202</v>
      </c>
      <c r="AO854" s="6">
        <v>0.37867444313278598</v>
      </c>
      <c r="AP854" s="6">
        <v>0.37068652211602499</v>
      </c>
      <c r="AQ854" s="6">
        <v>0.33557224861581397</v>
      </c>
      <c r="AR854" s="6">
        <v>0.396666533063049</v>
      </c>
      <c r="AS854" s="20">
        <v>0.36817493720923117</v>
      </c>
      <c r="AT854" s="6">
        <v>1.3050321507139693</v>
      </c>
      <c r="AV854" s="8"/>
    </row>
    <row r="855" spans="1:48" x14ac:dyDescent="0.2">
      <c r="A855" s="22">
        <v>341980</v>
      </c>
      <c r="B855" s="3" t="s">
        <v>943</v>
      </c>
      <c r="C855" s="2">
        <v>3</v>
      </c>
      <c r="D855" s="2" t="s">
        <v>12</v>
      </c>
      <c r="E855" s="22">
        <v>15854645</v>
      </c>
      <c r="F855" s="22">
        <v>15854655</v>
      </c>
      <c r="G855" s="2">
        <v>10</v>
      </c>
      <c r="H855" s="22">
        <v>15854648</v>
      </c>
      <c r="I855" s="4">
        <v>2</v>
      </c>
      <c r="J855" t="s">
        <v>2091</v>
      </c>
      <c r="K855" s="1" t="s">
        <v>14</v>
      </c>
      <c r="L855" s="1" t="s">
        <v>944</v>
      </c>
      <c r="M855" s="24">
        <v>729</v>
      </c>
      <c r="N855" s="5">
        <v>2.2746556384710698E-3</v>
      </c>
      <c r="O855" s="5">
        <v>3.8722106582735902E-3</v>
      </c>
      <c r="P855" s="5">
        <v>1.0097270620929201E-2</v>
      </c>
      <c r="Q855" s="5">
        <v>2.4583500117634199E-3</v>
      </c>
      <c r="R855" s="5">
        <v>3.6694962084872201E-3</v>
      </c>
      <c r="S855" s="19">
        <v>3.6694962084872201E-3</v>
      </c>
      <c r="T855" s="5">
        <v>0.10484214675025499</v>
      </c>
      <c r="U855" s="5">
        <v>0.13998462352813201</v>
      </c>
      <c r="V855" s="5">
        <v>0.270826877625718</v>
      </c>
      <c r="W855" s="5">
        <v>0.108634125779369</v>
      </c>
      <c r="X855" s="5">
        <v>0.147136604915314</v>
      </c>
      <c r="Y855" s="19">
        <v>0.13998462352813201</v>
      </c>
      <c r="Z855" s="4">
        <v>24</v>
      </c>
      <c r="AA855" s="6">
        <v>17.299756265130402</v>
      </c>
      <c r="AB855" s="6">
        <v>13.5359216600203</v>
      </c>
      <c r="AC855" s="6">
        <v>13.3442152871951</v>
      </c>
      <c r="AD855" s="6">
        <v>17.024781943753101</v>
      </c>
      <c r="AE855" s="6">
        <v>17.297935761036101</v>
      </c>
      <c r="AF855" s="20">
        <v>15.700522183427001</v>
      </c>
      <c r="AG855" s="7">
        <v>128.57071736466699</v>
      </c>
      <c r="AH855" s="7">
        <v>46.6324029313636</v>
      </c>
      <c r="AI855" s="7">
        <v>59.5811428848017</v>
      </c>
      <c r="AJ855" s="7">
        <v>56.598710200886103</v>
      </c>
      <c r="AK855" s="7">
        <v>46.135690527220703</v>
      </c>
      <c r="AL855" s="7">
        <v>48.643700657311499</v>
      </c>
      <c r="AM855" s="20">
        <v>51.51832944031672</v>
      </c>
      <c r="AN855" s="6">
        <v>0.36269847354977103</v>
      </c>
      <c r="AO855" s="6">
        <v>0.46341145251457999</v>
      </c>
      <c r="AP855" s="6">
        <v>0.44021462554614599</v>
      </c>
      <c r="AQ855" s="6">
        <v>0.35883513348039803</v>
      </c>
      <c r="AR855" s="6">
        <v>0.37834198684092901</v>
      </c>
      <c r="AS855" s="20">
        <v>0.40070033438636476</v>
      </c>
      <c r="AT855" s="6">
        <v>1.8493577973985011</v>
      </c>
      <c r="AV855" s="8"/>
    </row>
    <row r="856" spans="1:48" x14ac:dyDescent="0.2">
      <c r="A856" s="22">
        <v>350144</v>
      </c>
      <c r="B856" s="3" t="s">
        <v>945</v>
      </c>
      <c r="C856" s="2">
        <v>3</v>
      </c>
      <c r="D856" s="2" t="s">
        <v>12</v>
      </c>
      <c r="E856" s="22">
        <v>96549826</v>
      </c>
      <c r="F856" s="22">
        <v>96549850</v>
      </c>
      <c r="G856" s="2">
        <v>24</v>
      </c>
      <c r="H856" s="22">
        <v>96549831</v>
      </c>
      <c r="I856" s="4">
        <v>2</v>
      </c>
      <c r="K856" s="1" t="s">
        <v>14</v>
      </c>
      <c r="L856" s="1" t="s">
        <v>15</v>
      </c>
      <c r="M856" s="24">
        <v>77</v>
      </c>
      <c r="N856" s="5">
        <v>2.0995053595754798E-3</v>
      </c>
      <c r="O856" s="5">
        <v>3.0709656594001301E-3</v>
      </c>
      <c r="P856" s="5">
        <v>4.1065432799833896E-3</v>
      </c>
      <c r="Q856" s="5">
        <v>8.4688173827265293E-3</v>
      </c>
      <c r="R856" s="5">
        <v>4.6982282354397498E-3</v>
      </c>
      <c r="S856" s="19">
        <v>4.1065432799833896E-3</v>
      </c>
      <c r="T856" s="5">
        <v>9.9662169961193703E-2</v>
      </c>
      <c r="U856" s="5">
        <v>0.122359525387889</v>
      </c>
      <c r="V856" s="5">
        <v>0.15903840846638101</v>
      </c>
      <c r="W856" s="5">
        <v>0.232964008209507</v>
      </c>
      <c r="X856" s="5">
        <v>0.16858941703148</v>
      </c>
      <c r="Y856" s="19">
        <v>0.15903840846638101</v>
      </c>
      <c r="Z856" s="4">
        <v>24</v>
      </c>
      <c r="AA856" s="6">
        <v>21.898658349425801</v>
      </c>
      <c r="AB856" s="6">
        <v>20.654182339005501</v>
      </c>
      <c r="AC856" s="6">
        <v>18.335681317020502</v>
      </c>
      <c r="AD856" s="6">
        <v>20.695587738387999</v>
      </c>
      <c r="AE856" s="6">
        <v>21.709927698319401</v>
      </c>
      <c r="AF856" s="20">
        <v>20.65880748843184</v>
      </c>
      <c r="AG856" s="7">
        <v>13.080498814666701</v>
      </c>
      <c r="AH856" s="7">
        <v>10.4442272248673</v>
      </c>
      <c r="AI856" s="7">
        <v>11.407106817353499</v>
      </c>
      <c r="AJ856" s="7">
        <v>11.1496198869082</v>
      </c>
      <c r="AK856" s="7">
        <v>10.842863932027701</v>
      </c>
      <c r="AL856" s="7">
        <v>10.3270327391579</v>
      </c>
      <c r="AM856" s="20">
        <v>10.834170120062918</v>
      </c>
      <c r="AN856" s="6">
        <v>0.798457870211844</v>
      </c>
      <c r="AO856" s="6">
        <v>0.87206971071799999</v>
      </c>
      <c r="AP856" s="6">
        <v>0.85238491626990098</v>
      </c>
      <c r="AQ856" s="6">
        <v>0.82893352047630298</v>
      </c>
      <c r="AR856" s="6">
        <v>0.78949838882127399</v>
      </c>
      <c r="AS856" s="20">
        <v>0.82826888129946441</v>
      </c>
      <c r="AT856" s="6">
        <v>1.2680988321287812</v>
      </c>
      <c r="AV856" s="8"/>
    </row>
    <row r="857" spans="1:48" x14ac:dyDescent="0.2">
      <c r="A857" s="22">
        <v>92088</v>
      </c>
      <c r="B857" s="3" t="s">
        <v>946</v>
      </c>
      <c r="C857" s="2">
        <v>10</v>
      </c>
      <c r="D857" s="2" t="s">
        <v>12</v>
      </c>
      <c r="E857" s="22">
        <v>68898353</v>
      </c>
      <c r="F857" s="22">
        <v>68898371</v>
      </c>
      <c r="G857" s="2">
        <v>18</v>
      </c>
      <c r="H857" s="22">
        <v>68898363</v>
      </c>
      <c r="I857" s="4">
        <v>2</v>
      </c>
      <c r="K857" s="1" t="s">
        <v>14</v>
      </c>
      <c r="L857" s="1" t="s">
        <v>15</v>
      </c>
      <c r="M857" s="24">
        <v>757</v>
      </c>
      <c r="N857" s="5">
        <v>3.7713198404409902E-3</v>
      </c>
      <c r="O857" s="5">
        <v>2.4548218603788201E-3</v>
      </c>
      <c r="P857" s="5">
        <v>5.8086708606363002E-3</v>
      </c>
      <c r="Q857" s="5">
        <v>4.8606874209126101E-3</v>
      </c>
      <c r="R857" s="5">
        <v>5.6113639903683198E-3</v>
      </c>
      <c r="S857" s="19">
        <v>4.8606874209126101E-3</v>
      </c>
      <c r="T857" s="5">
        <v>0.14257833830105299</v>
      </c>
      <c r="U857" s="5">
        <v>0.10479707557489699</v>
      </c>
      <c r="V857" s="5">
        <v>0.19666582045885</v>
      </c>
      <c r="W857" s="5">
        <v>0.167252192177339</v>
      </c>
      <c r="X857" s="5">
        <v>0.18637105609507801</v>
      </c>
      <c r="Y857" s="19">
        <v>0.167252192177339</v>
      </c>
      <c r="Z857" s="4">
        <v>24</v>
      </c>
      <c r="AA857" s="6">
        <v>18.4090559024317</v>
      </c>
      <c r="AB857" s="6">
        <v>16.9444463603906</v>
      </c>
      <c r="AC857" s="6">
        <v>20.861207939964899</v>
      </c>
      <c r="AD857" s="6">
        <v>21.094430795728101</v>
      </c>
      <c r="AE857" s="6">
        <v>19.3501709059619</v>
      </c>
      <c r="AF857" s="20">
        <v>19.331862380895441</v>
      </c>
      <c r="AG857" s="7">
        <v>141.606041279333</v>
      </c>
      <c r="AH857" s="7">
        <v>60.3106455344994</v>
      </c>
      <c r="AI857" s="7">
        <v>57.727485216559899</v>
      </c>
      <c r="AJ857" s="7">
        <v>44.975830720659303</v>
      </c>
      <c r="AK857" s="7">
        <v>41.329930991733697</v>
      </c>
      <c r="AL857" s="7">
        <v>58.128710651185301</v>
      </c>
      <c r="AM857" s="20">
        <v>52.494520622927517</v>
      </c>
      <c r="AN857" s="6">
        <v>0.42590446699607998</v>
      </c>
      <c r="AO857" s="6">
        <v>0.407662587662388</v>
      </c>
      <c r="AP857" s="6">
        <v>0.317612372426538</v>
      </c>
      <c r="AQ857" s="6">
        <v>0.291865591455988</v>
      </c>
      <c r="AR857" s="6">
        <v>0.41049597973380297</v>
      </c>
      <c r="AS857" s="20">
        <v>0.37070819965495938</v>
      </c>
      <c r="AT857" s="6">
        <v>1.5490130735251477</v>
      </c>
    </row>
    <row r="858" spans="1:48" x14ac:dyDescent="0.2">
      <c r="A858" s="22">
        <v>317164</v>
      </c>
      <c r="B858" s="3" t="s">
        <v>19</v>
      </c>
      <c r="C858" s="2">
        <v>20</v>
      </c>
      <c r="D858" s="2" t="s">
        <v>12</v>
      </c>
      <c r="E858" s="22">
        <v>12844509</v>
      </c>
      <c r="F858" s="22">
        <v>12844530</v>
      </c>
      <c r="G858" s="2">
        <v>21</v>
      </c>
      <c r="H858" s="22">
        <v>12844526</v>
      </c>
      <c r="I858" s="3"/>
      <c r="J858" s="3"/>
      <c r="K858" s="1" t="s">
        <v>15</v>
      </c>
      <c r="L858" s="1" t="s">
        <v>19</v>
      </c>
      <c r="M858" s="24">
        <v>405</v>
      </c>
      <c r="N858" s="5">
        <v>2.1642672331878602E-3</v>
      </c>
      <c r="O858" s="5">
        <v>5.9464442652882301E-3</v>
      </c>
      <c r="P858" s="5">
        <v>4.4741167180871698E-3</v>
      </c>
      <c r="Q858" s="5">
        <v>5.4576267487829204E-3</v>
      </c>
      <c r="R858" s="5">
        <v>4.4886060139190899E-3</v>
      </c>
      <c r="S858" s="19">
        <v>4.4886060139190899E-3</v>
      </c>
      <c r="T858" s="5">
        <v>0.10152235527968501</v>
      </c>
      <c r="U858" s="5">
        <v>0.18122958784333801</v>
      </c>
      <c r="V858" s="5">
        <v>0.16715826425446401</v>
      </c>
      <c r="W858" s="5">
        <v>0.180351563643183</v>
      </c>
      <c r="X858" s="5">
        <v>0.16508827872508</v>
      </c>
      <c r="Y858" s="19">
        <v>0.16715826425446401</v>
      </c>
      <c r="Z858" s="4">
        <v>24</v>
      </c>
      <c r="AA858" s="6">
        <v>13.8472512315029</v>
      </c>
      <c r="AB858" s="6">
        <v>17.535723117421</v>
      </c>
      <c r="AC858" s="6">
        <v>14.857051420143501</v>
      </c>
      <c r="AD858" s="6">
        <v>16.977130787496701</v>
      </c>
      <c r="AE858" s="6">
        <v>14.059196661120501</v>
      </c>
      <c r="AF858" s="20">
        <v>15.45527064353692</v>
      </c>
      <c r="AG858" s="7">
        <v>71.678433752333305</v>
      </c>
      <c r="AH858" s="7">
        <v>40.669059892309498</v>
      </c>
      <c r="AI858" s="7">
        <v>36.468092950156098</v>
      </c>
      <c r="AJ858" s="7">
        <v>42.614613623219597</v>
      </c>
      <c r="AK858" s="7">
        <v>39.7308226700303</v>
      </c>
      <c r="AL858" s="7">
        <v>42.083139294117103</v>
      </c>
      <c r="AM858" s="20">
        <v>40.313145685966518</v>
      </c>
      <c r="AN858" s="6">
        <v>0.56738209477108703</v>
      </c>
      <c r="AO858" s="6">
        <v>0.50877357443610405</v>
      </c>
      <c r="AP858" s="6">
        <v>0.59452489950413201</v>
      </c>
      <c r="AQ858" s="6">
        <v>0.55429256179494801</v>
      </c>
      <c r="AR858" s="6">
        <v>0.587110196067128</v>
      </c>
      <c r="AS858" s="20">
        <v>0.56241666531467982</v>
      </c>
      <c r="AT858" s="6">
        <v>1.5190099424927654</v>
      </c>
    </row>
    <row r="859" spans="1:48" x14ac:dyDescent="0.2">
      <c r="A859" s="22">
        <v>536198</v>
      </c>
      <c r="B859" s="3" t="s">
        <v>947</v>
      </c>
      <c r="C859" s="2">
        <v>9</v>
      </c>
      <c r="D859" s="2" t="s">
        <v>19</v>
      </c>
      <c r="E859" s="22">
        <v>36649245</v>
      </c>
      <c r="F859" s="22">
        <v>36649286</v>
      </c>
      <c r="G859" s="2">
        <v>41</v>
      </c>
      <c r="H859" s="22">
        <v>36649257</v>
      </c>
      <c r="I859" s="4">
        <v>1</v>
      </c>
      <c r="K859" s="1" t="s">
        <v>283</v>
      </c>
      <c r="L859" s="1" t="s">
        <v>15</v>
      </c>
      <c r="M859" s="24">
        <v>2259</v>
      </c>
      <c r="N859" s="5">
        <v>3.5824609851751199E-3</v>
      </c>
      <c r="O859" s="5">
        <v>5.8488690797480203E-3</v>
      </c>
      <c r="P859" s="5">
        <v>1.67649731642894E-3</v>
      </c>
      <c r="Q859" s="5">
        <v>5.2421045633761496E-3</v>
      </c>
      <c r="R859" s="5">
        <v>6.2135967119570897E-3</v>
      </c>
      <c r="S859" s="19">
        <v>5.2421045633761496E-3</v>
      </c>
      <c r="T859" s="5">
        <v>0.13840415268394901</v>
      </c>
      <c r="U859" s="5">
        <v>0.17980884352909801</v>
      </c>
      <c r="V859" s="5">
        <v>9.1258382440020505E-2</v>
      </c>
      <c r="W859" s="5">
        <v>0.17597623109845301</v>
      </c>
      <c r="X859" s="5">
        <v>0.198316774654896</v>
      </c>
      <c r="Y859" s="19">
        <v>0.17597623109845301</v>
      </c>
      <c r="Z859" s="4">
        <v>24</v>
      </c>
      <c r="AA859" s="6">
        <v>20.363940716916801</v>
      </c>
      <c r="AB859" s="6">
        <v>15.836828912193001</v>
      </c>
      <c r="AC859" s="6">
        <v>19.854676829474201</v>
      </c>
      <c r="AD859" s="6">
        <v>20.872020024459701</v>
      </c>
      <c r="AE859" s="6">
        <v>19.166811276950298</v>
      </c>
      <c r="AF859" s="20">
        <v>19.2188555519988</v>
      </c>
      <c r="AG859" s="7">
        <v>423.65111952333302</v>
      </c>
      <c r="AH859" s="7">
        <v>59.184117311911599</v>
      </c>
      <c r="AI859" s="7">
        <v>63.808245469105202</v>
      </c>
      <c r="AJ859" s="7">
        <v>67.746732094866104</v>
      </c>
      <c r="AK859" s="7">
        <v>50.932127019967503</v>
      </c>
      <c r="AL859" s="7">
        <v>71.983418008223296</v>
      </c>
      <c r="AM859" s="20">
        <v>62.730927980814741</v>
      </c>
      <c r="AN859" s="6">
        <v>0.13970013198242501</v>
      </c>
      <c r="AO859" s="6">
        <v>0.15061507577484601</v>
      </c>
      <c r="AP859" s="6">
        <v>0.159911608804647</v>
      </c>
      <c r="AQ859" s="6">
        <v>0.120221863398528</v>
      </c>
      <c r="AR859" s="6">
        <v>0.16991202121503801</v>
      </c>
      <c r="AS859" s="20">
        <v>0.14807214023509679</v>
      </c>
      <c r="AT859" s="6">
        <v>1.7826527594421799</v>
      </c>
      <c r="AV859" s="8"/>
    </row>
    <row r="860" spans="1:48" x14ac:dyDescent="0.2">
      <c r="A860" s="22">
        <v>426972</v>
      </c>
      <c r="B860" s="3" t="s">
        <v>948</v>
      </c>
      <c r="C860" s="2">
        <v>5</v>
      </c>
      <c r="D860" s="2" t="s">
        <v>12</v>
      </c>
      <c r="E860" s="22">
        <v>76765143</v>
      </c>
      <c r="F860" s="22">
        <v>76765176</v>
      </c>
      <c r="G860" s="2">
        <v>33</v>
      </c>
      <c r="H860" s="22">
        <v>76765144</v>
      </c>
      <c r="I860" s="4">
        <v>2</v>
      </c>
      <c r="K860" s="1" t="s">
        <v>14</v>
      </c>
      <c r="L860" s="1" t="s">
        <v>949</v>
      </c>
      <c r="M860" s="24">
        <v>419</v>
      </c>
      <c r="N860" s="5">
        <v>3.4805474031478498E-3</v>
      </c>
      <c r="O860" s="5">
        <v>4.2171022365326003E-3</v>
      </c>
      <c r="P860" s="5">
        <v>7.0419623694074601E-3</v>
      </c>
      <c r="Q860" s="5">
        <v>4.1831848566927796E-3</v>
      </c>
      <c r="R860" s="5">
        <v>3.7710444864529299E-3</v>
      </c>
      <c r="S860" s="19">
        <v>4.1831848566927796E-3</v>
      </c>
      <c r="T860" s="5">
        <v>0.13612283729281599</v>
      </c>
      <c r="U860" s="5">
        <v>0.147305449974719</v>
      </c>
      <c r="V860" s="5">
        <v>0.219246665652228</v>
      </c>
      <c r="W860" s="5">
        <v>0.150618369040808</v>
      </c>
      <c r="X860" s="5">
        <v>0.14950943789798499</v>
      </c>
      <c r="Y860" s="19">
        <v>0.14950943789798499</v>
      </c>
      <c r="Z860" s="4">
        <v>24</v>
      </c>
      <c r="AA860" s="6">
        <v>22.9410572186856</v>
      </c>
      <c r="AB860" s="6">
        <v>25.186547922212029</v>
      </c>
      <c r="AC860" s="6">
        <v>21.378651335262699</v>
      </c>
      <c r="AD860" s="6">
        <v>22.982112213202502</v>
      </c>
      <c r="AE860" s="6">
        <v>23.779993907468501</v>
      </c>
      <c r="AF860" s="20">
        <v>23.253672519366269</v>
      </c>
      <c r="AG860" s="7">
        <v>76.971063861999994</v>
      </c>
      <c r="AH860" s="7">
        <v>34.458682536212798</v>
      </c>
      <c r="AI860" s="7">
        <v>24.972855637038698</v>
      </c>
      <c r="AJ860" s="7">
        <v>34.853114572617102</v>
      </c>
      <c r="AK860" s="7">
        <v>33.811229637279602</v>
      </c>
      <c r="AL860" s="7">
        <v>31.881915426304101</v>
      </c>
      <c r="AM860" s="20">
        <v>31.995559561890456</v>
      </c>
      <c r="AN860" s="6">
        <v>0.44768359442183497</v>
      </c>
      <c r="AO860" s="6">
        <v>0.32444472486195602</v>
      </c>
      <c r="AP860" s="6">
        <v>0.45280801412728999</v>
      </c>
      <c r="AQ860" s="6">
        <v>0.43927195417097398</v>
      </c>
      <c r="AR860" s="6">
        <v>0.414206506011981</v>
      </c>
      <c r="AS860" s="20">
        <v>0.41568295871880717</v>
      </c>
      <c r="AT860" s="6">
        <v>1.240983424018274</v>
      </c>
      <c r="AV860" s="8"/>
    </row>
    <row r="861" spans="1:48" x14ac:dyDescent="0.2">
      <c r="A861" s="22">
        <v>214796</v>
      </c>
      <c r="B861" s="3" t="s">
        <v>950</v>
      </c>
      <c r="C861" s="2">
        <v>17</v>
      </c>
      <c r="D861" s="2" t="s">
        <v>19</v>
      </c>
      <c r="E861" s="22">
        <v>10486560</v>
      </c>
      <c r="F861" s="22">
        <v>10486590</v>
      </c>
      <c r="G861" s="2">
        <v>30</v>
      </c>
      <c r="H861" s="22">
        <v>10486586</v>
      </c>
      <c r="I861" s="4">
        <v>2</v>
      </c>
      <c r="K861" s="1" t="s">
        <v>14</v>
      </c>
      <c r="L861" s="1" t="s">
        <v>15</v>
      </c>
      <c r="M861" s="24">
        <v>158</v>
      </c>
      <c r="N861" s="5">
        <v>1.33423855319703E-3</v>
      </c>
      <c r="O861" s="5">
        <v>2.7667258775598801E-3</v>
      </c>
      <c r="P861" s="5">
        <v>8.2310240618816994E-3</v>
      </c>
      <c r="Q861" s="5">
        <v>3.8321718638237899E-3</v>
      </c>
      <c r="R861" s="5">
        <v>6.54961322393655E-3</v>
      </c>
      <c r="S861" s="19">
        <v>3.8321718638237899E-3</v>
      </c>
      <c r="T861" s="5">
        <v>7.6344889610591202E-2</v>
      </c>
      <c r="U861" s="5">
        <v>0.11366483013411301</v>
      </c>
      <c r="V861" s="5">
        <v>0.24081297707584501</v>
      </c>
      <c r="W861" s="5">
        <v>0.14351333400659799</v>
      </c>
      <c r="X861" s="5">
        <v>0.20472053853597699</v>
      </c>
      <c r="Y861" s="19">
        <v>0.14351333400659799</v>
      </c>
      <c r="Z861" s="4">
        <v>24</v>
      </c>
      <c r="AA861" s="6">
        <v>21.393874628774899</v>
      </c>
      <c r="AB861" s="6">
        <v>17.4421954647433</v>
      </c>
      <c r="AC861" s="6">
        <v>21.099577804418502</v>
      </c>
      <c r="AD861" s="6">
        <v>18.831763696334001</v>
      </c>
      <c r="AE861" s="6">
        <v>17.9638659737399</v>
      </c>
      <c r="AF861" s="20">
        <v>19.34625551360212</v>
      </c>
      <c r="AG861" s="7">
        <v>30.9323228396667</v>
      </c>
      <c r="AH861" s="7">
        <v>19.570801962702902</v>
      </c>
      <c r="AI861" s="7">
        <v>22.112577518755302</v>
      </c>
      <c r="AJ861" s="7">
        <v>19.141753159240299</v>
      </c>
      <c r="AK861" s="7">
        <v>24.281120716534101</v>
      </c>
      <c r="AL861" s="7">
        <v>22.5692995321394</v>
      </c>
      <c r="AM861" s="20">
        <v>21.535110577874399</v>
      </c>
      <c r="AN861" s="6">
        <v>0.63269745580198999</v>
      </c>
      <c r="AO861" s="6">
        <v>0.71486960851187098</v>
      </c>
      <c r="AP861" s="6">
        <v>0.61882689051381301</v>
      </c>
      <c r="AQ861" s="6">
        <v>0.784975665823477</v>
      </c>
      <c r="AR861" s="6">
        <v>0.72963481110436301</v>
      </c>
      <c r="AS861" s="20">
        <v>0.69620088635110289</v>
      </c>
      <c r="AT861" s="6">
        <v>1.6166651128734821</v>
      </c>
      <c r="AV861" s="8"/>
    </row>
    <row r="862" spans="1:48" x14ac:dyDescent="0.2">
      <c r="A862" s="22">
        <v>184752</v>
      </c>
      <c r="B862" s="3" t="s">
        <v>951</v>
      </c>
      <c r="C862" s="2">
        <v>15</v>
      </c>
      <c r="D862" s="2" t="s">
        <v>12</v>
      </c>
      <c r="E862" s="22">
        <v>3920971</v>
      </c>
      <c r="F862" s="22">
        <v>3921025</v>
      </c>
      <c r="G862" s="2">
        <v>54</v>
      </c>
      <c r="H862" s="22">
        <v>3921018</v>
      </c>
      <c r="I862" s="4">
        <v>2</v>
      </c>
      <c r="J862" t="s">
        <v>2091</v>
      </c>
      <c r="K862" s="1" t="s">
        <v>14</v>
      </c>
      <c r="L862" s="1" t="s">
        <v>15</v>
      </c>
      <c r="M862" s="24">
        <v>3235</v>
      </c>
      <c r="N862" s="5">
        <v>4.2067753082337704E-3</v>
      </c>
      <c r="O862" s="5">
        <v>1.1390529056047E-2</v>
      </c>
      <c r="P862" s="5">
        <v>8.7399966373658E-4</v>
      </c>
      <c r="Q862" s="5">
        <v>2.96797046129738E-3</v>
      </c>
      <c r="R862" s="5">
        <v>3.3623524545254302E-3</v>
      </c>
      <c r="S862" s="19">
        <v>3.3623524545254302E-3</v>
      </c>
      <c r="T862" s="5">
        <v>0.15250520943331</v>
      </c>
      <c r="U862" s="5">
        <v>0.27055275335294199</v>
      </c>
      <c r="V862" s="5">
        <v>6.1584521399143E-2</v>
      </c>
      <c r="W862" s="5">
        <v>0.12287446652664601</v>
      </c>
      <c r="X862" s="5">
        <v>0.13939716305269501</v>
      </c>
      <c r="Y862" s="19">
        <v>0.13939716305269501</v>
      </c>
      <c r="Z862" s="4">
        <v>24</v>
      </c>
      <c r="AA862" s="6">
        <v>18.1952866364851</v>
      </c>
      <c r="AB862" s="6">
        <v>18.851551579133599</v>
      </c>
      <c r="AC862" s="6">
        <v>21.673163038913199</v>
      </c>
      <c r="AD862" s="6">
        <v>17.968684081680099</v>
      </c>
      <c r="AE862" s="6">
        <v>21.507155589646299</v>
      </c>
      <c r="AF862" s="20">
        <v>19.639168185171659</v>
      </c>
      <c r="AG862" s="7">
        <v>599.46983463333299</v>
      </c>
      <c r="AH862" s="7">
        <v>105.629013297512</v>
      </c>
      <c r="AI862" s="7">
        <v>109.811245169752</v>
      </c>
      <c r="AJ862" s="7">
        <v>109.000168596533</v>
      </c>
      <c r="AK862" s="7">
        <v>100.583808519931</v>
      </c>
      <c r="AL862" s="7">
        <v>106.21816125977</v>
      </c>
      <c r="AM862" s="20">
        <v>106.24847936869961</v>
      </c>
      <c r="AN862" s="6">
        <v>0.17620405097133801</v>
      </c>
      <c r="AO862" s="6">
        <v>0.18318060196793401</v>
      </c>
      <c r="AP862" s="6">
        <v>0.18182761216534399</v>
      </c>
      <c r="AQ862" s="6">
        <v>0.16778793979092099</v>
      </c>
      <c r="AR862" s="6">
        <v>0.17718683263644</v>
      </c>
      <c r="AS862" s="20">
        <v>0.17723740750639541</v>
      </c>
      <c r="AT862" s="6">
        <v>1.6200100612703232</v>
      </c>
      <c r="AV862" s="8"/>
    </row>
    <row r="863" spans="1:48" x14ac:dyDescent="0.2">
      <c r="A863" s="22">
        <v>526483</v>
      </c>
      <c r="B863" s="3" t="s">
        <v>952</v>
      </c>
      <c r="C863" s="2">
        <v>8</v>
      </c>
      <c r="D863" s="2" t="s">
        <v>12</v>
      </c>
      <c r="E863" s="22">
        <v>80609442</v>
      </c>
      <c r="F863" s="22">
        <v>80609442</v>
      </c>
      <c r="G863" s="2">
        <v>0</v>
      </c>
      <c r="H863" s="22">
        <v>80609442</v>
      </c>
      <c r="I863" s="4">
        <v>1</v>
      </c>
      <c r="K863" s="1" t="s">
        <v>14</v>
      </c>
      <c r="L863" s="1" t="s">
        <v>953</v>
      </c>
      <c r="M863" s="24">
        <v>36</v>
      </c>
      <c r="N863" s="5">
        <v>1.7366355347893101E-3</v>
      </c>
      <c r="O863" s="5">
        <v>5.4978944015582299E-3</v>
      </c>
      <c r="P863" s="5">
        <v>3.9694281988231798E-3</v>
      </c>
      <c r="Q863" s="5">
        <v>3.5934321993734701E-3</v>
      </c>
      <c r="R863" s="5">
        <v>8.0566973615716596E-3</v>
      </c>
      <c r="S863" s="19">
        <v>3.9694281988231798E-3</v>
      </c>
      <c r="T863" s="5">
        <v>8.9529764088155994E-2</v>
      </c>
      <c r="U863" s="5">
        <v>0.174074409282438</v>
      </c>
      <c r="V863" s="5">
        <v>0.15576399190495599</v>
      </c>
      <c r="W863" s="5">
        <v>0.13849105140230999</v>
      </c>
      <c r="X863" s="5">
        <v>0.23537859991852</v>
      </c>
      <c r="Y863" s="19">
        <v>0.15576399190495599</v>
      </c>
      <c r="Z863" s="4">
        <v>24</v>
      </c>
      <c r="AA863" s="6">
        <v>8.3482583442582996</v>
      </c>
      <c r="AB863" s="6">
        <v>9.4094531680827505</v>
      </c>
      <c r="AC863" s="6">
        <v>16.352831502012499</v>
      </c>
      <c r="AD863" s="6">
        <v>5.7880198990974003</v>
      </c>
      <c r="AE863" s="6">
        <v>8.3154138540000506</v>
      </c>
      <c r="AF863" s="20">
        <v>9.6427953534902002</v>
      </c>
      <c r="AG863" s="7">
        <v>7.711152663</v>
      </c>
      <c r="AH863" s="7">
        <v>12.2087767839619</v>
      </c>
      <c r="AI863" s="7">
        <v>12.9484616231078</v>
      </c>
      <c r="AJ863" s="7">
        <v>1.3358844871265201</v>
      </c>
      <c r="AK863" s="7">
        <v>4.0858173301534002</v>
      </c>
      <c r="AL863" s="7">
        <v>11.0553409456341</v>
      </c>
      <c r="AM863" s="20">
        <v>8.3268562339967449</v>
      </c>
      <c r="AN863" s="6">
        <v>1.5832622329658499</v>
      </c>
      <c r="AO863" s="6">
        <v>1.6791862629354599</v>
      </c>
      <c r="AP863" s="6">
        <v>0.17324057057467199</v>
      </c>
      <c r="AQ863" s="6">
        <v>0.52985818187184297</v>
      </c>
      <c r="AR863" s="6">
        <v>1.43368202249196</v>
      </c>
      <c r="AS863" s="20">
        <v>1.079845854167957</v>
      </c>
      <c r="AT863" s="6">
        <v>3.5602273861992524</v>
      </c>
    </row>
    <row r="864" spans="1:48" x14ac:dyDescent="0.2">
      <c r="A864" s="22">
        <v>10121</v>
      </c>
      <c r="B864" s="3" t="s">
        <v>19</v>
      </c>
      <c r="C864" s="2">
        <v>1</v>
      </c>
      <c r="D864" s="2" t="s">
        <v>19</v>
      </c>
      <c r="E864" s="22">
        <v>86556017</v>
      </c>
      <c r="F864" s="22">
        <v>86556030</v>
      </c>
      <c r="G864" s="2">
        <v>13</v>
      </c>
      <c r="H864" s="22">
        <v>86556026</v>
      </c>
      <c r="I864" s="3"/>
      <c r="J864" s="3"/>
      <c r="K864" s="1" t="s">
        <v>15</v>
      </c>
      <c r="L864" s="1" t="s">
        <v>19</v>
      </c>
      <c r="M864" s="24">
        <v>69</v>
      </c>
      <c r="N864" s="5">
        <v>3.7866574544177501E-3</v>
      </c>
      <c r="O864" s="5">
        <v>6.9537811271305197E-3</v>
      </c>
      <c r="P864" s="5">
        <v>5.1311855811341199E-3</v>
      </c>
      <c r="Q864" s="5">
        <v>3.0882812599676299E-3</v>
      </c>
      <c r="R864" s="5">
        <v>4.0128005905271102E-3</v>
      </c>
      <c r="S864" s="19">
        <v>4.0128005905271102E-3</v>
      </c>
      <c r="T864" s="5">
        <v>0.14281814819470801</v>
      </c>
      <c r="U864" s="5">
        <v>0.199847264483515</v>
      </c>
      <c r="V864" s="5">
        <v>0.18166227480499</v>
      </c>
      <c r="W864" s="5">
        <v>0.12645414548991901</v>
      </c>
      <c r="X864" s="5">
        <v>0.15596674667885199</v>
      </c>
      <c r="Y864" s="19">
        <v>0.15596674667885199</v>
      </c>
      <c r="Z864" s="4">
        <v>24</v>
      </c>
      <c r="AA864" s="6">
        <v>9.5689209647602098</v>
      </c>
      <c r="AB864" s="6">
        <v>13.293436233063799</v>
      </c>
      <c r="AC864" s="6">
        <v>9.3310811184282691</v>
      </c>
      <c r="AD864" s="6">
        <v>12.8544278667017</v>
      </c>
      <c r="AE864" s="6">
        <v>11.1275392863551</v>
      </c>
      <c r="AF864" s="20">
        <v>11.235081093861817</v>
      </c>
      <c r="AG864" s="7">
        <v>11.262284885333299</v>
      </c>
      <c r="AH864" s="7">
        <v>13.665526847196199</v>
      </c>
      <c r="AI864" s="7">
        <v>11.0635417136748</v>
      </c>
      <c r="AJ864" s="7">
        <v>13.7806400761747</v>
      </c>
      <c r="AK864" s="7">
        <v>12.236580189613001</v>
      </c>
      <c r="AL864" s="7">
        <v>14.5738986072635</v>
      </c>
      <c r="AM864" s="20">
        <v>13.064037486784439</v>
      </c>
      <c r="AN864" s="6">
        <v>1.2133884896654099</v>
      </c>
      <c r="AO864" s="6">
        <v>0.98235321041138501</v>
      </c>
      <c r="AP864" s="6">
        <v>1.2236096153206799</v>
      </c>
      <c r="AQ864" s="6">
        <v>1.0865095594898799</v>
      </c>
      <c r="AR864" s="6">
        <v>1.29404457049766</v>
      </c>
      <c r="AS864" s="20">
        <v>1.159981089077003</v>
      </c>
      <c r="AT864" s="6">
        <v>1.6292317559148339</v>
      </c>
    </row>
    <row r="865" spans="1:48" x14ac:dyDescent="0.2">
      <c r="A865" s="22">
        <v>56039</v>
      </c>
      <c r="B865" s="3" t="s">
        <v>954</v>
      </c>
      <c r="C865" s="2">
        <v>1</v>
      </c>
      <c r="D865" s="2" t="s">
        <v>12</v>
      </c>
      <c r="E865" s="22">
        <v>202335159</v>
      </c>
      <c r="F865" s="22">
        <v>202335193</v>
      </c>
      <c r="G865" s="2">
        <v>34</v>
      </c>
      <c r="H865" s="22">
        <v>202335185</v>
      </c>
      <c r="I865" s="4">
        <v>1</v>
      </c>
      <c r="J865" t="s">
        <v>2091</v>
      </c>
      <c r="K865" s="1" t="s">
        <v>14</v>
      </c>
      <c r="L865" s="1" t="s">
        <v>15</v>
      </c>
      <c r="M865" s="24">
        <v>1856</v>
      </c>
      <c r="N865" s="5">
        <v>2.9269562894095299E-3</v>
      </c>
      <c r="O865" s="5">
        <v>4.7247305970085102E-3</v>
      </c>
      <c r="P865" s="5">
        <v>5.77027167320621E-3</v>
      </c>
      <c r="Q865" s="5">
        <v>5.2895650498058196E-3</v>
      </c>
      <c r="R865" s="5">
        <v>4.3503057462573897E-3</v>
      </c>
      <c r="S865" s="19">
        <v>4.7247305970085102E-3</v>
      </c>
      <c r="T865" s="5">
        <v>0.12252629385178899</v>
      </c>
      <c r="U865" s="5">
        <v>0.15810671187481501</v>
      </c>
      <c r="V865" s="5">
        <v>0.19593356676142001</v>
      </c>
      <c r="W865" s="5">
        <v>0.17645033328433099</v>
      </c>
      <c r="X865" s="5">
        <v>0.162723980664188</v>
      </c>
      <c r="Y865" s="19">
        <v>0.162723980664188</v>
      </c>
      <c r="Z865" s="4">
        <v>24</v>
      </c>
      <c r="AA865" s="6">
        <v>23.170494592868799</v>
      </c>
      <c r="AB865" s="6">
        <v>22.5588753200208</v>
      </c>
      <c r="AC865" s="6">
        <v>22.588161244212799</v>
      </c>
      <c r="AD865" s="6">
        <v>23.0704703481554</v>
      </c>
      <c r="AE865" s="6">
        <v>22.242402776991501</v>
      </c>
      <c r="AF865" s="20">
        <v>22.726080856449858</v>
      </c>
      <c r="AG865" s="7">
        <v>350.31776782999998</v>
      </c>
      <c r="AH865" s="7">
        <v>50.012697286458099</v>
      </c>
      <c r="AI865" s="7">
        <v>56.0221222066466</v>
      </c>
      <c r="AJ865" s="7">
        <v>54.993899749616901</v>
      </c>
      <c r="AK865" s="7">
        <v>49.626317742431397</v>
      </c>
      <c r="AL865" s="7">
        <v>58.612970429940397</v>
      </c>
      <c r="AM865" s="20">
        <v>53.853601483018679</v>
      </c>
      <c r="AN865" s="6">
        <v>0.14276380440608399</v>
      </c>
      <c r="AO865" s="6">
        <v>0.15991801544543</v>
      </c>
      <c r="AP865" s="6">
        <v>0.15698290181017599</v>
      </c>
      <c r="AQ865" s="6">
        <v>0.14166086422003499</v>
      </c>
      <c r="AR865" s="6">
        <v>0.16731372431667199</v>
      </c>
      <c r="AS865" s="20">
        <v>0.15372786203967942</v>
      </c>
      <c r="AT865" s="6">
        <v>0.34555222080482145</v>
      </c>
      <c r="AV865" s="8"/>
    </row>
    <row r="866" spans="1:48" x14ac:dyDescent="0.2">
      <c r="A866" s="22">
        <v>1922</v>
      </c>
      <c r="B866" s="3" t="s">
        <v>955</v>
      </c>
      <c r="C866" s="2">
        <v>1</v>
      </c>
      <c r="D866" s="2" t="s">
        <v>19</v>
      </c>
      <c r="E866" s="22">
        <v>14663061</v>
      </c>
      <c r="F866" s="22">
        <v>14663075</v>
      </c>
      <c r="G866" s="2">
        <v>14</v>
      </c>
      <c r="H866" s="22">
        <v>14663066</v>
      </c>
      <c r="I866" s="4">
        <v>1</v>
      </c>
      <c r="K866" s="1" t="s">
        <v>14</v>
      </c>
      <c r="L866" s="1" t="s">
        <v>956</v>
      </c>
      <c r="M866" s="24">
        <v>5140</v>
      </c>
      <c r="N866" s="5">
        <v>4.4741215606386399E-3</v>
      </c>
      <c r="O866" s="5">
        <v>3.8364145568653401E-3</v>
      </c>
      <c r="P866" s="5">
        <v>6.5491939491606503E-3</v>
      </c>
      <c r="Q866" s="5">
        <v>3.5247445134233301E-3</v>
      </c>
      <c r="R866" s="5">
        <v>4.6911845555793804E-3</v>
      </c>
      <c r="S866" s="19">
        <v>4.4741215606386399E-3</v>
      </c>
      <c r="T866" s="5">
        <v>0.15613700923208901</v>
      </c>
      <c r="U866" s="5">
        <v>0.13907878662371301</v>
      </c>
      <c r="V866" s="5">
        <v>0.209238181331484</v>
      </c>
      <c r="W866" s="5">
        <v>0.13734394050648399</v>
      </c>
      <c r="X866" s="5">
        <v>0.168569017948348</v>
      </c>
      <c r="Y866" s="19">
        <v>0.15613700923208901</v>
      </c>
      <c r="Z866" s="4">
        <v>24</v>
      </c>
      <c r="AA866" s="6">
        <v>7.1950685222999997</v>
      </c>
      <c r="AB866" s="6">
        <v>10.263547279692499</v>
      </c>
      <c r="AC866" s="6">
        <v>9.6696315848371093</v>
      </c>
      <c r="AD866" s="6">
        <v>7.0116039820764202</v>
      </c>
      <c r="AE866" s="6">
        <v>10.8288427526094</v>
      </c>
      <c r="AF866" s="20">
        <v>8.9937388243030849</v>
      </c>
      <c r="AG866" s="7">
        <v>1090.9811798400001</v>
      </c>
      <c r="AH866" s="7">
        <v>675.44041190857502</v>
      </c>
      <c r="AI866" s="7">
        <v>548.67079809822303</v>
      </c>
      <c r="AJ866" s="7">
        <v>614.285441614364</v>
      </c>
      <c r="AK866" s="7">
        <v>609.39084769372403</v>
      </c>
      <c r="AL866" s="7">
        <v>483.17554126149798</v>
      </c>
      <c r="AM866" s="20">
        <v>586.19260811527681</v>
      </c>
      <c r="AN866" s="6">
        <v>0.61911279900138405</v>
      </c>
      <c r="AO866" s="6">
        <v>0.50291499820252605</v>
      </c>
      <c r="AP866" s="6">
        <v>0.56305778043252197</v>
      </c>
      <c r="AQ866" s="6">
        <v>0.55857136580769895</v>
      </c>
      <c r="AR866" s="6">
        <v>0.44288164653065698</v>
      </c>
      <c r="AS866" s="20">
        <v>0.53730771799495758</v>
      </c>
      <c r="AT866" s="6">
        <v>1.5875090143292343</v>
      </c>
      <c r="AV866" s="8"/>
    </row>
    <row r="867" spans="1:48" x14ac:dyDescent="0.2">
      <c r="A867" s="22">
        <v>165781</v>
      </c>
      <c r="B867" s="3" t="s">
        <v>957</v>
      </c>
      <c r="C867" s="2">
        <v>14</v>
      </c>
      <c r="D867" s="2" t="s">
        <v>12</v>
      </c>
      <c r="E867" s="22">
        <v>31766250</v>
      </c>
      <c r="F867" s="22">
        <v>31766258</v>
      </c>
      <c r="G867" s="2">
        <v>8</v>
      </c>
      <c r="H867" s="22">
        <v>31766251</v>
      </c>
      <c r="I867" s="4">
        <v>1</v>
      </c>
      <c r="K867" s="1" t="s">
        <v>283</v>
      </c>
      <c r="L867" s="1" t="s">
        <v>15</v>
      </c>
      <c r="M867" s="24">
        <v>72</v>
      </c>
      <c r="N867" s="5">
        <v>5.4449282538109297E-3</v>
      </c>
      <c r="O867" s="5">
        <v>4.2061225356323497E-3</v>
      </c>
      <c r="P867" s="5">
        <v>3.7484456786964801E-3</v>
      </c>
      <c r="Q867" s="5">
        <v>6.8984158699510996E-3</v>
      </c>
      <c r="R867" s="5">
        <v>2.79174480175437E-3</v>
      </c>
      <c r="S867" s="19">
        <v>4.2061225356323497E-3</v>
      </c>
      <c r="T867" s="5">
        <v>0.17239739437315399</v>
      </c>
      <c r="U867" s="5">
        <v>0.147305449974719</v>
      </c>
      <c r="V867" s="5">
        <v>0.14980481720161901</v>
      </c>
      <c r="W867" s="5">
        <v>0.20608936291819099</v>
      </c>
      <c r="X867" s="5">
        <v>0.126653485241876</v>
      </c>
      <c r="Y867" s="19">
        <v>0.14980481720161901</v>
      </c>
      <c r="Z867" s="4">
        <v>24</v>
      </c>
      <c r="AA867" s="6">
        <v>21.294613339810802</v>
      </c>
      <c r="AB867" s="6">
        <v>21.4625745313487</v>
      </c>
      <c r="AC867" s="6">
        <v>18.114198262231699</v>
      </c>
      <c r="AD867" s="6">
        <v>17.706546157931601</v>
      </c>
      <c r="AE867" s="6">
        <v>17.4441993002978</v>
      </c>
      <c r="AF867" s="20">
        <v>19.204426318324117</v>
      </c>
      <c r="AG867" s="7">
        <v>12.937411791666699</v>
      </c>
      <c r="AH867" s="7">
        <v>8.3036142318030706</v>
      </c>
      <c r="AI867" s="7">
        <v>8.4897424441445306</v>
      </c>
      <c r="AJ867" s="7">
        <v>10.916058598346501</v>
      </c>
      <c r="AK867" s="7">
        <v>10.312568653422799</v>
      </c>
      <c r="AL867" s="7">
        <v>10.1113971130262</v>
      </c>
      <c r="AM867" s="20">
        <v>9.6266762081486199</v>
      </c>
      <c r="AN867" s="6">
        <v>0.641829630649281</v>
      </c>
      <c r="AO867" s="6">
        <v>0.65621645046600496</v>
      </c>
      <c r="AP867" s="6">
        <v>0.84375907439058395</v>
      </c>
      <c r="AQ867" s="6">
        <v>0.79711219055927496</v>
      </c>
      <c r="AR867" s="6">
        <v>0.78156259349641999</v>
      </c>
      <c r="AS867" s="20">
        <v>0.74409598791231291</v>
      </c>
      <c r="AT867" s="6">
        <v>1.7887848658212577</v>
      </c>
      <c r="AV867" s="8"/>
    </row>
    <row r="868" spans="1:48" x14ac:dyDescent="0.2">
      <c r="A868" s="22">
        <v>570357</v>
      </c>
      <c r="B868" s="3" t="s">
        <v>958</v>
      </c>
      <c r="C868" s="2" t="s">
        <v>2093</v>
      </c>
      <c r="D868" s="2" t="s">
        <v>12</v>
      </c>
      <c r="E868" s="22">
        <v>37075959</v>
      </c>
      <c r="F868" s="22">
        <v>37075974</v>
      </c>
      <c r="G868" s="2">
        <v>15</v>
      </c>
      <c r="H868" s="22">
        <v>37075959</v>
      </c>
      <c r="I868" s="4">
        <v>7</v>
      </c>
      <c r="K868" s="1" t="s">
        <v>14</v>
      </c>
      <c r="L868" s="1" t="s">
        <v>15</v>
      </c>
      <c r="M868" s="24">
        <v>40</v>
      </c>
      <c r="N868" s="5">
        <v>4.9816598361469601E-3</v>
      </c>
      <c r="O868" s="5">
        <v>4.7237348075321898E-3</v>
      </c>
      <c r="P868" s="5">
        <v>4.2905186171905401E-3</v>
      </c>
      <c r="Q868" s="5">
        <v>6.0127290210941799E-3</v>
      </c>
      <c r="R868" s="5">
        <v>3.1492435571803799E-3</v>
      </c>
      <c r="S868" s="19">
        <v>4.7237348075321898E-3</v>
      </c>
      <c r="T868" s="5">
        <v>0.16462286307650201</v>
      </c>
      <c r="U868" s="5">
        <v>0.15810671187481501</v>
      </c>
      <c r="V868" s="5">
        <v>0.162207142531095</v>
      </c>
      <c r="W868" s="5">
        <v>0.19152079791663801</v>
      </c>
      <c r="X868" s="5">
        <v>0.134985793367872</v>
      </c>
      <c r="Y868" s="19">
        <v>0.162207142531095</v>
      </c>
      <c r="Z868" s="4">
        <v>24</v>
      </c>
      <c r="AA868" s="6">
        <v>0.119100467095087</v>
      </c>
      <c r="AB868" s="6">
        <v>-0.39505296242860055</v>
      </c>
      <c r="AC868" s="6">
        <v>1.8966615392538599</v>
      </c>
      <c r="AD868" s="6">
        <v>1.80858404009496</v>
      </c>
      <c r="AE868" s="6">
        <v>1.44103023883943</v>
      </c>
      <c r="AF868" s="20">
        <v>0.9740646645709472</v>
      </c>
      <c r="AG868" s="7">
        <v>8.7459932976666703</v>
      </c>
      <c r="AH868" s="7">
        <v>12.293372501338</v>
      </c>
      <c r="AI868" s="7">
        <v>11.7372143721875</v>
      </c>
      <c r="AJ868" s="7">
        <v>12.5624150178582</v>
      </c>
      <c r="AK868" s="7">
        <v>12.786212420826599</v>
      </c>
      <c r="AL868" s="7">
        <v>12.689962882225901</v>
      </c>
      <c r="AM868" s="20">
        <v>12.41383543888724</v>
      </c>
      <c r="AN868" s="6">
        <v>1.4056004941848901</v>
      </c>
      <c r="AO868" s="6">
        <v>1.3420104466943501</v>
      </c>
      <c r="AP868" s="6">
        <v>1.43636229645977</v>
      </c>
      <c r="AQ868" s="6">
        <v>1.4619508597425801</v>
      </c>
      <c r="AR868" s="6">
        <v>1.45094587319332</v>
      </c>
      <c r="AS868" s="20">
        <v>1.4193739940549821</v>
      </c>
      <c r="AT868" s="6">
        <v>0.93499853308740277</v>
      </c>
      <c r="AV868" s="8"/>
    </row>
    <row r="869" spans="1:48" x14ac:dyDescent="0.2">
      <c r="A869" s="22">
        <v>221596</v>
      </c>
      <c r="B869" s="3" t="s">
        <v>959</v>
      </c>
      <c r="C869" s="2">
        <v>17</v>
      </c>
      <c r="D869" s="2" t="s">
        <v>19</v>
      </c>
      <c r="E869" s="22">
        <v>81502027</v>
      </c>
      <c r="F869" s="22">
        <v>81502032</v>
      </c>
      <c r="G869" s="2">
        <v>5</v>
      </c>
      <c r="H869" s="22">
        <v>81502027</v>
      </c>
      <c r="I869" s="4">
        <v>4</v>
      </c>
      <c r="K869" s="1" t="s">
        <v>14</v>
      </c>
      <c r="L869" s="1" t="s">
        <v>15</v>
      </c>
      <c r="M869" s="24">
        <v>443</v>
      </c>
      <c r="N869" s="5">
        <v>2.8886195002074699E-3</v>
      </c>
      <c r="O869" s="5">
        <v>1.4513787945031899E-3</v>
      </c>
      <c r="P869" s="5">
        <v>8.1745340288090808E-3</v>
      </c>
      <c r="Q869" s="5">
        <v>7.5483636591682198E-3</v>
      </c>
      <c r="R869" s="5">
        <v>3.2138820357084899E-3</v>
      </c>
      <c r="S869" s="19">
        <v>3.2138820357084899E-3</v>
      </c>
      <c r="T869" s="5">
        <v>0.121501840355084</v>
      </c>
      <c r="U869" s="5">
        <v>7.6202349544580106E-2</v>
      </c>
      <c r="V869" s="5">
        <v>0.239924840252209</v>
      </c>
      <c r="W869" s="5">
        <v>0.21732854462756601</v>
      </c>
      <c r="X869" s="5">
        <v>0.13644819760427099</v>
      </c>
      <c r="Y869" s="19">
        <v>0.13644819760427099</v>
      </c>
      <c r="Z869" s="4">
        <v>24</v>
      </c>
      <c r="AA869" s="6">
        <v>17.612433108545002</v>
      </c>
      <c r="AB869" s="6">
        <v>17.928028077189602</v>
      </c>
      <c r="AC869" s="6">
        <v>17.679754096209201</v>
      </c>
      <c r="AD869" s="6">
        <v>17.3024053263726</v>
      </c>
      <c r="AE869" s="6">
        <v>15.4029928479581</v>
      </c>
      <c r="AF869" s="20">
        <v>17.1851226912549</v>
      </c>
      <c r="AG869" s="7">
        <v>80.995026519000007</v>
      </c>
      <c r="AH869" s="7">
        <v>25.080165967870101</v>
      </c>
      <c r="AI869" s="7">
        <v>26.343376816198699</v>
      </c>
      <c r="AJ869" s="7">
        <v>24.007058655849299</v>
      </c>
      <c r="AK869" s="7">
        <v>25.068296528525899</v>
      </c>
      <c r="AL869" s="7">
        <v>28.027685524737201</v>
      </c>
      <c r="AM869" s="20">
        <v>25.705316698636238</v>
      </c>
      <c r="AN869" s="6">
        <v>0.30965069147778801</v>
      </c>
      <c r="AO869" s="6">
        <v>0.32524684475557403</v>
      </c>
      <c r="AP869" s="6">
        <v>0.29640163955274001</v>
      </c>
      <c r="AQ869" s="6">
        <v>0.30950414619156102</v>
      </c>
      <c r="AR869" s="6">
        <v>0.34604205627567097</v>
      </c>
      <c r="AS869" s="20">
        <v>0.3173690756506668</v>
      </c>
      <c r="AT869" s="6">
        <v>0.91311607441898923</v>
      </c>
      <c r="AV869" s="8"/>
    </row>
    <row r="870" spans="1:48" x14ac:dyDescent="0.2">
      <c r="A870" s="22">
        <v>227433</v>
      </c>
      <c r="B870" s="3" t="s">
        <v>960</v>
      </c>
      <c r="C870" s="2">
        <v>17</v>
      </c>
      <c r="D870" s="2" t="s">
        <v>12</v>
      </c>
      <c r="E870" s="22">
        <v>50567992</v>
      </c>
      <c r="F870" s="22">
        <v>50568010</v>
      </c>
      <c r="G870" s="2">
        <v>18</v>
      </c>
      <c r="H870" s="22">
        <v>50567997</v>
      </c>
      <c r="I870" s="4">
        <v>1</v>
      </c>
      <c r="J870" t="s">
        <v>2091</v>
      </c>
      <c r="K870" s="1" t="s">
        <v>14</v>
      </c>
      <c r="L870" s="1" t="s">
        <v>15</v>
      </c>
      <c r="M870" s="24">
        <v>2081</v>
      </c>
      <c r="N870" s="5">
        <v>4.8329999215351903E-3</v>
      </c>
      <c r="O870" s="5">
        <v>3.8846648618436901E-3</v>
      </c>
      <c r="P870" s="5">
        <v>6.5420908073333698E-3</v>
      </c>
      <c r="Q870" s="5">
        <v>2.4630646600254402E-3</v>
      </c>
      <c r="R870" s="5">
        <v>5.6836164544957803E-3</v>
      </c>
      <c r="S870" s="19">
        <v>4.8329999215351903E-3</v>
      </c>
      <c r="T870" s="5">
        <v>0.16241436879173901</v>
      </c>
      <c r="U870" s="5">
        <v>0.14002871965672001</v>
      </c>
      <c r="V870" s="5">
        <v>0.20922172987762899</v>
      </c>
      <c r="W870" s="5">
        <v>0.108638256122816</v>
      </c>
      <c r="X870" s="5">
        <v>0.187624332375699</v>
      </c>
      <c r="Y870" s="19">
        <v>0.16241436879173901</v>
      </c>
      <c r="Z870" s="4">
        <v>24</v>
      </c>
      <c r="AA870" s="6">
        <v>7.7157788833837797</v>
      </c>
      <c r="AB870" s="6">
        <v>10.600969922172199</v>
      </c>
      <c r="AC870" s="6">
        <v>11.5593159167256</v>
      </c>
      <c r="AD870" s="6">
        <v>11.512910059893899</v>
      </c>
      <c r="AE870" s="6">
        <v>7.4385371703100001</v>
      </c>
      <c r="AF870" s="20">
        <v>9.7655023904970939</v>
      </c>
      <c r="AG870" s="7">
        <v>389.015082447</v>
      </c>
      <c r="AH870" s="7">
        <v>79.387389685114698</v>
      </c>
      <c r="AI870" s="7">
        <v>75.671839162414898</v>
      </c>
      <c r="AJ870" s="7">
        <v>64.992748142689507</v>
      </c>
      <c r="AK870" s="7">
        <v>65.693962595808699</v>
      </c>
      <c r="AL870" s="7">
        <v>81.954251293063606</v>
      </c>
      <c r="AM870" s="20">
        <v>73.540038175818296</v>
      </c>
      <c r="AN870" s="6">
        <v>0.20407278089514799</v>
      </c>
      <c r="AO870" s="6">
        <v>0.19452160745650399</v>
      </c>
      <c r="AP870" s="6">
        <v>0.16706999567695199</v>
      </c>
      <c r="AQ870" s="6">
        <v>0.16887253363694199</v>
      </c>
      <c r="AR870" s="6">
        <v>0.210671141019909</v>
      </c>
      <c r="AS870" s="20">
        <v>0.189041611737091</v>
      </c>
      <c r="AT870" s="6">
        <v>1.8212819725678806</v>
      </c>
      <c r="AV870" s="8"/>
    </row>
    <row r="871" spans="1:48" x14ac:dyDescent="0.2">
      <c r="A871" s="22">
        <v>339669</v>
      </c>
      <c r="B871" s="3" t="s">
        <v>961</v>
      </c>
      <c r="C871" s="2">
        <v>3</v>
      </c>
      <c r="D871" s="2" t="s">
        <v>19</v>
      </c>
      <c r="E871" s="22">
        <v>168265851</v>
      </c>
      <c r="F871" s="22">
        <v>168265914</v>
      </c>
      <c r="G871" s="2">
        <v>63</v>
      </c>
      <c r="H871" s="22">
        <v>168265893</v>
      </c>
      <c r="I871" s="4">
        <v>2</v>
      </c>
      <c r="J871" t="s">
        <v>2091</v>
      </c>
      <c r="K871" s="1" t="s">
        <v>14</v>
      </c>
      <c r="L871" s="1" t="s">
        <v>15</v>
      </c>
      <c r="M871" s="24">
        <v>11990</v>
      </c>
      <c r="N871" s="5">
        <v>4.7101098787981598E-3</v>
      </c>
      <c r="O871" s="5">
        <v>5.5279534073969802E-3</v>
      </c>
      <c r="P871" s="5">
        <v>6.4686553064219297E-3</v>
      </c>
      <c r="Q871" s="5">
        <v>4.5036842539517598E-3</v>
      </c>
      <c r="R871" s="5">
        <v>2.2280430697180198E-3</v>
      </c>
      <c r="S871" s="19">
        <v>4.7101098787981598E-3</v>
      </c>
      <c r="T871" s="5">
        <v>0.16017174438340001</v>
      </c>
      <c r="U871" s="5">
        <v>0.17430588588888801</v>
      </c>
      <c r="V871" s="5">
        <v>0.208341872785032</v>
      </c>
      <c r="W871" s="5">
        <v>0.158915000947495</v>
      </c>
      <c r="X871" s="5">
        <v>0.110902764521999</v>
      </c>
      <c r="Y871" s="19">
        <v>0.16017174438340001</v>
      </c>
      <c r="Z871" s="4">
        <v>24</v>
      </c>
      <c r="AA871" s="6">
        <v>18.955407327363002</v>
      </c>
      <c r="AB871" s="6">
        <v>20.961787496848601</v>
      </c>
      <c r="AC871" s="6">
        <v>17.418714361612299</v>
      </c>
      <c r="AD871" s="6">
        <v>21.4173616474793</v>
      </c>
      <c r="AE871" s="6">
        <v>17.6266899507354</v>
      </c>
      <c r="AF871" s="20">
        <v>19.275992156807721</v>
      </c>
      <c r="AG871" s="7">
        <v>2168.9906301666701</v>
      </c>
      <c r="AH871" s="7">
        <v>422.92472006716002</v>
      </c>
      <c r="AI871" s="7">
        <v>335.40696025638698</v>
      </c>
      <c r="AJ871" s="7">
        <v>419.49526019081497</v>
      </c>
      <c r="AK871" s="7">
        <v>298.562634232221</v>
      </c>
      <c r="AL871" s="7">
        <v>436.87377856233502</v>
      </c>
      <c r="AM871" s="20">
        <v>382.65267066178359</v>
      </c>
      <c r="AN871" s="6">
        <v>0.19498688200172701</v>
      </c>
      <c r="AO871" s="6">
        <v>0.15463734863189099</v>
      </c>
      <c r="AP871" s="6">
        <v>0.193405750286059</v>
      </c>
      <c r="AQ871" s="6">
        <v>0.137650495156486</v>
      </c>
      <c r="AR871" s="6">
        <v>0.20141801097995801</v>
      </c>
      <c r="AS871" s="20">
        <v>0.17641969741122421</v>
      </c>
      <c r="AT871" s="6">
        <v>1.6552838084409387</v>
      </c>
      <c r="AV871" s="8"/>
    </row>
    <row r="872" spans="1:48" x14ac:dyDescent="0.2">
      <c r="A872" s="22">
        <v>357112</v>
      </c>
      <c r="B872" s="3" t="s">
        <v>962</v>
      </c>
      <c r="C872" s="2">
        <v>3</v>
      </c>
      <c r="D872" s="2" t="s">
        <v>12</v>
      </c>
      <c r="E872" s="22">
        <v>143890088</v>
      </c>
      <c r="F872" s="22">
        <v>143890105</v>
      </c>
      <c r="G872" s="2">
        <v>17</v>
      </c>
      <c r="H872" s="22">
        <v>143890098</v>
      </c>
      <c r="I872" s="4">
        <v>1</v>
      </c>
      <c r="J872" t="s">
        <v>2091</v>
      </c>
      <c r="K872" s="1" t="s">
        <v>14</v>
      </c>
      <c r="L872" s="1" t="s">
        <v>15</v>
      </c>
      <c r="M872" s="24">
        <v>8726</v>
      </c>
      <c r="N872" s="5">
        <v>3.5620179987070301E-3</v>
      </c>
      <c r="O872" s="5">
        <v>5.15813635953588E-3</v>
      </c>
      <c r="P872" s="5">
        <v>5.6169059030317702E-3</v>
      </c>
      <c r="Q872" s="5">
        <v>3.5492395962245498E-3</v>
      </c>
      <c r="R872" s="5">
        <v>5.5640530636521498E-3</v>
      </c>
      <c r="S872" s="19">
        <v>5.15813635953588E-3</v>
      </c>
      <c r="T872" s="5">
        <v>0.13778198000601599</v>
      </c>
      <c r="U872" s="5">
        <v>0.16717110499177201</v>
      </c>
      <c r="V872" s="5">
        <v>0.19283900622981601</v>
      </c>
      <c r="W872" s="5">
        <v>0.13795985539449601</v>
      </c>
      <c r="X872" s="5">
        <v>0.185768867428624</v>
      </c>
      <c r="Y872" s="19">
        <v>0.16717110499177201</v>
      </c>
      <c r="Z872" s="4">
        <v>24</v>
      </c>
      <c r="AA872" s="6">
        <v>3.7137302426350698</v>
      </c>
      <c r="AB872" s="6">
        <v>1.75814664900462</v>
      </c>
      <c r="AC872" s="6">
        <v>3.60682802339706</v>
      </c>
      <c r="AD872" s="6">
        <v>1.7601315131344</v>
      </c>
      <c r="AE872" s="6">
        <v>3.24538152443249</v>
      </c>
      <c r="AF872" s="20">
        <v>2.8168435905207283</v>
      </c>
      <c r="AG872" s="7">
        <v>1617.15312310333</v>
      </c>
      <c r="AH872" s="7">
        <v>212.35489250001299</v>
      </c>
      <c r="AI872" s="7">
        <v>255.09555605082201</v>
      </c>
      <c r="AJ872" s="7">
        <v>212.553809582372</v>
      </c>
      <c r="AK872" s="7">
        <v>255.270418512395</v>
      </c>
      <c r="AL872" s="7">
        <v>231.62973325176901</v>
      </c>
      <c r="AM872" s="20">
        <v>233.38088197947422</v>
      </c>
      <c r="AN872" s="6">
        <v>0.13131402924449201</v>
      </c>
      <c r="AO872" s="6">
        <v>0.15774360040890301</v>
      </c>
      <c r="AP872" s="6">
        <v>0.131437033726577</v>
      </c>
      <c r="AQ872" s="6">
        <v>0.157851730219912</v>
      </c>
      <c r="AR872" s="6">
        <v>0.14323302471646501</v>
      </c>
      <c r="AS872" s="20">
        <v>0.14431588366326981</v>
      </c>
      <c r="AT872" s="6">
        <v>0.87745147560407677</v>
      </c>
      <c r="AV872" s="8"/>
    </row>
    <row r="873" spans="1:48" x14ac:dyDescent="0.2">
      <c r="A873" s="22">
        <v>310447</v>
      </c>
      <c r="B873" s="3" t="s">
        <v>100</v>
      </c>
      <c r="C873" s="2">
        <v>20</v>
      </c>
      <c r="D873" s="2" t="s">
        <v>19</v>
      </c>
      <c r="E873" s="22">
        <v>13606661</v>
      </c>
      <c r="F873" s="22">
        <v>13606718</v>
      </c>
      <c r="G873" s="2">
        <v>57</v>
      </c>
      <c r="H873" s="22">
        <v>13606700</v>
      </c>
      <c r="I873" s="4">
        <v>3</v>
      </c>
      <c r="J873" t="s">
        <v>2091</v>
      </c>
      <c r="K873" s="1" t="s">
        <v>14</v>
      </c>
      <c r="L873" s="1" t="s">
        <v>15</v>
      </c>
      <c r="M873" s="24">
        <v>1230</v>
      </c>
      <c r="N873" s="5">
        <v>8.8376890532562095E-3</v>
      </c>
      <c r="O873" s="5">
        <v>2.9925650191017202E-3</v>
      </c>
      <c r="P873" s="5">
        <v>4.41440525174552E-3</v>
      </c>
      <c r="Q873" s="5">
        <v>4.8751991406327201E-3</v>
      </c>
      <c r="R873" s="5">
        <v>2.3326672694652401E-3</v>
      </c>
      <c r="S873" s="19">
        <v>4.41440525174552E-3</v>
      </c>
      <c r="T873" s="5">
        <v>0.23615164632201199</v>
      </c>
      <c r="U873" s="5">
        <v>0.120145243124669</v>
      </c>
      <c r="V873" s="5">
        <v>0.165121634369473</v>
      </c>
      <c r="W873" s="5">
        <v>0.16737480984764699</v>
      </c>
      <c r="X873" s="5">
        <v>0.114672623028495</v>
      </c>
      <c r="Y873" s="19">
        <v>0.165121634369473</v>
      </c>
      <c r="Z873" s="4">
        <v>24</v>
      </c>
      <c r="AA873" s="6">
        <v>25.186444669758281</v>
      </c>
      <c r="AB873" s="6">
        <v>22.783890339715501</v>
      </c>
      <c r="AC873" s="6">
        <v>23.8381717386848</v>
      </c>
      <c r="AD873" s="6">
        <v>23.750533379218901</v>
      </c>
      <c r="AE873" s="6">
        <v>24.355053816611751</v>
      </c>
      <c r="AF873" s="20">
        <v>23.982818788797847</v>
      </c>
      <c r="AG873" s="7">
        <v>233.63339477333301</v>
      </c>
      <c r="AH873" s="7">
        <v>51.652994800301698</v>
      </c>
      <c r="AI873" s="7">
        <v>57.907036937705698</v>
      </c>
      <c r="AJ873" s="7">
        <v>57.8539236879325</v>
      </c>
      <c r="AK873" s="7">
        <v>57.993995820648699</v>
      </c>
      <c r="AL873" s="7">
        <v>55.991127585845703</v>
      </c>
      <c r="AM873" s="20">
        <v>56.279815766486855</v>
      </c>
      <c r="AN873" s="6">
        <v>0.22108566650077799</v>
      </c>
      <c r="AO873" s="6">
        <v>0.24785428039465801</v>
      </c>
      <c r="AP873" s="6">
        <v>0.247626944530174</v>
      </c>
      <c r="AQ873" s="6">
        <v>0.24822648267775799</v>
      </c>
      <c r="AR873" s="6">
        <v>0.239653785967401</v>
      </c>
      <c r="AS873" s="20">
        <v>0.24088943201415383</v>
      </c>
      <c r="AT873" s="6">
        <v>0.78734781181864744</v>
      </c>
      <c r="AV873" s="8"/>
    </row>
    <row r="874" spans="1:48" x14ac:dyDescent="0.2">
      <c r="A874" s="22">
        <v>340288</v>
      </c>
      <c r="B874" s="3" t="s">
        <v>963</v>
      </c>
      <c r="C874" s="2">
        <v>3</v>
      </c>
      <c r="D874" s="2" t="s">
        <v>12</v>
      </c>
      <c r="E874" s="22">
        <v>8513521</v>
      </c>
      <c r="F874" s="22">
        <v>8513546</v>
      </c>
      <c r="G874" s="2">
        <v>25</v>
      </c>
      <c r="H874" s="22">
        <v>8513534</v>
      </c>
      <c r="I874" s="4">
        <v>1</v>
      </c>
      <c r="K874" s="1" t="s">
        <v>14</v>
      </c>
      <c r="L874" s="1" t="s">
        <v>964</v>
      </c>
      <c r="M874" s="24">
        <v>3843</v>
      </c>
      <c r="N874" s="5">
        <v>3.74256482505375E-3</v>
      </c>
      <c r="O874" s="5">
        <v>1.9286085246876801E-3</v>
      </c>
      <c r="P874" s="5">
        <v>8.0958674805615694E-3</v>
      </c>
      <c r="Q874" s="5">
        <v>3.9854141133653896E-3</v>
      </c>
      <c r="R874" s="5">
        <v>5.8253922789749399E-3</v>
      </c>
      <c r="S874" s="19">
        <v>3.9854141133653896E-3</v>
      </c>
      <c r="T874" s="5">
        <v>0.14204663289784999</v>
      </c>
      <c r="U874" s="5">
        <v>8.96192406733098E-2</v>
      </c>
      <c r="V874" s="5">
        <v>0.23916322193506401</v>
      </c>
      <c r="W874" s="5">
        <v>0.14665677404188299</v>
      </c>
      <c r="X874" s="5">
        <v>0.190643464754256</v>
      </c>
      <c r="Y874" s="19">
        <v>0.14665677404188299</v>
      </c>
      <c r="Z874" s="4">
        <v>24</v>
      </c>
      <c r="AA874" s="6">
        <v>17.568504971252999</v>
      </c>
      <c r="AB874" s="6">
        <v>13.8807756285099</v>
      </c>
      <c r="AC874" s="6">
        <v>17.4773896009699</v>
      </c>
      <c r="AD874" s="6">
        <v>13.6952413275475</v>
      </c>
      <c r="AE874" s="6">
        <v>15.959126270273901</v>
      </c>
      <c r="AF874" s="20">
        <v>15.716207559710842</v>
      </c>
      <c r="AG874" s="7">
        <v>717.14881307666599</v>
      </c>
      <c r="AH874" s="7">
        <v>105.14470847164201</v>
      </c>
      <c r="AI874" s="7">
        <v>118.545644189058</v>
      </c>
      <c r="AJ874" s="7">
        <v>108.144071975028</v>
      </c>
      <c r="AK874" s="7">
        <v>109.61154354349</v>
      </c>
      <c r="AL874" s="7">
        <v>121.425696309196</v>
      </c>
      <c r="AM874" s="20">
        <v>112.57433289768281</v>
      </c>
      <c r="AN874" s="6">
        <v>0.14661490970131699</v>
      </c>
      <c r="AO874" s="6">
        <v>0.16530131825845301</v>
      </c>
      <c r="AP874" s="6">
        <v>0.150797254353773</v>
      </c>
      <c r="AQ874" s="6">
        <v>0.15284351245488501</v>
      </c>
      <c r="AR874" s="6">
        <v>0.16931729383788999</v>
      </c>
      <c r="AS874" s="20">
        <v>0.1569748577212636</v>
      </c>
      <c r="AT874" s="6">
        <v>1.6760007320294974</v>
      </c>
      <c r="AV874" s="8"/>
    </row>
    <row r="875" spans="1:48" x14ac:dyDescent="0.2">
      <c r="A875" s="22">
        <v>94186</v>
      </c>
      <c r="B875" s="3" t="s">
        <v>965</v>
      </c>
      <c r="C875" s="2">
        <v>10</v>
      </c>
      <c r="D875" s="2" t="s">
        <v>12</v>
      </c>
      <c r="E875" s="22">
        <v>82704442</v>
      </c>
      <c r="F875" s="22">
        <v>82704463</v>
      </c>
      <c r="G875" s="2">
        <v>21</v>
      </c>
      <c r="H875" s="22">
        <v>82704451</v>
      </c>
      <c r="I875" s="4">
        <v>2</v>
      </c>
      <c r="K875" s="1" t="s">
        <v>14</v>
      </c>
      <c r="L875" s="1" t="s">
        <v>15</v>
      </c>
      <c r="M875" s="24">
        <v>25234</v>
      </c>
      <c r="N875" s="5">
        <v>3.9783103542547797E-3</v>
      </c>
      <c r="O875" s="5">
        <v>5.0546111725117103E-3</v>
      </c>
      <c r="P875" s="5">
        <v>2.40440824619448E-3</v>
      </c>
      <c r="Q875" s="5">
        <v>9.84008216293486E-3</v>
      </c>
      <c r="R875" s="5">
        <v>2.37236408235775E-3</v>
      </c>
      <c r="S875" s="19">
        <v>3.9783103542547797E-3</v>
      </c>
      <c r="T875" s="5">
        <v>0.14776514844452501</v>
      </c>
      <c r="U875" s="5">
        <v>0.16497304752890701</v>
      </c>
      <c r="V875" s="5">
        <v>0.113837377160107</v>
      </c>
      <c r="W875" s="5">
        <v>0.25385173781342202</v>
      </c>
      <c r="X875" s="5">
        <v>0.115348642292179</v>
      </c>
      <c r="Y875" s="19">
        <v>0.14776514844452501</v>
      </c>
      <c r="Z875" s="4">
        <v>24</v>
      </c>
      <c r="AA875" s="6">
        <v>17.837245057844399</v>
      </c>
      <c r="AB875" s="6">
        <v>13.890064553066001</v>
      </c>
      <c r="AC875" s="6">
        <v>17.754362210021299</v>
      </c>
      <c r="AD875" s="6">
        <v>16.3466610559659</v>
      </c>
      <c r="AE875" s="6">
        <v>16.4816280062741</v>
      </c>
      <c r="AF875" s="20">
        <v>16.46199217663434</v>
      </c>
      <c r="AG875" s="7">
        <v>4576.4844846666601</v>
      </c>
      <c r="AH875" s="7">
        <v>676.62798341880898</v>
      </c>
      <c r="AI875" s="7">
        <v>673.70452156581598</v>
      </c>
      <c r="AJ875" s="7">
        <v>682.33146411298299</v>
      </c>
      <c r="AK875" s="7">
        <v>698.08074603873899</v>
      </c>
      <c r="AL875" s="7">
        <v>758.72121150135695</v>
      </c>
      <c r="AM875" s="20">
        <v>697.89318532754078</v>
      </c>
      <c r="AN875" s="6">
        <v>0.14784885334711101</v>
      </c>
      <c r="AO875" s="6">
        <v>0.14721005256830599</v>
      </c>
      <c r="AP875" s="6">
        <v>0.149095111411195</v>
      </c>
      <c r="AQ875" s="6">
        <v>0.15253646076538299</v>
      </c>
      <c r="AR875" s="6">
        <v>0.16578690784234601</v>
      </c>
      <c r="AS875" s="20">
        <v>0.15249547718686821</v>
      </c>
      <c r="AT875" s="6">
        <v>1.427588128596434</v>
      </c>
      <c r="AV875" s="8"/>
    </row>
    <row r="876" spans="1:48" x14ac:dyDescent="0.2">
      <c r="A876" s="22">
        <v>547686</v>
      </c>
      <c r="B876" s="3" t="s">
        <v>966</v>
      </c>
      <c r="C876" s="2">
        <v>9</v>
      </c>
      <c r="D876" s="2" t="s">
        <v>12</v>
      </c>
      <c r="E876" s="22">
        <v>36660209</v>
      </c>
      <c r="F876" s="22">
        <v>36660216</v>
      </c>
      <c r="G876" s="2">
        <v>7</v>
      </c>
      <c r="H876" s="22">
        <v>36660211</v>
      </c>
      <c r="I876" s="4">
        <v>3</v>
      </c>
      <c r="K876" s="1" t="s">
        <v>14</v>
      </c>
      <c r="L876" s="1" t="s">
        <v>15</v>
      </c>
      <c r="M876" s="24">
        <v>51</v>
      </c>
      <c r="N876" s="5">
        <v>4.9474399945427204E-3</v>
      </c>
      <c r="O876" s="5">
        <v>5.09433016196337E-3</v>
      </c>
      <c r="P876" s="5">
        <v>5.71434369379464E-3</v>
      </c>
      <c r="Q876" s="5">
        <v>3.1694864514329999E-3</v>
      </c>
      <c r="R876" s="5">
        <v>4.8083965701574104E-3</v>
      </c>
      <c r="S876" s="19">
        <v>4.9474399945427204E-3</v>
      </c>
      <c r="T876" s="5">
        <v>0.164256795669737</v>
      </c>
      <c r="U876" s="5">
        <v>0.16592886456766201</v>
      </c>
      <c r="V876" s="5">
        <v>0.194502050036266</v>
      </c>
      <c r="W876" s="5">
        <v>0.12807270819223601</v>
      </c>
      <c r="X876" s="5">
        <v>0.170639844383071</v>
      </c>
      <c r="Y876" s="19">
        <v>0.16592886456766201</v>
      </c>
      <c r="Z876" s="4">
        <v>24</v>
      </c>
      <c r="AA876" s="6">
        <v>16.362331316190499</v>
      </c>
      <c r="AB876" s="6">
        <v>17.395795450370201</v>
      </c>
      <c r="AC876" s="6">
        <v>17.548019669305301</v>
      </c>
      <c r="AD876" s="6">
        <v>13.936891372670001</v>
      </c>
      <c r="AE876" s="6">
        <v>14.6936222133318</v>
      </c>
      <c r="AF876" s="20">
        <v>15.98733200437356</v>
      </c>
      <c r="AG876" s="7">
        <v>8.0863723679999993</v>
      </c>
      <c r="AH876" s="7">
        <v>9.8006921981342003</v>
      </c>
      <c r="AI876" s="7">
        <v>9.3405316951468293</v>
      </c>
      <c r="AJ876" s="7">
        <v>8.2245139701595704</v>
      </c>
      <c r="AK876" s="7">
        <v>9.1260307296547296</v>
      </c>
      <c r="AL876" s="7">
        <v>9.7430451691246596</v>
      </c>
      <c r="AM876" s="20">
        <v>9.2469627524439968</v>
      </c>
      <c r="AN876" s="6">
        <v>1.2120010991477801</v>
      </c>
      <c r="AO876" s="6">
        <v>1.1550954210456399</v>
      </c>
      <c r="AP876" s="6">
        <v>1.0170832600668001</v>
      </c>
      <c r="AQ876" s="6">
        <v>1.1285691920111101</v>
      </c>
      <c r="AR876" s="6">
        <v>1.20487218813724</v>
      </c>
      <c r="AS876" s="20">
        <v>1.1435242320817141</v>
      </c>
      <c r="AT876" s="6">
        <v>1.4448620389241464</v>
      </c>
      <c r="AV876" s="8"/>
    </row>
    <row r="877" spans="1:48" x14ac:dyDescent="0.2">
      <c r="A877" s="22">
        <v>46862</v>
      </c>
      <c r="B877" s="3" t="s">
        <v>967</v>
      </c>
      <c r="C877" s="2">
        <v>1</v>
      </c>
      <c r="D877" s="2" t="s">
        <v>12</v>
      </c>
      <c r="E877" s="22">
        <v>141884757</v>
      </c>
      <c r="F877" s="22">
        <v>141884772</v>
      </c>
      <c r="G877" s="2">
        <v>15</v>
      </c>
      <c r="H877" s="22">
        <v>141884765</v>
      </c>
      <c r="I877" s="4">
        <v>8</v>
      </c>
      <c r="K877" s="1" t="s">
        <v>14</v>
      </c>
      <c r="L877" s="1" t="s">
        <v>968</v>
      </c>
      <c r="M877" s="24">
        <v>430</v>
      </c>
      <c r="N877" s="5">
        <v>3.3048634190678801E-3</v>
      </c>
      <c r="O877" s="5">
        <v>8.0802836961356705E-3</v>
      </c>
      <c r="P877" s="5">
        <v>2.4036294819719298E-3</v>
      </c>
      <c r="Q877" s="5">
        <v>6.58618559110535E-3</v>
      </c>
      <c r="R877" s="5">
        <v>3.4004329815399098E-3</v>
      </c>
      <c r="S877" s="19">
        <v>3.4004329815399098E-3</v>
      </c>
      <c r="T877" s="5">
        <v>0.13168450137934601</v>
      </c>
      <c r="U877" s="5">
        <v>0.21783155291865899</v>
      </c>
      <c r="V877" s="5">
        <v>0.113837377160107</v>
      </c>
      <c r="W877" s="5">
        <v>0.20130654072832799</v>
      </c>
      <c r="X877" s="5">
        <v>0.13969928873837401</v>
      </c>
      <c r="Y877" s="19">
        <v>0.13969928873837401</v>
      </c>
      <c r="Z877" s="4">
        <v>24</v>
      </c>
      <c r="AA877" s="6">
        <v>18.786461856768302</v>
      </c>
      <c r="AB877" s="6">
        <v>21.652743873255599</v>
      </c>
      <c r="AC877" s="6">
        <v>19.047991261182901</v>
      </c>
      <c r="AD877" s="6">
        <v>18.899801848519399</v>
      </c>
      <c r="AE877" s="6">
        <v>22.802640804690402</v>
      </c>
      <c r="AF877" s="20">
        <v>20.23792792888332</v>
      </c>
      <c r="AG877" s="7">
        <v>81.400895585666603</v>
      </c>
      <c r="AH877" s="7">
        <v>18.711482962113799</v>
      </c>
      <c r="AI877" s="7">
        <v>16.2429869989951</v>
      </c>
      <c r="AJ877" s="7">
        <v>20.6384637766187</v>
      </c>
      <c r="AK877" s="7">
        <v>18.133345112053501</v>
      </c>
      <c r="AL877" s="7">
        <v>12.6003589904008</v>
      </c>
      <c r="AM877" s="20">
        <v>17.265327568036376</v>
      </c>
      <c r="AN877" s="6">
        <v>0.22986826898509599</v>
      </c>
      <c r="AO877" s="6">
        <v>0.19954309939871501</v>
      </c>
      <c r="AP877" s="6">
        <v>0.25354099151032899</v>
      </c>
      <c r="AQ877" s="6">
        <v>0.22276591653675301</v>
      </c>
      <c r="AR877" s="6">
        <v>0.15479386190708599</v>
      </c>
      <c r="AS877" s="20">
        <v>0.21210242766759579</v>
      </c>
      <c r="AT877" s="6">
        <v>1.666897761134122</v>
      </c>
    </row>
    <row r="878" spans="1:48" x14ac:dyDescent="0.2">
      <c r="A878" s="22">
        <v>382451</v>
      </c>
      <c r="B878" s="3" t="s">
        <v>19</v>
      </c>
      <c r="C878" s="2">
        <v>4</v>
      </c>
      <c r="D878" s="2" t="s">
        <v>12</v>
      </c>
      <c r="E878" s="22">
        <v>24254745</v>
      </c>
      <c r="F878" s="22">
        <v>24254747</v>
      </c>
      <c r="G878" s="2">
        <v>2</v>
      </c>
      <c r="H878" s="22">
        <v>24254746</v>
      </c>
      <c r="I878" s="3"/>
      <c r="J878" s="3"/>
      <c r="K878" s="1" t="s">
        <v>15</v>
      </c>
      <c r="L878" s="1" t="s">
        <v>19</v>
      </c>
      <c r="M878" s="24">
        <v>125</v>
      </c>
      <c r="N878" s="5">
        <v>5.26287251735158E-3</v>
      </c>
      <c r="O878" s="5">
        <v>5.1074925019624099E-3</v>
      </c>
      <c r="P878" s="5">
        <v>3.0487830045904398E-3</v>
      </c>
      <c r="Q878" s="5">
        <v>6.8950205009263897E-3</v>
      </c>
      <c r="R878" s="5">
        <v>3.5629364768324798E-3</v>
      </c>
      <c r="S878" s="19">
        <v>5.1074925019624099E-3</v>
      </c>
      <c r="T878" s="5">
        <v>0.169339142906338</v>
      </c>
      <c r="U878" s="5">
        <v>0.16618713051723399</v>
      </c>
      <c r="V878" s="5">
        <v>0.13137069454108399</v>
      </c>
      <c r="W878" s="5">
        <v>0.20608936291819099</v>
      </c>
      <c r="X878" s="5">
        <v>0.144342174329609</v>
      </c>
      <c r="Y878" s="19">
        <v>0.16618713051723399</v>
      </c>
      <c r="Z878" s="4">
        <v>24</v>
      </c>
      <c r="AA878" s="6">
        <v>7.2917447566784004</v>
      </c>
      <c r="AB878" s="6">
        <v>11.047562188026101</v>
      </c>
      <c r="AC878" s="6">
        <v>8.3205816630144298</v>
      </c>
      <c r="AD878" s="6">
        <v>7.34394997563854</v>
      </c>
      <c r="AE878" s="6">
        <v>7.1558689004808897</v>
      </c>
      <c r="AF878" s="20">
        <v>8.2319414967676714</v>
      </c>
      <c r="AG878" s="7">
        <v>22.203390858999999</v>
      </c>
      <c r="AH878" s="7">
        <v>18.031297413425101</v>
      </c>
      <c r="AI878" s="7">
        <v>14.038690531279601</v>
      </c>
      <c r="AJ878" s="7">
        <v>19.248724393981</v>
      </c>
      <c r="AK878" s="7">
        <v>16.6964891171062</v>
      </c>
      <c r="AL878" s="7">
        <v>18.093896025436798</v>
      </c>
      <c r="AM878" s="20">
        <v>17.22181949624574</v>
      </c>
      <c r="AN878" s="6">
        <v>0.81209656344522896</v>
      </c>
      <c r="AO878" s="6">
        <v>0.63227687250252296</v>
      </c>
      <c r="AP878" s="6">
        <v>0.86692724170906099</v>
      </c>
      <c r="AQ878" s="6">
        <v>0.75197924601405697</v>
      </c>
      <c r="AR878" s="6">
        <v>0.81491589011515997</v>
      </c>
      <c r="AS878" s="20">
        <v>0.7756391627572059</v>
      </c>
      <c r="AT878" s="6">
        <v>1.4673791630158808</v>
      </c>
    </row>
    <row r="879" spans="1:48" x14ac:dyDescent="0.2">
      <c r="A879" s="22">
        <v>558048</v>
      </c>
      <c r="B879" s="3" t="s">
        <v>19</v>
      </c>
      <c r="C879" s="2" t="s">
        <v>2093</v>
      </c>
      <c r="D879" s="2" t="s">
        <v>19</v>
      </c>
      <c r="E879" s="22">
        <v>15547862</v>
      </c>
      <c r="F879" s="22">
        <v>15547885</v>
      </c>
      <c r="G879" s="2">
        <v>23</v>
      </c>
      <c r="H879" s="22">
        <v>15547885</v>
      </c>
      <c r="I879" s="3"/>
      <c r="J879" s="3"/>
      <c r="K879" s="1" t="s">
        <v>15</v>
      </c>
      <c r="L879" s="1" t="s">
        <v>19</v>
      </c>
      <c r="M879" s="24">
        <v>9346</v>
      </c>
      <c r="N879" s="5">
        <v>4.42628861085492E-3</v>
      </c>
      <c r="O879" s="5">
        <v>5.6947739177306599E-3</v>
      </c>
      <c r="P879" s="5">
        <v>3.91360133777496E-3</v>
      </c>
      <c r="Q879" s="5">
        <v>4.9652170898161199E-3</v>
      </c>
      <c r="R879" s="5">
        <v>4.9904977360539799E-3</v>
      </c>
      <c r="S879" s="19">
        <v>4.9652170898161199E-3</v>
      </c>
      <c r="T879" s="5">
        <v>0.15583774657973401</v>
      </c>
      <c r="U879" s="5">
        <v>0.176437985663778</v>
      </c>
      <c r="V879" s="5">
        <v>0.154774891262415</v>
      </c>
      <c r="W879" s="5">
        <v>0.16954881625945201</v>
      </c>
      <c r="X879" s="5">
        <v>0.17473344719279599</v>
      </c>
      <c r="Y879" s="19">
        <v>0.16954881625945201</v>
      </c>
      <c r="Z879" s="4">
        <v>24</v>
      </c>
      <c r="AA879" s="6">
        <v>8.0198431481660695</v>
      </c>
      <c r="AB879" s="6">
        <v>7.0165606048970401</v>
      </c>
      <c r="AC879" s="6">
        <v>7.6433557707840603</v>
      </c>
      <c r="AD879" s="6">
        <v>7.0991071083601396</v>
      </c>
      <c r="AE879" s="6">
        <v>8.0147659047924407</v>
      </c>
      <c r="AF879" s="20">
        <v>7.5587265073999506</v>
      </c>
      <c r="AG879" s="7">
        <v>1940.0762108766701</v>
      </c>
      <c r="AH879" s="7">
        <v>1073.6647455638299</v>
      </c>
      <c r="AI879" s="7">
        <v>1079.6815312327301</v>
      </c>
      <c r="AJ879" s="7">
        <v>1128.9279186261999</v>
      </c>
      <c r="AK879" s="7">
        <v>904.91842319983095</v>
      </c>
      <c r="AL879" s="7">
        <v>1123.08973786001</v>
      </c>
      <c r="AM879" s="20">
        <v>1062.0564712965202</v>
      </c>
      <c r="AN879" s="6">
        <v>0.55341369557780096</v>
      </c>
      <c r="AO879" s="6">
        <v>0.55651500965771505</v>
      </c>
      <c r="AP879" s="6">
        <v>0.58189874825385002</v>
      </c>
      <c r="AQ879" s="6">
        <v>0.46643447207206501</v>
      </c>
      <c r="AR879" s="6">
        <v>0.57888949494025999</v>
      </c>
      <c r="AS879" s="20">
        <v>0.54743028410033823</v>
      </c>
      <c r="AT879" s="6">
        <v>0.43196214148857648</v>
      </c>
    </row>
    <row r="880" spans="1:48" x14ac:dyDescent="0.2">
      <c r="A880" s="22">
        <v>316954</v>
      </c>
      <c r="B880" s="3" t="s">
        <v>969</v>
      </c>
      <c r="C880" s="2">
        <v>20</v>
      </c>
      <c r="D880" s="2" t="s">
        <v>12</v>
      </c>
      <c r="E880" s="22">
        <v>11924595</v>
      </c>
      <c r="F880" s="22">
        <v>11924601</v>
      </c>
      <c r="G880" s="2">
        <v>6</v>
      </c>
      <c r="H880" s="22">
        <v>11924599</v>
      </c>
      <c r="I880" s="4">
        <v>1</v>
      </c>
      <c r="J880" t="s">
        <v>2091</v>
      </c>
      <c r="K880" s="1" t="s">
        <v>14</v>
      </c>
      <c r="L880" s="1" t="s">
        <v>970</v>
      </c>
      <c r="M880" s="24">
        <v>537</v>
      </c>
      <c r="N880" s="5">
        <v>2.2495518910540199E-3</v>
      </c>
      <c r="O880" s="5">
        <v>6.5370639055464296E-3</v>
      </c>
      <c r="P880" s="5">
        <v>6.6794932795275503E-3</v>
      </c>
      <c r="Q880" s="5">
        <v>1.84618902685929E-3</v>
      </c>
      <c r="R880" s="5">
        <v>6.8926441205582299E-3</v>
      </c>
      <c r="S880" s="19">
        <v>6.5370639055464296E-3</v>
      </c>
      <c r="T880" s="5">
        <v>0.104290539276208</v>
      </c>
      <c r="U880" s="5">
        <v>0.19186463812240101</v>
      </c>
      <c r="V880" s="5">
        <v>0.21190875931863801</v>
      </c>
      <c r="W880" s="5">
        <v>9.0299857363191696E-2</v>
      </c>
      <c r="X880" s="5">
        <v>0.21271929475437601</v>
      </c>
      <c r="Y880" s="19">
        <v>0.19186463812240101</v>
      </c>
      <c r="Z880" s="4">
        <v>24</v>
      </c>
      <c r="AA880" s="6">
        <v>19.2083813340125</v>
      </c>
      <c r="AB880" s="6">
        <v>20.628697777542001</v>
      </c>
      <c r="AC880" s="6">
        <v>23.279767707615999</v>
      </c>
      <c r="AD880" s="6">
        <v>19.2974504841144</v>
      </c>
      <c r="AE880" s="6">
        <v>22.377345799897402</v>
      </c>
      <c r="AF880" s="20">
        <v>20.958328620636461</v>
      </c>
      <c r="AG880" s="7">
        <v>97.871331170999994</v>
      </c>
      <c r="AH880" s="7">
        <v>37.518824432455702</v>
      </c>
      <c r="AI880" s="7">
        <v>36.599425315056003</v>
      </c>
      <c r="AJ880" s="7">
        <v>27.769094501086101</v>
      </c>
      <c r="AK880" s="7">
        <v>36.507166100758099</v>
      </c>
      <c r="AL880" s="7">
        <v>32.668058400510198</v>
      </c>
      <c r="AM880" s="20">
        <v>34.212513749973219</v>
      </c>
      <c r="AN880" s="6">
        <v>0.38334846357513103</v>
      </c>
      <c r="AO880" s="6">
        <v>0.37395450615778197</v>
      </c>
      <c r="AP880" s="6">
        <v>0.283730630500654</v>
      </c>
      <c r="AQ880" s="6">
        <v>0.37301184794322501</v>
      </c>
      <c r="AR880" s="6">
        <v>0.33378577781304403</v>
      </c>
      <c r="AS880" s="20">
        <v>0.3495662451979672</v>
      </c>
      <c r="AT880" s="6">
        <v>1.6329223724753599</v>
      </c>
      <c r="AV880" s="8"/>
    </row>
    <row r="881" spans="1:48" x14ac:dyDescent="0.2">
      <c r="A881" s="22">
        <v>238457</v>
      </c>
      <c r="B881" s="3" t="s">
        <v>971</v>
      </c>
      <c r="C881" s="2">
        <v>18</v>
      </c>
      <c r="D881" s="2" t="s">
        <v>19</v>
      </c>
      <c r="E881" s="22">
        <v>68127851</v>
      </c>
      <c r="F881" s="22">
        <v>68127856</v>
      </c>
      <c r="G881" s="2">
        <v>5</v>
      </c>
      <c r="H881" s="22">
        <v>68127855</v>
      </c>
      <c r="I881" s="4">
        <v>5</v>
      </c>
      <c r="K881" s="1" t="s">
        <v>14</v>
      </c>
      <c r="L881" s="1" t="s">
        <v>972</v>
      </c>
      <c r="M881" s="24">
        <v>81</v>
      </c>
      <c r="N881" s="5">
        <v>3.0223131488605901E-3</v>
      </c>
      <c r="O881" s="5">
        <v>6.0236223292663401E-3</v>
      </c>
      <c r="P881" s="5">
        <v>2.5254762623168098E-3</v>
      </c>
      <c r="Q881" s="5">
        <v>8.1734431382154398E-3</v>
      </c>
      <c r="R881" s="5">
        <v>4.4784742189794002E-3</v>
      </c>
      <c r="S881" s="19">
        <v>4.4784742189794002E-3</v>
      </c>
      <c r="T881" s="5">
        <v>0.124973435766101</v>
      </c>
      <c r="U881" s="5">
        <v>0.18200319926599601</v>
      </c>
      <c r="V881" s="5">
        <v>0.116911879974336</v>
      </c>
      <c r="W881" s="5">
        <v>0.22742333153061201</v>
      </c>
      <c r="X881" s="5">
        <v>0.16508827872508</v>
      </c>
      <c r="Y881" s="19">
        <v>0.16508827872508</v>
      </c>
      <c r="Z881" s="4">
        <v>24</v>
      </c>
      <c r="AA881" s="6">
        <v>8.2936073354415001</v>
      </c>
      <c r="AB881" s="6">
        <v>8.6354408897519495</v>
      </c>
      <c r="AC881" s="6">
        <v>8.5084008823289796</v>
      </c>
      <c r="AD881" s="6">
        <v>8.2452112565497107</v>
      </c>
      <c r="AE881" s="6">
        <v>9.2938588832473599</v>
      </c>
      <c r="AF881" s="20">
        <v>8.5953038494638996</v>
      </c>
      <c r="AG881" s="7">
        <v>16.072524181999999</v>
      </c>
      <c r="AH881" s="7">
        <v>13.685484092593301</v>
      </c>
      <c r="AI881" s="7">
        <v>12.407432988057799</v>
      </c>
      <c r="AJ881" s="7">
        <v>13.1891190318531</v>
      </c>
      <c r="AK881" s="7">
        <v>13.0009919718308</v>
      </c>
      <c r="AL881" s="7">
        <v>13.181349277441401</v>
      </c>
      <c r="AM881" s="20">
        <v>13.09287547235528</v>
      </c>
      <c r="AN881" s="6">
        <v>0.85148318569151704</v>
      </c>
      <c r="AO881" s="6">
        <v>0.77196542668469803</v>
      </c>
      <c r="AP881" s="6">
        <v>0.82060035390233899</v>
      </c>
      <c r="AQ881" s="6">
        <v>0.80889546810518498</v>
      </c>
      <c r="AR881" s="6">
        <v>0.82011693547199604</v>
      </c>
      <c r="AS881" s="20">
        <v>0.81461227397114711</v>
      </c>
      <c r="AT881" s="6">
        <v>0.37702197631193773</v>
      </c>
      <c r="AV881" s="8"/>
    </row>
    <row r="882" spans="1:48" x14ac:dyDescent="0.2">
      <c r="A882" s="22">
        <v>360687</v>
      </c>
      <c r="B882" s="3" t="s">
        <v>973</v>
      </c>
      <c r="C882" s="2">
        <v>3</v>
      </c>
      <c r="D882" s="2" t="s">
        <v>12</v>
      </c>
      <c r="E882" s="22">
        <v>168804119</v>
      </c>
      <c r="F882" s="22">
        <v>168804141</v>
      </c>
      <c r="G882" s="2">
        <v>22</v>
      </c>
      <c r="H882" s="22">
        <v>168804125</v>
      </c>
      <c r="I882" s="4">
        <v>1</v>
      </c>
      <c r="J882" t="s">
        <v>2091</v>
      </c>
      <c r="K882" s="1" t="s">
        <v>14</v>
      </c>
      <c r="L882" s="1" t="s">
        <v>15</v>
      </c>
      <c r="M882" s="24">
        <v>2395</v>
      </c>
      <c r="N882" s="5">
        <v>3.7927293614896701E-3</v>
      </c>
      <c r="O882" s="5">
        <v>3.9617405669743998E-3</v>
      </c>
      <c r="P882" s="5">
        <v>7.1437770079152401E-3</v>
      </c>
      <c r="Q882" s="5">
        <v>5.3637346314776603E-3</v>
      </c>
      <c r="R882" s="5">
        <v>4.0720584680909999E-3</v>
      </c>
      <c r="S882" s="19">
        <v>4.0720584680909999E-3</v>
      </c>
      <c r="T882" s="5">
        <v>0.14287746895946299</v>
      </c>
      <c r="U882" s="5">
        <v>0.141988965298776</v>
      </c>
      <c r="V882" s="5">
        <v>0.22157361982374901</v>
      </c>
      <c r="W882" s="5">
        <v>0.17817585846426401</v>
      </c>
      <c r="X882" s="5">
        <v>0.15596674667885199</v>
      </c>
      <c r="Y882" s="19">
        <v>0.15596674667885199</v>
      </c>
      <c r="Z882" s="4">
        <v>24</v>
      </c>
      <c r="AA882" s="6">
        <v>17.3126201681923</v>
      </c>
      <c r="AB882" s="6">
        <v>17.098333806527201</v>
      </c>
      <c r="AC882" s="6">
        <v>13.856434852494401</v>
      </c>
      <c r="AD882" s="6">
        <v>13.5395131092193</v>
      </c>
      <c r="AE882" s="6">
        <v>14.625917417088001</v>
      </c>
      <c r="AF882" s="20">
        <v>15.286563870704242</v>
      </c>
      <c r="AG882" s="7">
        <v>424.76256960799998</v>
      </c>
      <c r="AH882" s="7">
        <v>139.45217778464601</v>
      </c>
      <c r="AI882" s="7">
        <v>143.00016168537601</v>
      </c>
      <c r="AJ882" s="7">
        <v>154.93611948988101</v>
      </c>
      <c r="AK882" s="7">
        <v>149.87744018383501</v>
      </c>
      <c r="AL882" s="7">
        <v>165.525746162719</v>
      </c>
      <c r="AM882" s="20">
        <v>150.5583290612914</v>
      </c>
      <c r="AN882" s="6">
        <v>0.32830618270659301</v>
      </c>
      <c r="AO882" s="6">
        <v>0.33665904652885698</v>
      </c>
      <c r="AP882" s="6">
        <v>0.36475935163700202</v>
      </c>
      <c r="AQ882" s="6">
        <v>0.35284992348114103</v>
      </c>
      <c r="AR882" s="6">
        <v>0.38969004805549901</v>
      </c>
      <c r="AS882" s="20">
        <v>0.35445291048181843</v>
      </c>
      <c r="AT882" s="6">
        <v>1.6075648372335858</v>
      </c>
      <c r="AV882" s="8"/>
    </row>
    <row r="883" spans="1:48" x14ac:dyDescent="0.2">
      <c r="A883" s="22">
        <v>81189</v>
      </c>
      <c r="B883" s="3" t="s">
        <v>974</v>
      </c>
      <c r="C883" s="2">
        <v>10</v>
      </c>
      <c r="D883" s="2" t="s">
        <v>19</v>
      </c>
      <c r="E883" s="22">
        <v>104811399</v>
      </c>
      <c r="F883" s="22">
        <v>104811421</v>
      </c>
      <c r="G883" s="2">
        <v>22</v>
      </c>
      <c r="H883" s="22">
        <v>104811403</v>
      </c>
      <c r="I883" s="4">
        <v>2</v>
      </c>
      <c r="K883" s="1" t="s">
        <v>14</v>
      </c>
      <c r="L883" s="1" t="s">
        <v>15</v>
      </c>
      <c r="M883" s="24">
        <v>947</v>
      </c>
      <c r="N883" s="5">
        <v>5.8095059874181398E-3</v>
      </c>
      <c r="O883" s="5">
        <v>4.1860764680605698E-3</v>
      </c>
      <c r="P883" s="5">
        <v>7.6064975427621003E-3</v>
      </c>
      <c r="Q883" s="5">
        <v>1.8725134998764899E-3</v>
      </c>
      <c r="R883" s="5">
        <v>4.8785736528806902E-3</v>
      </c>
      <c r="S883" s="19">
        <v>4.8785736528806902E-3</v>
      </c>
      <c r="T883" s="5">
        <v>0.18016843910394301</v>
      </c>
      <c r="U883" s="5">
        <v>0.14705445840287601</v>
      </c>
      <c r="V883" s="5">
        <v>0.22983781395385</v>
      </c>
      <c r="W883" s="5">
        <v>9.0925705222596007E-2</v>
      </c>
      <c r="X883" s="5">
        <v>0.17195212374531901</v>
      </c>
      <c r="Y883" s="19">
        <v>0.17195212374531901</v>
      </c>
      <c r="Z883" s="4">
        <v>24</v>
      </c>
      <c r="AA883" s="6">
        <v>7.3070622826004596</v>
      </c>
      <c r="AB883" s="6">
        <v>9.6875560519456805</v>
      </c>
      <c r="AC883" s="6">
        <v>11.243659814092201</v>
      </c>
      <c r="AD883" s="6">
        <v>10.9769591396471</v>
      </c>
      <c r="AE883" s="6">
        <v>8.1448878789515007</v>
      </c>
      <c r="AF883" s="20">
        <v>9.4720250334473874</v>
      </c>
      <c r="AG883" s="7">
        <v>178.36761452966701</v>
      </c>
      <c r="AH883" s="7">
        <v>77.660242627232506</v>
      </c>
      <c r="AI883" s="7">
        <v>75.500541968866202</v>
      </c>
      <c r="AJ883" s="7">
        <v>62.071519775037899</v>
      </c>
      <c r="AK883" s="7">
        <v>66.024523172381606</v>
      </c>
      <c r="AL883" s="7">
        <v>82.597200558169604</v>
      </c>
      <c r="AM883" s="20">
        <v>72.770805620337569</v>
      </c>
      <c r="AN883" s="6">
        <v>0.43539429975566402</v>
      </c>
      <c r="AO883" s="6">
        <v>0.42328615633478001</v>
      </c>
      <c r="AP883" s="6">
        <v>0.34799770092072402</v>
      </c>
      <c r="AQ883" s="6">
        <v>0.37015981486594501</v>
      </c>
      <c r="AR883" s="6">
        <v>0.46307285532728698</v>
      </c>
      <c r="AS883" s="20">
        <v>0.40798216544088001</v>
      </c>
      <c r="AT883" s="6">
        <v>1.5426164020472923</v>
      </c>
    </row>
    <row r="884" spans="1:48" x14ac:dyDescent="0.2">
      <c r="A884" s="22">
        <v>126695</v>
      </c>
      <c r="B884" s="3" t="s">
        <v>19</v>
      </c>
      <c r="C884" s="2">
        <v>12</v>
      </c>
      <c r="D884" s="2" t="s">
        <v>12</v>
      </c>
      <c r="E884" s="22">
        <v>16995900</v>
      </c>
      <c r="F884" s="22">
        <v>16995901</v>
      </c>
      <c r="G884" s="2">
        <v>1</v>
      </c>
      <c r="H884" s="22">
        <v>16995900</v>
      </c>
      <c r="I884" s="3"/>
      <c r="J884" s="3"/>
      <c r="K884" s="1" t="s">
        <v>15</v>
      </c>
      <c r="L884" s="1" t="s">
        <v>19</v>
      </c>
      <c r="M884" s="24">
        <v>176</v>
      </c>
      <c r="N884" s="5">
        <v>4.8720314605462701E-3</v>
      </c>
      <c r="O884" s="5">
        <v>4.4895773707603901E-3</v>
      </c>
      <c r="P884" s="5">
        <v>7.8147682997948796E-3</v>
      </c>
      <c r="Q884" s="5">
        <v>3.7108016470091001E-3</v>
      </c>
      <c r="R884" s="5">
        <v>3.5557421869202299E-3</v>
      </c>
      <c r="S884" s="19">
        <v>4.4895773707603901E-3</v>
      </c>
      <c r="T884" s="5">
        <v>0.16294221505237899</v>
      </c>
      <c r="U884" s="5">
        <v>0.15281917021124999</v>
      </c>
      <c r="V884" s="5">
        <v>0.23390536936530301</v>
      </c>
      <c r="W884" s="5">
        <v>0.141469301205364</v>
      </c>
      <c r="X884" s="5">
        <v>0.144342174329609</v>
      </c>
      <c r="Y884" s="19">
        <v>0.15281917021124999</v>
      </c>
      <c r="Z884" s="4">
        <v>24</v>
      </c>
      <c r="AA884" s="6">
        <v>4.2276272639136501</v>
      </c>
      <c r="AB884" s="6">
        <v>6.4951028781086704</v>
      </c>
      <c r="AC884" s="6">
        <v>8.8791238531716203</v>
      </c>
      <c r="AD884" s="6">
        <v>8.6658920425269805</v>
      </c>
      <c r="AE884" s="6">
        <v>5.0463900522544298</v>
      </c>
      <c r="AF884" s="20">
        <v>6.6628272179950701</v>
      </c>
      <c r="AG884" s="7">
        <v>39.050358745666699</v>
      </c>
      <c r="AH884" s="7">
        <v>27.031654911730701</v>
      </c>
      <c r="AI884" s="7">
        <v>30.161911759023202</v>
      </c>
      <c r="AJ884" s="7">
        <v>20.839229072756201</v>
      </c>
      <c r="AK884" s="7">
        <v>19.271957381274198</v>
      </c>
      <c r="AL884" s="7">
        <v>32.111604295247801</v>
      </c>
      <c r="AM884" s="20">
        <v>25.883271484006421</v>
      </c>
      <c r="AN884" s="6">
        <v>0.69222552058450304</v>
      </c>
      <c r="AO884" s="6">
        <v>0.77238501073617405</v>
      </c>
      <c r="AP884" s="6">
        <v>0.53365013132097605</v>
      </c>
      <c r="AQ884" s="6">
        <v>0.49351550152949097</v>
      </c>
      <c r="AR884" s="6">
        <v>0.82231265798066899</v>
      </c>
      <c r="AS884" s="20">
        <v>0.66281776443036267</v>
      </c>
      <c r="AT884" s="6">
        <v>1.8705848736535908</v>
      </c>
    </row>
    <row r="885" spans="1:48" x14ac:dyDescent="0.2">
      <c r="A885" s="22">
        <v>23534</v>
      </c>
      <c r="B885" s="3" t="s">
        <v>975</v>
      </c>
      <c r="C885" s="2">
        <v>1</v>
      </c>
      <c r="D885" s="2" t="s">
        <v>19</v>
      </c>
      <c r="E885" s="22">
        <v>194791072</v>
      </c>
      <c r="F885" s="22">
        <v>194791135</v>
      </c>
      <c r="G885" s="2">
        <v>63</v>
      </c>
      <c r="H885" s="22">
        <v>194791108</v>
      </c>
      <c r="I885" s="4">
        <v>4</v>
      </c>
      <c r="J885" t="s">
        <v>2091</v>
      </c>
      <c r="K885" s="1" t="s">
        <v>14</v>
      </c>
      <c r="L885" s="1" t="s">
        <v>15</v>
      </c>
      <c r="M885" s="24">
        <v>1252</v>
      </c>
      <c r="N885" s="5">
        <v>5.1819314215701996E-3</v>
      </c>
      <c r="O885" s="5">
        <v>6.2523817583092197E-3</v>
      </c>
      <c r="P885" s="5">
        <v>5.69002210228353E-3</v>
      </c>
      <c r="Q885" s="5">
        <v>2.76969227253021E-3</v>
      </c>
      <c r="R885" s="5">
        <v>4.57329046404198E-3</v>
      </c>
      <c r="S885" s="19">
        <v>5.1819314215701996E-3</v>
      </c>
      <c r="T885" s="5">
        <v>0.168379707587403</v>
      </c>
      <c r="U885" s="5">
        <v>0.18643839201748899</v>
      </c>
      <c r="V885" s="5">
        <v>0.194298959034643</v>
      </c>
      <c r="W885" s="5">
        <v>0.118246107134979</v>
      </c>
      <c r="X885" s="5">
        <v>0.16693561524894401</v>
      </c>
      <c r="Y885" s="19">
        <v>0.168379707587403</v>
      </c>
      <c r="Z885" s="4">
        <v>24</v>
      </c>
      <c r="AA885" s="6">
        <v>21.686149936405801</v>
      </c>
      <c r="AB885" s="6">
        <v>22.214959830094799</v>
      </c>
      <c r="AC885" s="6">
        <v>22.137379703384401</v>
      </c>
      <c r="AD885" s="6">
        <v>18.986347505857001</v>
      </c>
      <c r="AE885" s="6">
        <v>18.893107976572502</v>
      </c>
      <c r="AF885" s="20">
        <v>20.783588990462896</v>
      </c>
      <c r="AG885" s="7">
        <v>224.05035548999999</v>
      </c>
      <c r="AH885" s="7">
        <v>52.232208535262998</v>
      </c>
      <c r="AI885" s="7">
        <v>47.846777368193202</v>
      </c>
      <c r="AJ885" s="7">
        <v>49.903171473104301</v>
      </c>
      <c r="AK885" s="7">
        <v>58.922262216174097</v>
      </c>
      <c r="AL885" s="7">
        <v>59.1405755776399</v>
      </c>
      <c r="AM885" s="20">
        <v>53.608999034074898</v>
      </c>
      <c r="AN885" s="6">
        <v>0.23312709511676799</v>
      </c>
      <c r="AO885" s="6">
        <v>0.21355367753624799</v>
      </c>
      <c r="AP885" s="6">
        <v>0.22273194507531799</v>
      </c>
      <c r="AQ885" s="6">
        <v>0.26298669371584199</v>
      </c>
      <c r="AR885" s="6">
        <v>0.263961087891599</v>
      </c>
      <c r="AS885" s="20">
        <v>0.239272099867155</v>
      </c>
      <c r="AT885" s="6">
        <v>1.516587185357364</v>
      </c>
      <c r="AV885" s="8"/>
    </row>
    <row r="886" spans="1:48" x14ac:dyDescent="0.2">
      <c r="A886" s="22">
        <v>480136</v>
      </c>
      <c r="B886" s="3" t="s">
        <v>976</v>
      </c>
      <c r="C886" s="2">
        <v>7</v>
      </c>
      <c r="D886" s="2" t="s">
        <v>19</v>
      </c>
      <c r="E886" s="22">
        <v>104428026</v>
      </c>
      <c r="F886" s="22">
        <v>104428031</v>
      </c>
      <c r="G886" s="2">
        <v>5</v>
      </c>
      <c r="H886" s="22">
        <v>104428028</v>
      </c>
      <c r="I886" s="4">
        <v>2</v>
      </c>
      <c r="K886" s="1" t="s">
        <v>14</v>
      </c>
      <c r="L886" s="1" t="s">
        <v>15</v>
      </c>
      <c r="M886" s="24">
        <v>283</v>
      </c>
      <c r="N886" s="5">
        <v>6.9978371976892103E-3</v>
      </c>
      <c r="O886" s="5">
        <v>7.2551949702277501E-3</v>
      </c>
      <c r="P886" s="5">
        <v>4.5329953299021496E-3</v>
      </c>
      <c r="Q886" s="5">
        <v>2.3732715327606799E-3</v>
      </c>
      <c r="R886" s="5">
        <v>3.3401582783252298E-3</v>
      </c>
      <c r="S886" s="19">
        <v>4.5329953299021496E-3</v>
      </c>
      <c r="T886" s="5">
        <v>0.20332142350138699</v>
      </c>
      <c r="U886" s="5">
        <v>0.20517854476562999</v>
      </c>
      <c r="V886" s="5">
        <v>0.16856479237904301</v>
      </c>
      <c r="W886" s="5">
        <v>0.106152090233635</v>
      </c>
      <c r="X886" s="5">
        <v>0.13902150254885201</v>
      </c>
      <c r="Y886" s="19">
        <v>0.16856479237904301</v>
      </c>
      <c r="Z886" s="4">
        <v>24</v>
      </c>
      <c r="AA886" s="6">
        <v>15.7486409179202</v>
      </c>
      <c r="AB886" s="6">
        <v>16.045783322541901</v>
      </c>
      <c r="AC886" s="6">
        <v>12.544555151268201</v>
      </c>
      <c r="AD886" s="6">
        <v>14.3033451142273</v>
      </c>
      <c r="AE886" s="6">
        <v>16.745217662509798</v>
      </c>
      <c r="AF886" s="20">
        <v>15.077508433693477</v>
      </c>
      <c r="AG886" s="7">
        <v>48.9523475893333</v>
      </c>
      <c r="AH886" s="7">
        <v>20.4432175316159</v>
      </c>
      <c r="AI886" s="7">
        <v>19.052285970555701</v>
      </c>
      <c r="AJ886" s="7">
        <v>24.645168166284702</v>
      </c>
      <c r="AK886" s="7">
        <v>23.8063139583879</v>
      </c>
      <c r="AL886" s="7">
        <v>15.9873359285035</v>
      </c>
      <c r="AM886" s="20">
        <v>20.786864311069543</v>
      </c>
      <c r="AN886" s="6">
        <v>0.41761465053967001</v>
      </c>
      <c r="AO886" s="6">
        <v>0.38920065959629602</v>
      </c>
      <c r="AP886" s="6">
        <v>0.50345222200650597</v>
      </c>
      <c r="AQ886" s="6">
        <v>0.48631608351251499</v>
      </c>
      <c r="AR886" s="6">
        <v>0.32658976976187098</v>
      </c>
      <c r="AS886" s="20">
        <v>0.4246346770833716</v>
      </c>
      <c r="AT886" s="6">
        <v>1.4956209626635864</v>
      </c>
      <c r="AV886" s="8"/>
    </row>
    <row r="887" spans="1:48" x14ac:dyDescent="0.2">
      <c r="A887" s="22">
        <v>55243</v>
      </c>
      <c r="B887" s="3" t="s">
        <v>977</v>
      </c>
      <c r="C887" s="2">
        <v>1</v>
      </c>
      <c r="D887" s="2" t="s">
        <v>12</v>
      </c>
      <c r="E887" s="22">
        <v>196579859</v>
      </c>
      <c r="F887" s="22">
        <v>196579872</v>
      </c>
      <c r="G887" s="2">
        <v>13</v>
      </c>
      <c r="H887" s="22">
        <v>196579869</v>
      </c>
      <c r="I887" s="4">
        <v>3</v>
      </c>
      <c r="K887" s="1" t="s">
        <v>14</v>
      </c>
      <c r="L887" s="1" t="s">
        <v>15</v>
      </c>
      <c r="M887" s="24">
        <v>12830</v>
      </c>
      <c r="N887" s="5">
        <v>4.0211566507756301E-3</v>
      </c>
      <c r="O887" s="5">
        <v>4.3028621926413102E-3</v>
      </c>
      <c r="P887" s="5">
        <v>5.4283282395421999E-3</v>
      </c>
      <c r="Q887" s="5">
        <v>6.2834567731949696E-3</v>
      </c>
      <c r="R887" s="5">
        <v>4.4753784229686301E-3</v>
      </c>
      <c r="S887" s="19">
        <v>4.4753784229686301E-3</v>
      </c>
      <c r="T887" s="5">
        <v>0.14883434936909301</v>
      </c>
      <c r="U887" s="5">
        <v>0.148748245732166</v>
      </c>
      <c r="V887" s="5">
        <v>0.188814260572992</v>
      </c>
      <c r="W887" s="5">
        <v>0.195057416174343</v>
      </c>
      <c r="X887" s="5">
        <v>0.16508827872508</v>
      </c>
      <c r="Y887" s="19">
        <v>0.16508827872508</v>
      </c>
      <c r="Z887" s="4">
        <v>24</v>
      </c>
      <c r="AA887" s="6">
        <v>6.99676689070286</v>
      </c>
      <c r="AB887" s="6">
        <v>6.6547430604957301</v>
      </c>
      <c r="AC887" s="6">
        <v>10.5550282230792</v>
      </c>
      <c r="AD887" s="6">
        <v>6.7525920970180504</v>
      </c>
      <c r="AE887" s="6">
        <v>8.4243619773841694</v>
      </c>
      <c r="AF887" s="20">
        <v>7.8766984497360024</v>
      </c>
      <c r="AG887" s="7">
        <v>2579.5541284333299</v>
      </c>
      <c r="AH887" s="7">
        <v>1196.7684347890499</v>
      </c>
      <c r="AI887" s="7">
        <v>1210.8474893592399</v>
      </c>
      <c r="AJ887" s="7">
        <v>797.99455612766496</v>
      </c>
      <c r="AK887" s="7">
        <v>1054.81022881794</v>
      </c>
      <c r="AL887" s="7">
        <v>1196.4761450818301</v>
      </c>
      <c r="AM887" s="20">
        <v>1091.3793708351452</v>
      </c>
      <c r="AN887" s="6">
        <v>0.46394391247602901</v>
      </c>
      <c r="AO887" s="6">
        <v>0.46940185360430398</v>
      </c>
      <c r="AP887" s="6">
        <v>0.30935367757230198</v>
      </c>
      <c r="AQ887" s="6">
        <v>0.40891184146562998</v>
      </c>
      <c r="AR887" s="6">
        <v>0.46383060230974898</v>
      </c>
      <c r="AS887" s="20">
        <v>0.4230883774856028</v>
      </c>
      <c r="AT887" s="6">
        <v>1.4835400451884879</v>
      </c>
    </row>
    <row r="888" spans="1:48" x14ac:dyDescent="0.2">
      <c r="A888" s="22">
        <v>172990</v>
      </c>
      <c r="B888" s="3" t="s">
        <v>19</v>
      </c>
      <c r="C888" s="2">
        <v>14</v>
      </c>
      <c r="D888" s="2" t="s">
        <v>12</v>
      </c>
      <c r="E888" s="22">
        <v>100973427</v>
      </c>
      <c r="F888" s="22">
        <v>100973428</v>
      </c>
      <c r="G888" s="2">
        <v>1</v>
      </c>
      <c r="H888" s="22">
        <v>100973428</v>
      </c>
      <c r="I888" s="3"/>
      <c r="J888" s="3"/>
      <c r="K888" s="1" t="s">
        <v>15</v>
      </c>
      <c r="L888" s="1" t="s">
        <v>19</v>
      </c>
      <c r="M888" s="24">
        <v>387</v>
      </c>
      <c r="N888" s="5">
        <v>5.4940847877872302E-3</v>
      </c>
      <c r="O888" s="5">
        <v>3.1974708253088599E-3</v>
      </c>
      <c r="P888" s="5">
        <v>6.2820552546248897E-3</v>
      </c>
      <c r="Q888" s="5">
        <v>5.5133243573313199E-3</v>
      </c>
      <c r="R888" s="5">
        <v>4.0265902286169596E-3</v>
      </c>
      <c r="S888" s="19">
        <v>5.4940847877872302E-3</v>
      </c>
      <c r="T888" s="5">
        <v>0.173090923219999</v>
      </c>
      <c r="U888" s="5">
        <v>0.12505182389080499</v>
      </c>
      <c r="V888" s="5">
        <v>0.20544448225105999</v>
      </c>
      <c r="W888" s="5">
        <v>0.181164213855881</v>
      </c>
      <c r="X888" s="5">
        <v>0.15596674667885199</v>
      </c>
      <c r="Y888" s="19">
        <v>0.173090923219999</v>
      </c>
      <c r="Z888" s="4">
        <v>24</v>
      </c>
      <c r="AA888" s="6">
        <v>16.633624518586899</v>
      </c>
      <c r="AB888" s="6">
        <v>17.325820619685999</v>
      </c>
      <c r="AC888" s="6">
        <v>19.802783794561002</v>
      </c>
      <c r="AD888" s="6">
        <v>19.247035881385798</v>
      </c>
      <c r="AE888" s="6">
        <v>16.505346224510198</v>
      </c>
      <c r="AF888" s="20">
        <v>17.902922207745981</v>
      </c>
      <c r="AG888" s="7">
        <v>64.858715618999994</v>
      </c>
      <c r="AH888" s="7">
        <v>35.981285552729503</v>
      </c>
      <c r="AI888" s="7">
        <v>40.918905140991903</v>
      </c>
      <c r="AJ888" s="7">
        <v>32.083425908634503</v>
      </c>
      <c r="AK888" s="7">
        <v>36.428786477898299</v>
      </c>
      <c r="AL888" s="7">
        <v>37.542227474551197</v>
      </c>
      <c r="AM888" s="20">
        <v>36.590926110961078</v>
      </c>
      <c r="AN888" s="6">
        <v>0.55476407772387304</v>
      </c>
      <c r="AO888" s="6">
        <v>0.63089293012464398</v>
      </c>
      <c r="AP888" s="6">
        <v>0.49466637756292298</v>
      </c>
      <c r="AQ888" s="6">
        <v>0.561663704410864</v>
      </c>
      <c r="AR888" s="6">
        <v>0.57883088057256205</v>
      </c>
      <c r="AS888" s="20">
        <v>0.5641635940789731</v>
      </c>
      <c r="AT888" s="6">
        <v>1.3648074671750752</v>
      </c>
    </row>
    <row r="889" spans="1:48" x14ac:dyDescent="0.2">
      <c r="A889" s="22">
        <v>16512</v>
      </c>
      <c r="B889" s="3" t="s">
        <v>978</v>
      </c>
      <c r="C889" s="2">
        <v>1</v>
      </c>
      <c r="D889" s="2" t="s">
        <v>19</v>
      </c>
      <c r="E889" s="22">
        <v>132116460</v>
      </c>
      <c r="F889" s="22">
        <v>132116482</v>
      </c>
      <c r="G889" s="2">
        <v>22</v>
      </c>
      <c r="H889" s="22">
        <v>132116473</v>
      </c>
      <c r="I889" s="4">
        <v>4</v>
      </c>
      <c r="J889" t="s">
        <v>2091</v>
      </c>
      <c r="K889" s="1" t="s">
        <v>14</v>
      </c>
      <c r="L889" s="1" t="s">
        <v>15</v>
      </c>
      <c r="M889" s="24">
        <v>1395</v>
      </c>
      <c r="N889" s="5">
        <v>3.46778272462422E-3</v>
      </c>
      <c r="O889" s="5">
        <v>1.1880355573789299E-2</v>
      </c>
      <c r="P889" s="5">
        <v>1.25940305264227E-3</v>
      </c>
      <c r="Q889" s="5">
        <v>1.7815319978648999E-3</v>
      </c>
      <c r="R889" s="5">
        <v>6.1320921303756899E-3</v>
      </c>
      <c r="S889" s="19">
        <v>3.46778272462422E-3</v>
      </c>
      <c r="T889" s="5">
        <v>0.13579084585190099</v>
      </c>
      <c r="U889" s="5">
        <v>0.27827681911593799</v>
      </c>
      <c r="V889" s="5">
        <v>7.7509423920078702E-2</v>
      </c>
      <c r="W889" s="5">
        <v>8.8689923778507901E-2</v>
      </c>
      <c r="X889" s="5">
        <v>0.19650539836966799</v>
      </c>
      <c r="Y889" s="19">
        <v>0.13579084585190099</v>
      </c>
      <c r="Z889" s="4">
        <v>24</v>
      </c>
      <c r="AA889" s="6">
        <v>21.497332919993902</v>
      </c>
      <c r="AB889" s="6">
        <v>24.723235420304611</v>
      </c>
      <c r="AC889" s="6">
        <v>24.700340363642049</v>
      </c>
      <c r="AD889" s="6">
        <v>22.972707685724998</v>
      </c>
      <c r="AE889" s="6">
        <v>22.973015069894402</v>
      </c>
      <c r="AF889" s="20">
        <v>23.373326291911994</v>
      </c>
      <c r="AG889" s="7">
        <v>256.55291161000002</v>
      </c>
      <c r="AH889" s="7">
        <v>81.255814357730799</v>
      </c>
      <c r="AI889" s="7">
        <v>74.424329301242096</v>
      </c>
      <c r="AJ889" s="7">
        <v>73.039619809603806</v>
      </c>
      <c r="AK889" s="7">
        <v>84.989688317476606</v>
      </c>
      <c r="AL889" s="7">
        <v>84.567282627372194</v>
      </c>
      <c r="AM889" s="20">
        <v>79.655346882685109</v>
      </c>
      <c r="AN889" s="6">
        <v>0.31672146633538201</v>
      </c>
      <c r="AO889" s="6">
        <v>0.29009348923070699</v>
      </c>
      <c r="AP889" s="6">
        <v>0.28469612506536401</v>
      </c>
      <c r="AQ889" s="6">
        <v>0.331275477577406</v>
      </c>
      <c r="AR889" s="6">
        <v>0.32962901140614398</v>
      </c>
      <c r="AS889" s="20">
        <v>0.3104831139230006</v>
      </c>
      <c r="AT889" s="6">
        <v>1.2184676011338453</v>
      </c>
      <c r="AV889" s="8"/>
    </row>
    <row r="890" spans="1:48" x14ac:dyDescent="0.2">
      <c r="A890" s="22">
        <v>561741</v>
      </c>
      <c r="B890" s="3" t="s">
        <v>979</v>
      </c>
      <c r="C890" s="2" t="s">
        <v>2093</v>
      </c>
      <c r="D890" s="2" t="s">
        <v>19</v>
      </c>
      <c r="E890" s="22">
        <v>66528575</v>
      </c>
      <c r="F890" s="22">
        <v>66528595</v>
      </c>
      <c r="G890" s="2">
        <v>20</v>
      </c>
      <c r="H890" s="22">
        <v>66528584</v>
      </c>
      <c r="I890" s="4">
        <v>3</v>
      </c>
      <c r="J890" t="s">
        <v>2091</v>
      </c>
      <c r="K890" s="1" t="s">
        <v>14</v>
      </c>
      <c r="L890" s="1" t="s">
        <v>15</v>
      </c>
      <c r="M890" s="24">
        <v>1942</v>
      </c>
      <c r="N890" s="5">
        <v>3.02689981238258E-3</v>
      </c>
      <c r="O890" s="5">
        <v>4.6426338838986298E-3</v>
      </c>
      <c r="P890" s="5">
        <v>4.00252835992121E-3</v>
      </c>
      <c r="Q890" s="5">
        <v>6.1110742889383101E-3</v>
      </c>
      <c r="R890" s="5">
        <v>6.8173532571240703E-3</v>
      </c>
      <c r="S890" s="19">
        <v>4.6426338838986298E-3</v>
      </c>
      <c r="T890" s="5">
        <v>0.125000334644777</v>
      </c>
      <c r="U890" s="5">
        <v>0.15651393232586899</v>
      </c>
      <c r="V890" s="5">
        <v>0.15653730680544101</v>
      </c>
      <c r="W890" s="5">
        <v>0.19284251549745701</v>
      </c>
      <c r="X890" s="5">
        <v>0.21121823159657499</v>
      </c>
      <c r="Y890" s="19">
        <v>0.15653730680544101</v>
      </c>
      <c r="Z890" s="4">
        <v>24</v>
      </c>
      <c r="AA890" s="6">
        <v>17.3812764685097</v>
      </c>
      <c r="AB890" s="6">
        <v>17.363979252476199</v>
      </c>
      <c r="AC890" s="6">
        <v>21.257985787933201</v>
      </c>
      <c r="AD890" s="6">
        <v>18.567797941236801</v>
      </c>
      <c r="AE890" s="6">
        <v>20.063646008234102</v>
      </c>
      <c r="AF890" s="20">
        <v>18.926937091677999</v>
      </c>
      <c r="AG890" s="7">
        <v>363.21518932666697</v>
      </c>
      <c r="AH890" s="7">
        <v>109.340931768274</v>
      </c>
      <c r="AI890" s="7">
        <v>98.545717930434293</v>
      </c>
      <c r="AJ890" s="7">
        <v>85.574723053301994</v>
      </c>
      <c r="AK890" s="7">
        <v>111.90562416097499</v>
      </c>
      <c r="AL890" s="7">
        <v>103.077240982636</v>
      </c>
      <c r="AM890" s="20">
        <v>101.68884757912426</v>
      </c>
      <c r="AN890" s="6">
        <v>0.301036231361831</v>
      </c>
      <c r="AO890" s="6">
        <v>0.27131496926964899</v>
      </c>
      <c r="AP890" s="6">
        <v>0.23560337113638199</v>
      </c>
      <c r="AQ890" s="6">
        <v>0.30809731379468902</v>
      </c>
      <c r="AR890" s="6">
        <v>0.28379110789315298</v>
      </c>
      <c r="AS890" s="20">
        <v>0.27996859869114077</v>
      </c>
      <c r="AT890" s="6">
        <v>1.5288413968627503</v>
      </c>
    </row>
    <row r="891" spans="1:48" x14ac:dyDescent="0.2">
      <c r="A891" s="22">
        <v>474093</v>
      </c>
      <c r="B891" s="3" t="s">
        <v>19</v>
      </c>
      <c r="C891" s="2">
        <v>7</v>
      </c>
      <c r="D891" s="2" t="s">
        <v>19</v>
      </c>
      <c r="E891" s="22">
        <v>48834984</v>
      </c>
      <c r="F891" s="22">
        <v>48834994</v>
      </c>
      <c r="G891" s="2">
        <v>10</v>
      </c>
      <c r="H891" s="22">
        <v>48834989</v>
      </c>
      <c r="I891" s="3"/>
      <c r="J891" s="3"/>
      <c r="K891" s="1" t="s">
        <v>15</v>
      </c>
      <c r="L891" s="1" t="s">
        <v>19</v>
      </c>
      <c r="M891" s="24">
        <v>88</v>
      </c>
      <c r="N891" s="5">
        <v>4.9022299360707003E-3</v>
      </c>
      <c r="O891" s="5">
        <v>8.5550707157484602E-3</v>
      </c>
      <c r="P891" s="5">
        <v>3.4984533637559801E-3</v>
      </c>
      <c r="Q891" s="5">
        <v>2.9304524657447501E-3</v>
      </c>
      <c r="R891" s="5">
        <v>4.7902160885509E-3</v>
      </c>
      <c r="S891" s="19">
        <v>4.7902160885509E-3</v>
      </c>
      <c r="T891" s="5">
        <v>0.16336892123878</v>
      </c>
      <c r="U891" s="5">
        <v>0.22697024287387099</v>
      </c>
      <c r="V891" s="5">
        <v>0.14428621230233599</v>
      </c>
      <c r="W891" s="5">
        <v>0.12181011322582801</v>
      </c>
      <c r="X891" s="5">
        <v>0.170639844383071</v>
      </c>
      <c r="Y891" s="19">
        <v>0.16336892123878</v>
      </c>
      <c r="Z891" s="4">
        <v>24</v>
      </c>
      <c r="AA891" s="6">
        <v>10.5269608640711</v>
      </c>
      <c r="AB891" s="6">
        <v>9.49705018997469</v>
      </c>
      <c r="AC891" s="6">
        <v>7.6327798731482899</v>
      </c>
      <c r="AD891" s="6">
        <v>8.0509445759233795</v>
      </c>
      <c r="AE891" s="6">
        <v>7.6982022022354997</v>
      </c>
      <c r="AF891" s="20">
        <v>8.6811875410705923</v>
      </c>
      <c r="AG891" s="7">
        <v>13.9294339733333</v>
      </c>
      <c r="AH891" s="7">
        <v>17.7001359941857</v>
      </c>
      <c r="AI891" s="7">
        <v>18.986747925442799</v>
      </c>
      <c r="AJ891" s="7">
        <v>17.812789298073699</v>
      </c>
      <c r="AK891" s="7">
        <v>17.376158462248199</v>
      </c>
      <c r="AL891" s="7">
        <v>17.256442903114898</v>
      </c>
      <c r="AM891" s="20">
        <v>17.826454916613059</v>
      </c>
      <c r="AN891" s="6">
        <v>1.2707003046980201</v>
      </c>
      <c r="AO891" s="6">
        <v>1.3630667234426901</v>
      </c>
      <c r="AP891" s="6">
        <v>1.2787877333834701</v>
      </c>
      <c r="AQ891" s="6">
        <v>1.24744181963986</v>
      </c>
      <c r="AR891" s="6">
        <v>1.2388473886412701</v>
      </c>
      <c r="AS891" s="20">
        <v>1.279768793961062</v>
      </c>
      <c r="AT891" s="6">
        <v>1.1432529056527858</v>
      </c>
    </row>
    <row r="892" spans="1:48" x14ac:dyDescent="0.2">
      <c r="A892" s="22">
        <v>17266</v>
      </c>
      <c r="B892" s="3" t="s">
        <v>980</v>
      </c>
      <c r="C892" s="2">
        <v>1</v>
      </c>
      <c r="D892" s="2" t="s">
        <v>19</v>
      </c>
      <c r="E892" s="22">
        <v>135823014</v>
      </c>
      <c r="F892" s="22">
        <v>135823023</v>
      </c>
      <c r="G892" s="2">
        <v>9</v>
      </c>
      <c r="H892" s="22">
        <v>135823021</v>
      </c>
      <c r="I892" s="4">
        <v>7</v>
      </c>
      <c r="K892" s="1" t="s">
        <v>14</v>
      </c>
      <c r="L892" s="1" t="s">
        <v>15</v>
      </c>
      <c r="M892" s="24">
        <v>293</v>
      </c>
      <c r="N892" s="5">
        <v>3.17582102487901E-3</v>
      </c>
      <c r="O892" s="5">
        <v>1.09116770158899E-2</v>
      </c>
      <c r="P892" s="5">
        <v>2.51371741783946E-3</v>
      </c>
      <c r="Q892" s="5">
        <v>1.1491724618518701E-3</v>
      </c>
      <c r="R892" s="5">
        <v>6.9617828538764996E-3</v>
      </c>
      <c r="S892" s="19">
        <v>3.17582102487901E-3</v>
      </c>
      <c r="T892" s="5">
        <v>0.12927842673693499</v>
      </c>
      <c r="U892" s="5">
        <v>0.26411747484269499</v>
      </c>
      <c r="V892" s="5">
        <v>0.11686702237846</v>
      </c>
      <c r="W892" s="5">
        <v>6.8213588543980797E-2</v>
      </c>
      <c r="X892" s="5">
        <v>0.21402259253684</v>
      </c>
      <c r="Y892" s="19">
        <v>0.12927842673693499</v>
      </c>
      <c r="Z892" s="4">
        <v>24</v>
      </c>
      <c r="AA892" s="6">
        <v>15.225902695136901</v>
      </c>
      <c r="AB892" s="6">
        <v>15.2020534223051</v>
      </c>
      <c r="AC892" s="6">
        <v>11.881081196958</v>
      </c>
      <c r="AD892" s="6">
        <v>15.061351274110301</v>
      </c>
      <c r="AE892" s="6">
        <v>12.160304850249601</v>
      </c>
      <c r="AF892" s="20">
        <v>13.90613868775198</v>
      </c>
      <c r="AG892" s="7">
        <v>53.148714830999999</v>
      </c>
      <c r="AH892" s="7">
        <v>22.440573744764301</v>
      </c>
      <c r="AI892" s="7">
        <v>22.483740410918401</v>
      </c>
      <c r="AJ892" s="7">
        <v>29.530061853940701</v>
      </c>
      <c r="AK892" s="7">
        <v>21.591919978185299</v>
      </c>
      <c r="AL892" s="7">
        <v>29.7266386167652</v>
      </c>
      <c r="AM892" s="20">
        <v>25.154586920914781</v>
      </c>
      <c r="AN892" s="6">
        <v>0.42222232120042502</v>
      </c>
      <c r="AO892" s="6">
        <v>0.42303450765293699</v>
      </c>
      <c r="AP892" s="6">
        <v>0.55561196442546401</v>
      </c>
      <c r="AQ892" s="6">
        <v>0.40625478991998798</v>
      </c>
      <c r="AR892" s="6">
        <v>0.55931058185110805</v>
      </c>
      <c r="AS892" s="20">
        <v>0.47328683300998442</v>
      </c>
      <c r="AT892" s="6">
        <v>1.5430153455679314</v>
      </c>
      <c r="AV892" s="8"/>
    </row>
    <row r="893" spans="1:48" x14ac:dyDescent="0.2">
      <c r="A893" s="22">
        <v>562024</v>
      </c>
      <c r="B893" s="3" t="s">
        <v>981</v>
      </c>
      <c r="C893" s="2" t="s">
        <v>2093</v>
      </c>
      <c r="D893" s="2" t="s">
        <v>19</v>
      </c>
      <c r="E893" s="22">
        <v>68588338</v>
      </c>
      <c r="F893" s="22">
        <v>68588350</v>
      </c>
      <c r="G893" s="2">
        <v>12</v>
      </c>
      <c r="H893" s="22">
        <v>68588347</v>
      </c>
      <c r="I893" s="4">
        <v>2</v>
      </c>
      <c r="J893" t="s">
        <v>2091</v>
      </c>
      <c r="K893" s="1" t="s">
        <v>283</v>
      </c>
      <c r="L893" s="1" t="s">
        <v>982</v>
      </c>
      <c r="M893" s="24">
        <v>126</v>
      </c>
      <c r="N893" s="5">
        <v>5.2712540947028597E-3</v>
      </c>
      <c r="O893" s="5">
        <v>1.6881195991651501E-3</v>
      </c>
      <c r="P893" s="5">
        <v>5.0756805370961696E-3</v>
      </c>
      <c r="Q893" s="5">
        <v>8.5883437209736107E-3</v>
      </c>
      <c r="R893" s="5">
        <v>4.2893996412797196E-3</v>
      </c>
      <c r="S893" s="19">
        <v>5.0756805370961696E-3</v>
      </c>
      <c r="T893" s="5">
        <v>0.169432405147246</v>
      </c>
      <c r="U893" s="5">
        <v>8.3309381029137194E-2</v>
      </c>
      <c r="V893" s="5">
        <v>0.18151845362225599</v>
      </c>
      <c r="W893" s="5">
        <v>0.23433985429516899</v>
      </c>
      <c r="X893" s="5">
        <v>0.160824633303566</v>
      </c>
      <c r="Y893" s="19">
        <v>0.169432405147246</v>
      </c>
      <c r="Z893" s="4">
        <v>24</v>
      </c>
      <c r="AA893" s="6">
        <v>22.187009192941101</v>
      </c>
      <c r="AB893" s="6">
        <v>19.445332447961398</v>
      </c>
      <c r="AC893" s="6">
        <v>18.462833314772102</v>
      </c>
      <c r="AD893" s="6">
        <v>22.383428972219701</v>
      </c>
      <c r="AE893" s="6">
        <v>21.089740917966001</v>
      </c>
      <c r="AF893" s="20">
        <v>20.713668969172058</v>
      </c>
      <c r="AG893" s="7">
        <v>19.839004765999999</v>
      </c>
      <c r="AH893" s="7">
        <v>11.2488453632829</v>
      </c>
      <c r="AI893" s="7">
        <v>16.435222852754102</v>
      </c>
      <c r="AJ893" s="7">
        <v>16.020770714579001</v>
      </c>
      <c r="AK893" s="7">
        <v>10.476791944451699</v>
      </c>
      <c r="AL893" s="7">
        <v>14.6276883768601</v>
      </c>
      <c r="AM893" s="20">
        <v>13.761863850385561</v>
      </c>
      <c r="AN893" s="6">
        <v>0.56700653565853998</v>
      </c>
      <c r="AO893" s="6">
        <v>0.82842980515437603</v>
      </c>
      <c r="AP893" s="6">
        <v>0.80753903250405701</v>
      </c>
      <c r="AQ893" s="6">
        <v>0.52809060071434299</v>
      </c>
      <c r="AR893" s="6">
        <v>0.73731966645468905</v>
      </c>
      <c r="AS893" s="20">
        <v>0.69367712809720106</v>
      </c>
      <c r="AT893" s="6">
        <v>1.5346138711466144</v>
      </c>
      <c r="AV893" s="8"/>
    </row>
    <row r="894" spans="1:48" x14ac:dyDescent="0.2">
      <c r="A894" s="22">
        <v>340459</v>
      </c>
      <c r="B894" s="3" t="s">
        <v>983</v>
      </c>
      <c r="C894" s="2">
        <v>3</v>
      </c>
      <c r="D894" s="2" t="s">
        <v>12</v>
      </c>
      <c r="E894" s="22">
        <v>10248485</v>
      </c>
      <c r="F894" s="22">
        <v>10248508</v>
      </c>
      <c r="G894" s="2">
        <v>23</v>
      </c>
      <c r="H894" s="22">
        <v>10248488</v>
      </c>
      <c r="I894" s="4">
        <v>1</v>
      </c>
      <c r="J894" t="s">
        <v>2091</v>
      </c>
      <c r="K894" s="1" t="s">
        <v>14</v>
      </c>
      <c r="L894" s="1" t="s">
        <v>984</v>
      </c>
      <c r="M894" s="24">
        <v>2600</v>
      </c>
      <c r="N894" s="5">
        <v>3.01991530310142E-3</v>
      </c>
      <c r="O894" s="5">
        <v>5.5326489585287896E-3</v>
      </c>
      <c r="P894" s="5">
        <v>3.6093000228902801E-3</v>
      </c>
      <c r="Q894" s="5">
        <v>7.2605546084450997E-3</v>
      </c>
      <c r="R894" s="5">
        <v>5.5157027645002001E-3</v>
      </c>
      <c r="S894" s="19">
        <v>5.5157027645002001E-3</v>
      </c>
      <c r="T894" s="5">
        <v>0.124973435766101</v>
      </c>
      <c r="U894" s="5">
        <v>0.17430588588888801</v>
      </c>
      <c r="V894" s="5">
        <v>0.147255406336323</v>
      </c>
      <c r="W894" s="5">
        <v>0.21159261594100601</v>
      </c>
      <c r="X894" s="5">
        <v>0.18464702444640199</v>
      </c>
      <c r="Y894" s="19">
        <v>0.17430588588888801</v>
      </c>
      <c r="Z894" s="4">
        <v>24</v>
      </c>
      <c r="AA894" s="6">
        <v>23.5116081685273</v>
      </c>
      <c r="AB894" s="6">
        <v>22.124987175434601</v>
      </c>
      <c r="AC894" s="6">
        <v>22.7812951277885</v>
      </c>
      <c r="AD894" s="6">
        <v>22.921716072037601</v>
      </c>
      <c r="AE894" s="6">
        <v>23.588649989622901</v>
      </c>
      <c r="AF894" s="20">
        <v>22.985651306682179</v>
      </c>
      <c r="AG894" s="7">
        <v>482.65209040333298</v>
      </c>
      <c r="AH894" s="7">
        <v>66.416357645671297</v>
      </c>
      <c r="AI894" s="7">
        <v>75.696510974709298</v>
      </c>
      <c r="AJ894" s="7">
        <v>73.132531286876102</v>
      </c>
      <c r="AK894" s="7">
        <v>71.838047803919295</v>
      </c>
      <c r="AL894" s="7">
        <v>64.964173282369103</v>
      </c>
      <c r="AM894" s="20">
        <v>70.409524198709008</v>
      </c>
      <c r="AN894" s="6">
        <v>0.13760710658099501</v>
      </c>
      <c r="AO894" s="6">
        <v>0.156834524245928</v>
      </c>
      <c r="AP894" s="6">
        <v>0.15152225120533999</v>
      </c>
      <c r="AQ894" s="6">
        <v>0.14884022929205001</v>
      </c>
      <c r="AR894" s="6">
        <v>0.134598346457137</v>
      </c>
      <c r="AS894" s="20">
        <v>0.14588049155628999</v>
      </c>
      <c r="AT894" s="6">
        <v>0.53419658198970976</v>
      </c>
      <c r="AV894" s="8"/>
    </row>
    <row r="895" spans="1:48" x14ac:dyDescent="0.2">
      <c r="A895" s="22">
        <v>90845</v>
      </c>
      <c r="B895" s="3" t="s">
        <v>985</v>
      </c>
      <c r="C895" s="2">
        <v>10</v>
      </c>
      <c r="D895" s="2" t="s">
        <v>12</v>
      </c>
      <c r="E895" s="22">
        <v>62755457</v>
      </c>
      <c r="F895" s="22">
        <v>62755470</v>
      </c>
      <c r="G895" s="2">
        <v>13</v>
      </c>
      <c r="H895" s="22">
        <v>62755465</v>
      </c>
      <c r="I895" s="4">
        <v>1</v>
      </c>
      <c r="J895" t="s">
        <v>2091</v>
      </c>
      <c r="K895" s="1" t="s">
        <v>14</v>
      </c>
      <c r="L895" s="1" t="s">
        <v>986</v>
      </c>
      <c r="M895" s="24">
        <v>3998</v>
      </c>
      <c r="N895" s="5">
        <v>3.6719508354324799E-3</v>
      </c>
      <c r="O895" s="5">
        <v>3.5298519436403101E-3</v>
      </c>
      <c r="P895" s="5">
        <v>8.9685350640595907E-3</v>
      </c>
      <c r="Q895" s="5">
        <v>2.8849095912269998E-3</v>
      </c>
      <c r="R895" s="5">
        <v>5.8960898983659903E-3</v>
      </c>
      <c r="S895" s="19">
        <v>3.6719508354324799E-3</v>
      </c>
      <c r="T895" s="5">
        <v>0.14080846875886999</v>
      </c>
      <c r="U895" s="5">
        <v>0.13234652676999401</v>
      </c>
      <c r="V895" s="5">
        <v>0.25316779380385801</v>
      </c>
      <c r="W895" s="5">
        <v>0.12150672929522</v>
      </c>
      <c r="X895" s="5">
        <v>0.192240376696518</v>
      </c>
      <c r="Y895" s="19">
        <v>0.14080846875886999</v>
      </c>
      <c r="Z895" s="4">
        <v>24</v>
      </c>
      <c r="AA895" s="6">
        <v>19.578869475996701</v>
      </c>
      <c r="AB895" s="6">
        <v>18.050681480977101</v>
      </c>
      <c r="AC895" s="6">
        <v>20.690410133886999</v>
      </c>
      <c r="AD895" s="6">
        <v>18.046765987618201</v>
      </c>
      <c r="AE895" s="6">
        <v>18.033938023299498</v>
      </c>
      <c r="AF895" s="20">
        <v>18.8801330203557</v>
      </c>
      <c r="AG895" s="7">
        <v>749.53185890333395</v>
      </c>
      <c r="AH895" s="7">
        <v>246.494845190196</v>
      </c>
      <c r="AI895" s="7">
        <v>217.381424400458</v>
      </c>
      <c r="AJ895" s="7">
        <v>242.53537015040001</v>
      </c>
      <c r="AK895" s="7">
        <v>216.82921357003201</v>
      </c>
      <c r="AL895" s="7">
        <v>216.084069590735</v>
      </c>
      <c r="AM895" s="20">
        <v>227.86498458036422</v>
      </c>
      <c r="AN895" s="6">
        <v>0.32886506725791598</v>
      </c>
      <c r="AO895" s="6">
        <v>0.29002292806941699</v>
      </c>
      <c r="AP895" s="6">
        <v>0.323582469870277</v>
      </c>
      <c r="AQ895" s="6">
        <v>0.28928618709721399</v>
      </c>
      <c r="AR895" s="6">
        <v>0.288292041257453</v>
      </c>
      <c r="AS895" s="20">
        <v>0.30400973871045534</v>
      </c>
      <c r="AT895" s="6">
        <v>1.0829471180709735</v>
      </c>
      <c r="AV895" s="8"/>
    </row>
    <row r="896" spans="1:48" x14ac:dyDescent="0.2">
      <c r="A896" s="22">
        <v>568784</v>
      </c>
      <c r="B896" s="3" t="s">
        <v>987</v>
      </c>
      <c r="C896" s="2" t="s">
        <v>2093</v>
      </c>
      <c r="D896" s="2" t="s">
        <v>12</v>
      </c>
      <c r="E896" s="22">
        <v>20299186</v>
      </c>
      <c r="F896" s="22">
        <v>20299224</v>
      </c>
      <c r="G896" s="2">
        <v>38</v>
      </c>
      <c r="H896" s="22">
        <v>20299216</v>
      </c>
      <c r="I896" s="4">
        <v>3</v>
      </c>
      <c r="J896" t="s">
        <v>2091</v>
      </c>
      <c r="K896" s="1" t="s">
        <v>14</v>
      </c>
      <c r="L896" s="1" t="s">
        <v>15</v>
      </c>
      <c r="M896" s="24">
        <v>115</v>
      </c>
      <c r="N896" s="5">
        <v>7.3242503008246196E-3</v>
      </c>
      <c r="O896" s="5">
        <v>5.9018693329488904E-3</v>
      </c>
      <c r="P896" s="5">
        <v>3.6168157238508601E-3</v>
      </c>
      <c r="Q896" s="5">
        <v>3.1214828551093801E-3</v>
      </c>
      <c r="R896" s="5">
        <v>5.0508507443623998E-3</v>
      </c>
      <c r="S896" s="19">
        <v>5.0508507443623998E-3</v>
      </c>
      <c r="T896" s="5">
        <v>0.209357530876046</v>
      </c>
      <c r="U896" s="5">
        <v>0.180390437349815</v>
      </c>
      <c r="V896" s="5">
        <v>0.147255406336323</v>
      </c>
      <c r="W896" s="5">
        <v>0.12726003814930101</v>
      </c>
      <c r="X896" s="5">
        <v>0.176457499547543</v>
      </c>
      <c r="Y896" s="19">
        <v>0.176457499547543</v>
      </c>
      <c r="Z896" s="4">
        <v>24</v>
      </c>
      <c r="AA896" s="6">
        <v>16.612176302153301</v>
      </c>
      <c r="AB896" s="6">
        <v>19.558311107605501</v>
      </c>
      <c r="AC896" s="6">
        <v>17.225443010281801</v>
      </c>
      <c r="AD896" s="6">
        <v>17.7723709397916</v>
      </c>
      <c r="AE896" s="6">
        <v>17.3948758894315</v>
      </c>
      <c r="AF896" s="20">
        <v>17.712635449852744</v>
      </c>
      <c r="AG896" s="7">
        <v>20.6836530783333</v>
      </c>
      <c r="AH896" s="7">
        <v>15.2171997941402</v>
      </c>
      <c r="AI896" s="7">
        <v>12.382405198466801</v>
      </c>
      <c r="AJ896" s="7">
        <v>15.551692182496399</v>
      </c>
      <c r="AK896" s="7">
        <v>15.011248177219899</v>
      </c>
      <c r="AL896" s="7">
        <v>13.6627836622073</v>
      </c>
      <c r="AM896" s="20">
        <v>14.36506580290612</v>
      </c>
      <c r="AN896" s="6">
        <v>0.73571142082636498</v>
      </c>
      <c r="AO896" s="6">
        <v>0.59865658892904705</v>
      </c>
      <c r="AP896" s="6">
        <v>0.75188324439589604</v>
      </c>
      <c r="AQ896" s="6">
        <v>0.72575420407455005</v>
      </c>
      <c r="AR896" s="6">
        <v>0.66055950612125902</v>
      </c>
      <c r="AS896" s="20">
        <v>0.69451299286942336</v>
      </c>
      <c r="AT896" s="6">
        <v>0.99593422569453671</v>
      </c>
      <c r="AV896" s="8"/>
    </row>
    <row r="897" spans="1:48" x14ac:dyDescent="0.2">
      <c r="A897" s="22">
        <v>368840</v>
      </c>
      <c r="B897" s="3" t="s">
        <v>988</v>
      </c>
      <c r="C897" s="2">
        <v>4</v>
      </c>
      <c r="D897" s="2" t="s">
        <v>19</v>
      </c>
      <c r="E897" s="22">
        <v>68233008</v>
      </c>
      <c r="F897" s="22">
        <v>68233031</v>
      </c>
      <c r="G897" s="2">
        <v>23</v>
      </c>
      <c r="H897" s="22">
        <v>68233016</v>
      </c>
      <c r="I897" s="4">
        <v>4</v>
      </c>
      <c r="J897" t="s">
        <v>2091</v>
      </c>
      <c r="K897" s="1" t="s">
        <v>14</v>
      </c>
      <c r="L897" s="1" t="s">
        <v>15</v>
      </c>
      <c r="M897" s="24">
        <v>259</v>
      </c>
      <c r="N897" s="5">
        <v>4.9498930458147204E-3</v>
      </c>
      <c r="O897" s="5">
        <v>7.1371203353911604E-3</v>
      </c>
      <c r="P897" s="5">
        <v>5.4535341526572604E-3</v>
      </c>
      <c r="Q897" s="5">
        <v>2.7656938101043899E-3</v>
      </c>
      <c r="R897" s="5">
        <v>4.9541264646196801E-3</v>
      </c>
      <c r="S897" s="19">
        <v>4.9541264646196801E-3</v>
      </c>
      <c r="T897" s="5">
        <v>0.164256795669737</v>
      </c>
      <c r="U897" s="5">
        <v>0.20364198606560399</v>
      </c>
      <c r="V897" s="5">
        <v>0.189483461800806</v>
      </c>
      <c r="W897" s="5">
        <v>0.118246107134979</v>
      </c>
      <c r="X897" s="5">
        <v>0.173843308438594</v>
      </c>
      <c r="Y897" s="19">
        <v>0.173843308438594</v>
      </c>
      <c r="Z897" s="4">
        <v>24</v>
      </c>
      <c r="AA897" s="6">
        <v>17.614190834225401</v>
      </c>
      <c r="AB897" s="6">
        <v>16.7268971358309</v>
      </c>
      <c r="AC897" s="6">
        <v>17.632445224895601</v>
      </c>
      <c r="AD897" s="6">
        <v>14.9125070583962</v>
      </c>
      <c r="AE897" s="6">
        <v>17.224024915278399</v>
      </c>
      <c r="AF897" s="20">
        <v>16.822013033725302</v>
      </c>
      <c r="AG897" s="7">
        <v>42.8939752586667</v>
      </c>
      <c r="AH897" s="7">
        <v>23.716790195384501</v>
      </c>
      <c r="AI897" s="7">
        <v>24.585312927332801</v>
      </c>
      <c r="AJ897" s="7">
        <v>21.930395327671398</v>
      </c>
      <c r="AK897" s="7">
        <v>25.5200081988006</v>
      </c>
      <c r="AL897" s="7">
        <v>23.115249816669099</v>
      </c>
      <c r="AM897" s="20">
        <v>23.773551293171682</v>
      </c>
      <c r="AN897" s="6">
        <v>0.55291658216249395</v>
      </c>
      <c r="AO897" s="6">
        <v>0.57316471087312904</v>
      </c>
      <c r="AP897" s="6">
        <v>0.51126982741569105</v>
      </c>
      <c r="AQ897" s="6">
        <v>0.59495553967440495</v>
      </c>
      <c r="AR897" s="6">
        <v>0.53889269244166604</v>
      </c>
      <c r="AS897" s="20">
        <v>0.55423987051347701</v>
      </c>
      <c r="AT897" s="6">
        <v>1.0100712510362755</v>
      </c>
      <c r="AV897" s="8"/>
    </row>
    <row r="898" spans="1:48" x14ac:dyDescent="0.2">
      <c r="A898" s="22">
        <v>408607</v>
      </c>
      <c r="B898" s="3" t="s">
        <v>795</v>
      </c>
      <c r="C898" s="2">
        <v>5</v>
      </c>
      <c r="D898" s="2" t="s">
        <v>19</v>
      </c>
      <c r="E898" s="22">
        <v>82348479</v>
      </c>
      <c r="F898" s="22">
        <v>82348523</v>
      </c>
      <c r="G898" s="2">
        <v>44</v>
      </c>
      <c r="H898" s="22">
        <v>82348502</v>
      </c>
      <c r="I898" s="4">
        <v>7</v>
      </c>
      <c r="J898" t="s">
        <v>2091</v>
      </c>
      <c r="K898" s="1" t="s">
        <v>14</v>
      </c>
      <c r="L898" s="1" t="s">
        <v>15</v>
      </c>
      <c r="M898" s="24">
        <v>16238</v>
      </c>
      <c r="N898" s="5">
        <v>4.9753767428052402E-3</v>
      </c>
      <c r="O898" s="5">
        <v>3.23811249493522E-3</v>
      </c>
      <c r="P898" s="5">
        <v>6.27989680858854E-3</v>
      </c>
      <c r="Q898" s="5">
        <v>6.3402214682878296E-3</v>
      </c>
      <c r="R898" s="5">
        <v>4.48951240801809E-3</v>
      </c>
      <c r="S898" s="19">
        <v>4.9753767428052402E-3</v>
      </c>
      <c r="T898" s="5">
        <v>0.164594029896247</v>
      </c>
      <c r="U898" s="5">
        <v>0.12592721216577299</v>
      </c>
      <c r="V898" s="5">
        <v>0.20544448225105999</v>
      </c>
      <c r="W898" s="5">
        <v>0.19580324718949499</v>
      </c>
      <c r="X898" s="5">
        <v>0.16508827872508</v>
      </c>
      <c r="Y898" s="19">
        <v>0.16508827872508</v>
      </c>
      <c r="Z898" s="4">
        <v>24</v>
      </c>
      <c r="AA898" s="6">
        <v>13.332517286751401</v>
      </c>
      <c r="AB898" s="6">
        <v>9.7214520033129794</v>
      </c>
      <c r="AC898" s="6">
        <v>10.081276594176201</v>
      </c>
      <c r="AD898" s="6">
        <v>12.5634909630657</v>
      </c>
      <c r="AE898" s="6">
        <v>9.8834199489084504</v>
      </c>
      <c r="AF898" s="20">
        <v>11.116431359242947</v>
      </c>
      <c r="AG898" s="7">
        <v>3067.1431932</v>
      </c>
      <c r="AH898" s="7">
        <v>483.42728437577199</v>
      </c>
      <c r="AI898" s="7">
        <v>548.96100831630395</v>
      </c>
      <c r="AJ898" s="7">
        <v>548.65405460558804</v>
      </c>
      <c r="AK898" s="7">
        <v>531.28836091106803</v>
      </c>
      <c r="AL898" s="7">
        <v>545.54542690778396</v>
      </c>
      <c r="AM898" s="20">
        <v>531.57522702330323</v>
      </c>
      <c r="AN898" s="6">
        <v>0.15761484023555</v>
      </c>
      <c r="AO898" s="6">
        <v>0.17898121272374101</v>
      </c>
      <c r="AP898" s="6">
        <v>0.17888113467345801</v>
      </c>
      <c r="AQ898" s="6">
        <v>0.173219288257868</v>
      </c>
      <c r="AR898" s="6">
        <v>0.17786760921931599</v>
      </c>
      <c r="AS898" s="20">
        <v>0.17331281702198661</v>
      </c>
      <c r="AT898" s="6">
        <v>1.5193977928273306</v>
      </c>
      <c r="AV898" s="8"/>
    </row>
    <row r="899" spans="1:48" x14ac:dyDescent="0.2">
      <c r="A899" s="22">
        <v>463687</v>
      </c>
      <c r="B899" s="3" t="s">
        <v>989</v>
      </c>
      <c r="C899" s="2">
        <v>6</v>
      </c>
      <c r="D899" s="2" t="s">
        <v>12</v>
      </c>
      <c r="E899" s="22">
        <v>105124575</v>
      </c>
      <c r="F899" s="22">
        <v>105124585</v>
      </c>
      <c r="G899" s="2">
        <v>10</v>
      </c>
      <c r="H899" s="22">
        <v>105124575</v>
      </c>
      <c r="I899" s="4">
        <v>1</v>
      </c>
      <c r="K899" s="1" t="s">
        <v>14</v>
      </c>
      <c r="L899" s="1" t="s">
        <v>15</v>
      </c>
      <c r="M899" s="24">
        <v>92</v>
      </c>
      <c r="N899" s="5">
        <v>3.6757319835344399E-3</v>
      </c>
      <c r="O899" s="5">
        <v>4.8015979000017896E-3</v>
      </c>
      <c r="P899" s="5">
        <v>7.6847692583484903E-3</v>
      </c>
      <c r="Q899" s="5">
        <v>2.4595502231119499E-3</v>
      </c>
      <c r="R899" s="5">
        <v>7.0085970971006696E-3</v>
      </c>
      <c r="S899" s="19">
        <v>4.8015979000017896E-3</v>
      </c>
      <c r="T899" s="5">
        <v>0.14080846875886999</v>
      </c>
      <c r="U899" s="5">
        <v>0.15983683910938901</v>
      </c>
      <c r="V899" s="5">
        <v>0.23132248088850499</v>
      </c>
      <c r="W899" s="5">
        <v>0.108634125779369</v>
      </c>
      <c r="X899" s="5">
        <v>0.21463068275084499</v>
      </c>
      <c r="Y899" s="19">
        <v>0.15983683910938901</v>
      </c>
      <c r="Z899" s="4">
        <v>24</v>
      </c>
      <c r="AA899" s="6">
        <v>14.826328765542</v>
      </c>
      <c r="AB899" s="6">
        <v>15.2418820018001</v>
      </c>
      <c r="AC899" s="6">
        <v>17.127427899563401</v>
      </c>
      <c r="AD899" s="6">
        <v>12.9096835388637</v>
      </c>
      <c r="AE899" s="6">
        <v>16.9841496595546</v>
      </c>
      <c r="AF899" s="20">
        <v>15.41789437306476</v>
      </c>
      <c r="AG899" s="7">
        <v>16.3900517543333</v>
      </c>
      <c r="AH899" s="7">
        <v>18.102241134164199</v>
      </c>
      <c r="AI899" s="7">
        <v>18.554057632802699</v>
      </c>
      <c r="AJ899" s="7">
        <v>13.4796257662485</v>
      </c>
      <c r="AK899" s="7">
        <v>17.3469862459621</v>
      </c>
      <c r="AL899" s="7">
        <v>13.3572299766728</v>
      </c>
      <c r="AM899" s="20">
        <v>16.168028151170059</v>
      </c>
      <c r="AN899" s="6">
        <v>1.1044651600552899</v>
      </c>
      <c r="AO899" s="6">
        <v>1.13203166841113</v>
      </c>
      <c r="AP899" s="6">
        <v>0.82242728505629603</v>
      </c>
      <c r="AQ899" s="6">
        <v>1.05838508053373</v>
      </c>
      <c r="AR899" s="6">
        <v>0.814959597253334</v>
      </c>
      <c r="AS899" s="20">
        <v>0.98645375826195603</v>
      </c>
      <c r="AT899" s="6">
        <v>1.5522700997136878</v>
      </c>
      <c r="AV899" s="8"/>
    </row>
    <row r="900" spans="1:48" x14ac:dyDescent="0.2">
      <c r="A900" s="22">
        <v>505420</v>
      </c>
      <c r="B900" s="3" t="s">
        <v>990</v>
      </c>
      <c r="C900" s="2">
        <v>8</v>
      </c>
      <c r="D900" s="2" t="s">
        <v>19</v>
      </c>
      <c r="E900" s="22">
        <v>42077690</v>
      </c>
      <c r="F900" s="22">
        <v>42077712</v>
      </c>
      <c r="G900" s="2">
        <v>22</v>
      </c>
      <c r="H900" s="22">
        <v>42077701</v>
      </c>
      <c r="I900" s="4">
        <v>2</v>
      </c>
      <c r="J900" t="s">
        <v>2091</v>
      </c>
      <c r="K900" s="1" t="s">
        <v>283</v>
      </c>
      <c r="L900" s="1" t="s">
        <v>15</v>
      </c>
      <c r="M900" s="24">
        <v>7664</v>
      </c>
      <c r="N900" s="5">
        <v>3.7331778455087501E-3</v>
      </c>
      <c r="O900" s="5">
        <v>3.78181782263409E-3</v>
      </c>
      <c r="P900" s="5">
        <v>5.9639627214109802E-3</v>
      </c>
      <c r="Q900" s="5">
        <v>8.4728856466914602E-3</v>
      </c>
      <c r="R900" s="5">
        <v>3.7406052508697201E-3</v>
      </c>
      <c r="S900" s="19">
        <v>3.78181782263409E-3</v>
      </c>
      <c r="T900" s="5">
        <v>0.14204663289784999</v>
      </c>
      <c r="U900" s="5">
        <v>0.138045044360219</v>
      </c>
      <c r="V900" s="5">
        <v>0.199705559128317</v>
      </c>
      <c r="W900" s="5">
        <v>0.232964008209507</v>
      </c>
      <c r="X900" s="5">
        <v>0.149046927166712</v>
      </c>
      <c r="Y900" s="19">
        <v>0.149046927166712</v>
      </c>
      <c r="Z900" s="4">
        <v>24</v>
      </c>
      <c r="AA900" s="6">
        <v>6.6353086651341204</v>
      </c>
      <c r="AB900" s="6">
        <v>10.879334247795899</v>
      </c>
      <c r="AC900" s="6">
        <v>7.4398380667839596</v>
      </c>
      <c r="AD900" s="6">
        <v>6.8617108948174597</v>
      </c>
      <c r="AE900" s="6">
        <v>6.5991388562351103</v>
      </c>
      <c r="AF900" s="20">
        <v>7.6830661461533101</v>
      </c>
      <c r="AG900" s="7">
        <v>1617.9855214966699</v>
      </c>
      <c r="AH900" s="7">
        <v>875.88311952330105</v>
      </c>
      <c r="AI900" s="7">
        <v>557.39216069885595</v>
      </c>
      <c r="AJ900" s="7">
        <v>924.17376589733101</v>
      </c>
      <c r="AK900" s="7">
        <v>773.33479924987898</v>
      </c>
      <c r="AL900" s="7">
        <v>906.64593025020201</v>
      </c>
      <c r="AM900" s="20">
        <v>807.48595512391387</v>
      </c>
      <c r="AN900" s="6">
        <v>0.54134175361043602</v>
      </c>
      <c r="AO900" s="6">
        <v>0.34449761959752101</v>
      </c>
      <c r="AP900" s="6">
        <v>0.57118790843224199</v>
      </c>
      <c r="AQ900" s="6">
        <v>0.477961507674388</v>
      </c>
      <c r="AR900" s="6">
        <v>0.560354785753297</v>
      </c>
      <c r="AS900" s="20">
        <v>0.4990687150135768</v>
      </c>
      <c r="AT900" s="6">
        <v>1.6261985262525402</v>
      </c>
      <c r="AV900" s="8"/>
    </row>
    <row r="901" spans="1:48" x14ac:dyDescent="0.2">
      <c r="A901" s="22">
        <v>357729</v>
      </c>
      <c r="B901" s="3" t="s">
        <v>991</v>
      </c>
      <c r="C901" s="2">
        <v>3</v>
      </c>
      <c r="D901" s="2" t="s">
        <v>12</v>
      </c>
      <c r="E901" s="22">
        <v>146139489</v>
      </c>
      <c r="F901" s="22">
        <v>146139507</v>
      </c>
      <c r="G901" s="2">
        <v>18</v>
      </c>
      <c r="H901" s="22">
        <v>146139492</v>
      </c>
      <c r="I901" s="4">
        <v>2</v>
      </c>
      <c r="J901" t="s">
        <v>2091</v>
      </c>
      <c r="K901" s="1" t="s">
        <v>14</v>
      </c>
      <c r="L901" s="1" t="s">
        <v>15</v>
      </c>
      <c r="M901" s="24">
        <v>2610</v>
      </c>
      <c r="N901" s="5">
        <v>3.6650645167804999E-3</v>
      </c>
      <c r="O901" s="5">
        <v>4.5132016977458304E-3</v>
      </c>
      <c r="P901" s="5">
        <v>4.0593907808104098E-3</v>
      </c>
      <c r="Q901" s="5">
        <v>8.6940265688706404E-3</v>
      </c>
      <c r="R901" s="5">
        <v>4.8056146002822802E-3</v>
      </c>
      <c r="S901" s="19">
        <v>4.5132016977458304E-3</v>
      </c>
      <c r="T901" s="5">
        <v>0.140739363796129</v>
      </c>
      <c r="U901" s="5">
        <v>0.153289568251673</v>
      </c>
      <c r="V901" s="5">
        <v>0.15798293263014199</v>
      </c>
      <c r="W901" s="5">
        <v>0.23571273177804</v>
      </c>
      <c r="X901" s="5">
        <v>0.170639844383071</v>
      </c>
      <c r="Y901" s="19">
        <v>0.15798293263014199</v>
      </c>
      <c r="Z901" s="4">
        <v>24</v>
      </c>
      <c r="AA901" s="6">
        <v>19.6179430821064</v>
      </c>
      <c r="AB901" s="6">
        <v>19.392921559309599</v>
      </c>
      <c r="AC901" s="6">
        <v>19.568316237036999</v>
      </c>
      <c r="AD901" s="6">
        <v>16.222019796947301</v>
      </c>
      <c r="AE901" s="6">
        <v>15.658188112201801</v>
      </c>
      <c r="AF901" s="20">
        <v>18.091877757520422</v>
      </c>
      <c r="AG901" s="7">
        <v>470.68726512000001</v>
      </c>
      <c r="AH901" s="7">
        <v>85.933019610582903</v>
      </c>
      <c r="AI901" s="7">
        <v>94.443106123795303</v>
      </c>
      <c r="AJ901" s="7">
        <v>89.589148286345605</v>
      </c>
      <c r="AK901" s="7">
        <v>101.678563472916</v>
      </c>
      <c r="AL901" s="7">
        <v>101.67759662635601</v>
      </c>
      <c r="AM901" s="20">
        <v>94.664286823999163</v>
      </c>
      <c r="AN901" s="6">
        <v>0.18256924709589201</v>
      </c>
      <c r="AO901" s="6">
        <v>0.20064937618339301</v>
      </c>
      <c r="AP901" s="6">
        <v>0.19033688592255699</v>
      </c>
      <c r="AQ901" s="6">
        <v>0.21602148816793099</v>
      </c>
      <c r="AR901" s="6">
        <v>0.21601943405125601</v>
      </c>
      <c r="AS901" s="20">
        <v>0.20111928628420581</v>
      </c>
      <c r="AT901" s="6">
        <v>1.7675222779543525</v>
      </c>
    </row>
    <row r="902" spans="1:48" x14ac:dyDescent="0.2">
      <c r="A902" s="22">
        <v>525752</v>
      </c>
      <c r="B902" s="3" t="s">
        <v>19</v>
      </c>
      <c r="C902" s="2">
        <v>8</v>
      </c>
      <c r="D902" s="2" t="s">
        <v>12</v>
      </c>
      <c r="E902" s="22">
        <v>73691481</v>
      </c>
      <c r="F902" s="22">
        <v>73691486</v>
      </c>
      <c r="G902" s="2">
        <v>5</v>
      </c>
      <c r="H902" s="22">
        <v>73691485</v>
      </c>
      <c r="I902" s="3"/>
      <c r="J902" s="3"/>
      <c r="K902" s="1" t="s">
        <v>15</v>
      </c>
      <c r="L902" s="1" t="s">
        <v>19</v>
      </c>
      <c r="M902" s="24">
        <v>94</v>
      </c>
      <c r="N902" s="5">
        <v>4.4588770320814798E-3</v>
      </c>
      <c r="O902" s="5">
        <v>5.2762108262208703E-3</v>
      </c>
      <c r="P902" s="5">
        <v>6.48944915941307E-3</v>
      </c>
      <c r="Q902" s="5">
        <v>2.7308112624713199E-3</v>
      </c>
      <c r="R902" s="5">
        <v>6.8137355663814301E-3</v>
      </c>
      <c r="S902" s="19">
        <v>5.2762108262208703E-3</v>
      </c>
      <c r="T902" s="5">
        <v>0.15613700923208901</v>
      </c>
      <c r="U902" s="5">
        <v>0.169466632373482</v>
      </c>
      <c r="V902" s="5">
        <v>0.208550729135803</v>
      </c>
      <c r="W902" s="5">
        <v>0.11745233439106099</v>
      </c>
      <c r="X902" s="5">
        <v>0.21121823159657499</v>
      </c>
      <c r="Y902" s="19">
        <v>0.169466632373482</v>
      </c>
      <c r="Z902" s="4">
        <v>24</v>
      </c>
      <c r="AA902" s="6">
        <v>15.0639491504001</v>
      </c>
      <c r="AB902" s="6">
        <v>16.550329146711899</v>
      </c>
      <c r="AC902" s="6">
        <v>13.682072241372399</v>
      </c>
      <c r="AD902" s="6">
        <v>14.700881294529101</v>
      </c>
      <c r="AE902" s="6">
        <v>13.5269655866759</v>
      </c>
      <c r="AF902" s="20">
        <v>14.70483948393788</v>
      </c>
      <c r="AG902" s="7">
        <v>14.9395198456667</v>
      </c>
      <c r="AH902" s="7">
        <v>10.0015682881125</v>
      </c>
      <c r="AI902" s="7">
        <v>8.9553979774113799</v>
      </c>
      <c r="AJ902" s="7">
        <v>9.5835768040356903</v>
      </c>
      <c r="AK902" s="7">
        <v>9.91706970383275</v>
      </c>
      <c r="AL902" s="7">
        <v>9.5748813056897308</v>
      </c>
      <c r="AM902" s="20">
        <v>9.6064988158164102</v>
      </c>
      <c r="AN902" s="6">
        <v>0.66947053127771805</v>
      </c>
      <c r="AO902" s="6">
        <v>0.59944349416349996</v>
      </c>
      <c r="AP902" s="6">
        <v>0.64149162108549895</v>
      </c>
      <c r="AQ902" s="6">
        <v>0.66381448709740698</v>
      </c>
      <c r="AR902" s="6">
        <v>0.640909574377453</v>
      </c>
      <c r="AS902" s="20">
        <v>0.64302594160031534</v>
      </c>
      <c r="AT902" s="6">
        <v>1.0925426550512241</v>
      </c>
    </row>
    <row r="903" spans="1:48" x14ac:dyDescent="0.2">
      <c r="A903" s="22">
        <v>291878</v>
      </c>
      <c r="B903" s="3" t="s">
        <v>19</v>
      </c>
      <c r="C903" s="2">
        <v>2</v>
      </c>
      <c r="D903" s="2" t="s">
        <v>12</v>
      </c>
      <c r="E903" s="22">
        <v>81006329</v>
      </c>
      <c r="F903" s="22">
        <v>81006330</v>
      </c>
      <c r="G903" s="2">
        <v>1</v>
      </c>
      <c r="H903" s="22">
        <v>81006330</v>
      </c>
      <c r="I903" s="3"/>
      <c r="J903" s="3"/>
      <c r="K903" s="1" t="s">
        <v>15</v>
      </c>
      <c r="L903" s="1" t="s">
        <v>19</v>
      </c>
      <c r="M903" s="24">
        <v>193</v>
      </c>
      <c r="N903" s="5">
        <v>2.07898865725975E-3</v>
      </c>
      <c r="O903" s="5">
        <v>8.9660477915912695E-3</v>
      </c>
      <c r="P903" s="5">
        <v>4.9368558174026599E-3</v>
      </c>
      <c r="Q903" s="5">
        <v>6.7015542316560799E-3</v>
      </c>
      <c r="R903" s="5">
        <v>3.1733160940961001E-3</v>
      </c>
      <c r="S903" s="19">
        <v>4.9368558174026599E-3</v>
      </c>
      <c r="T903" s="5">
        <v>9.9581361672093305E-2</v>
      </c>
      <c r="U903" s="5">
        <v>0.234492479108344</v>
      </c>
      <c r="V903" s="5">
        <v>0.17856461297637399</v>
      </c>
      <c r="W903" s="5">
        <v>0.203267676919486</v>
      </c>
      <c r="X903" s="5">
        <v>0.13561390528481601</v>
      </c>
      <c r="Y903" s="19">
        <v>0.17856461297637399</v>
      </c>
      <c r="Z903" s="4">
        <v>24</v>
      </c>
      <c r="AA903" s="6">
        <v>15.209294513017699</v>
      </c>
      <c r="AB903" s="6">
        <v>19.2507494521289</v>
      </c>
      <c r="AC903" s="6">
        <v>19.133300730806202</v>
      </c>
      <c r="AD903" s="6">
        <v>15.581005473788499</v>
      </c>
      <c r="AE903" s="6">
        <v>15.1978724331571</v>
      </c>
      <c r="AF903" s="20">
        <v>16.874444520579679</v>
      </c>
      <c r="AG903" s="7">
        <v>33.725100019000003</v>
      </c>
      <c r="AH903" s="7">
        <v>26.937084575194799</v>
      </c>
      <c r="AI903" s="7">
        <v>20.121123540026399</v>
      </c>
      <c r="AJ903" s="7">
        <v>21.677945226811399</v>
      </c>
      <c r="AK903" s="7">
        <v>27.0289229354429</v>
      </c>
      <c r="AL903" s="7">
        <v>26.871455267189901</v>
      </c>
      <c r="AM903" s="20">
        <v>24.527306308933078</v>
      </c>
      <c r="AN903" s="6">
        <v>0.79872512045980804</v>
      </c>
      <c r="AO903" s="6">
        <v>0.59662161205424402</v>
      </c>
      <c r="AP903" s="6">
        <v>0.642783719384035</v>
      </c>
      <c r="AQ903" s="6">
        <v>0.80144826613458098</v>
      </c>
      <c r="AR903" s="6">
        <v>0.79677911265055101</v>
      </c>
      <c r="AS903" s="20">
        <v>0.7272715661366439</v>
      </c>
      <c r="AT903" s="6">
        <v>1.8976753982679309</v>
      </c>
    </row>
    <row r="904" spans="1:48" x14ac:dyDescent="0.2">
      <c r="A904" s="22">
        <v>126242</v>
      </c>
      <c r="B904" s="3" t="s">
        <v>992</v>
      </c>
      <c r="C904" s="2">
        <v>12</v>
      </c>
      <c r="D904" s="2" t="s">
        <v>12</v>
      </c>
      <c r="E904" s="22">
        <v>14313811</v>
      </c>
      <c r="F904" s="22">
        <v>14313846</v>
      </c>
      <c r="G904" s="2">
        <v>35</v>
      </c>
      <c r="H904" s="22">
        <v>14313826</v>
      </c>
      <c r="I904" s="4">
        <v>2</v>
      </c>
      <c r="K904" s="1" t="s">
        <v>14</v>
      </c>
      <c r="L904" s="1" t="s">
        <v>15</v>
      </c>
      <c r="M904" s="24">
        <v>136</v>
      </c>
      <c r="N904" s="5">
        <v>5.1928196777027997E-3</v>
      </c>
      <c r="O904" s="5">
        <v>1.64806217600266E-3</v>
      </c>
      <c r="P904" s="5">
        <v>7.7937587942247298E-3</v>
      </c>
      <c r="Q904" s="5">
        <v>7.3738693146343497E-3</v>
      </c>
      <c r="R904" s="5">
        <v>3.9464556161614697E-3</v>
      </c>
      <c r="S904" s="19">
        <v>5.1928196777027997E-3</v>
      </c>
      <c r="T904" s="5">
        <v>0.168379707587403</v>
      </c>
      <c r="U904" s="5">
        <v>8.2066680834268504E-2</v>
      </c>
      <c r="V904" s="5">
        <v>0.23371708973389499</v>
      </c>
      <c r="W904" s="5">
        <v>0.21346578653130599</v>
      </c>
      <c r="X904" s="5">
        <v>0.15491292514171301</v>
      </c>
      <c r="Y904" s="19">
        <v>0.168379707587403</v>
      </c>
      <c r="Z904" s="4">
        <v>24</v>
      </c>
      <c r="AA904" s="6">
        <v>14.7264208417924</v>
      </c>
      <c r="AB904" s="6">
        <v>17.455193213847799</v>
      </c>
      <c r="AC904" s="6">
        <v>15.623963113781899</v>
      </c>
      <c r="AD904" s="6">
        <v>17.169867810760898</v>
      </c>
      <c r="AE904" s="6">
        <v>17.514487195680701</v>
      </c>
      <c r="AF904" s="20">
        <v>16.497986435172741</v>
      </c>
      <c r="AG904" s="7">
        <v>22.365095336666698</v>
      </c>
      <c r="AH904" s="7">
        <v>16.204827332815299</v>
      </c>
      <c r="AI904" s="7">
        <v>17.066616128355399</v>
      </c>
      <c r="AJ904" s="7">
        <v>16.590476203349599</v>
      </c>
      <c r="AK904" s="7">
        <v>14.852640596697601</v>
      </c>
      <c r="AL904" s="7">
        <v>14.9082852795324</v>
      </c>
      <c r="AM904" s="20">
        <v>15.924569108150058</v>
      </c>
      <c r="AN904" s="6">
        <v>0.72455883102130902</v>
      </c>
      <c r="AO904" s="6">
        <v>0.76309158854223302</v>
      </c>
      <c r="AP904" s="6">
        <v>0.74180216778017505</v>
      </c>
      <c r="AQ904" s="6">
        <v>0.66409914078690802</v>
      </c>
      <c r="AR904" s="6">
        <v>0.666587155346968</v>
      </c>
      <c r="AS904" s="20">
        <v>0.71202777669551864</v>
      </c>
      <c r="AT904" s="6">
        <v>1.1227915758591258</v>
      </c>
      <c r="AV904" s="8"/>
    </row>
    <row r="905" spans="1:48" x14ac:dyDescent="0.2">
      <c r="A905" s="22">
        <v>428328</v>
      </c>
      <c r="B905" s="3" t="s">
        <v>993</v>
      </c>
      <c r="C905" s="2">
        <v>5</v>
      </c>
      <c r="D905" s="2" t="s">
        <v>12</v>
      </c>
      <c r="E905" s="22">
        <v>101369510</v>
      </c>
      <c r="F905" s="22">
        <v>101369531</v>
      </c>
      <c r="G905" s="2">
        <v>21</v>
      </c>
      <c r="H905" s="22">
        <v>101369528</v>
      </c>
      <c r="I905" s="4">
        <v>2</v>
      </c>
      <c r="J905" t="s">
        <v>2091</v>
      </c>
      <c r="K905" s="1" t="s">
        <v>14</v>
      </c>
      <c r="L905" s="1" t="s">
        <v>15</v>
      </c>
      <c r="M905" s="24">
        <v>342</v>
      </c>
      <c r="N905" s="5">
        <v>2.4380472506378998E-3</v>
      </c>
      <c r="O905" s="5">
        <v>1.61918372186431E-3</v>
      </c>
      <c r="P905" s="5">
        <v>6.7453994757222802E-3</v>
      </c>
      <c r="Q905" s="5">
        <v>7.2127626862972197E-3</v>
      </c>
      <c r="R905" s="5">
        <v>8.0282170992673797E-3</v>
      </c>
      <c r="S905" s="19">
        <v>6.7453994757222802E-3</v>
      </c>
      <c r="T905" s="5">
        <v>0.11063834208331801</v>
      </c>
      <c r="U905" s="5">
        <v>8.1232886975110594E-2</v>
      </c>
      <c r="V905" s="5">
        <v>0.21336021030927499</v>
      </c>
      <c r="W905" s="5">
        <v>0.211111248505752</v>
      </c>
      <c r="X905" s="5">
        <v>0.23504796849156701</v>
      </c>
      <c r="Y905" s="19">
        <v>0.211111248505752</v>
      </c>
      <c r="Z905" s="4">
        <v>24</v>
      </c>
      <c r="AA905" s="6">
        <v>21.630319026500398</v>
      </c>
      <c r="AB905" s="6">
        <v>20.8040591672662</v>
      </c>
      <c r="AC905" s="6">
        <v>22.738095097299201</v>
      </c>
      <c r="AD905" s="6">
        <v>22.7401578951342</v>
      </c>
      <c r="AE905" s="6">
        <v>21.609727277856798</v>
      </c>
      <c r="AF905" s="20">
        <v>21.904471692811359</v>
      </c>
      <c r="AG905" s="7">
        <v>58.317006448666703</v>
      </c>
      <c r="AH905" s="7">
        <v>28.201955129701901</v>
      </c>
      <c r="AI905" s="7">
        <v>29.7016500433425</v>
      </c>
      <c r="AJ905" s="7">
        <v>24.629868419556299</v>
      </c>
      <c r="AK905" s="7">
        <v>24.273677319069101</v>
      </c>
      <c r="AL905" s="7">
        <v>27.197094185784302</v>
      </c>
      <c r="AM905" s="20">
        <v>26.800849019490819</v>
      </c>
      <c r="AN905" s="6">
        <v>0.48359744176043301</v>
      </c>
      <c r="AO905" s="6">
        <v>0.50931369513089197</v>
      </c>
      <c r="AP905" s="6">
        <v>0.42234452554139001</v>
      </c>
      <c r="AQ905" s="6">
        <v>0.41623668286944598</v>
      </c>
      <c r="AR905" s="6">
        <v>0.46636643137237299</v>
      </c>
      <c r="AS905" s="20">
        <v>0.45957175533490685</v>
      </c>
      <c r="AT905" s="6">
        <v>0.74380657300559849</v>
      </c>
      <c r="AV905" s="8"/>
    </row>
    <row r="906" spans="1:48" x14ac:dyDescent="0.2">
      <c r="A906" s="22">
        <v>415873</v>
      </c>
      <c r="B906" s="3" t="s">
        <v>994</v>
      </c>
      <c r="C906" s="2">
        <v>5</v>
      </c>
      <c r="D906" s="2" t="s">
        <v>19</v>
      </c>
      <c r="E906" s="22">
        <v>145465828</v>
      </c>
      <c r="F906" s="22">
        <v>145465856</v>
      </c>
      <c r="G906" s="2">
        <v>28</v>
      </c>
      <c r="H906" s="22">
        <v>145465848</v>
      </c>
      <c r="I906" s="4">
        <v>1</v>
      </c>
      <c r="J906" t="s">
        <v>2091</v>
      </c>
      <c r="K906" s="1" t="s">
        <v>14</v>
      </c>
      <c r="L906" s="1" t="s">
        <v>15</v>
      </c>
      <c r="M906" s="24">
        <v>2741</v>
      </c>
      <c r="N906" s="5">
        <v>5.4735297882613203E-3</v>
      </c>
      <c r="O906" s="5">
        <v>6.4384816367281097E-3</v>
      </c>
      <c r="P906" s="5">
        <v>6.7330407740541203E-3</v>
      </c>
      <c r="Q906" s="5">
        <v>3.7887150889729399E-3</v>
      </c>
      <c r="R906" s="5">
        <v>4.0596483783390501E-3</v>
      </c>
      <c r="S906" s="19">
        <v>5.4735297882613203E-3</v>
      </c>
      <c r="T906" s="5">
        <v>0.17272494964371901</v>
      </c>
      <c r="U906" s="5">
        <v>0.19002496406837799</v>
      </c>
      <c r="V906" s="5">
        <v>0.213181630968731</v>
      </c>
      <c r="W906" s="5">
        <v>0.14260415341722399</v>
      </c>
      <c r="X906" s="5">
        <v>0.15596674667885199</v>
      </c>
      <c r="Y906" s="19">
        <v>0.17272494964371901</v>
      </c>
      <c r="Z906" s="4">
        <v>24</v>
      </c>
      <c r="AA906" s="6">
        <v>22.365090411966499</v>
      </c>
      <c r="AB906" s="6">
        <v>21.306866362602101</v>
      </c>
      <c r="AC906" s="6">
        <v>19.778896953804399</v>
      </c>
      <c r="AD906" s="6">
        <v>22.396265384023</v>
      </c>
      <c r="AE906" s="6">
        <v>20.967989974502</v>
      </c>
      <c r="AF906" s="20">
        <v>21.3630218173796</v>
      </c>
      <c r="AG906" s="7">
        <v>490.51947601000001</v>
      </c>
      <c r="AH906" s="7">
        <v>100.974389671184</v>
      </c>
      <c r="AI906" s="7">
        <v>117.165542673912</v>
      </c>
      <c r="AJ906" s="7">
        <v>130.588153579595</v>
      </c>
      <c r="AK906" s="7">
        <v>94.812495824201505</v>
      </c>
      <c r="AL906" s="7">
        <v>126.748070692365</v>
      </c>
      <c r="AM906" s="20">
        <v>114.05773048825149</v>
      </c>
      <c r="AN906" s="6">
        <v>0.20585194800527201</v>
      </c>
      <c r="AO906" s="6">
        <v>0.23886012361214201</v>
      </c>
      <c r="AP906" s="6">
        <v>0.26622419693062999</v>
      </c>
      <c r="AQ906" s="6">
        <v>0.19328997208312401</v>
      </c>
      <c r="AR906" s="6">
        <v>0.258395592614106</v>
      </c>
      <c r="AS906" s="20">
        <v>0.23252436664905479</v>
      </c>
      <c r="AT906" s="6">
        <v>0.97369285831344432</v>
      </c>
      <c r="AV906" s="8"/>
    </row>
    <row r="907" spans="1:48" x14ac:dyDescent="0.2">
      <c r="A907" s="22">
        <v>187314</v>
      </c>
      <c r="B907" s="3" t="s">
        <v>995</v>
      </c>
      <c r="C907" s="2">
        <v>15</v>
      </c>
      <c r="D907" s="2" t="s">
        <v>12</v>
      </c>
      <c r="E907" s="22">
        <v>28415282</v>
      </c>
      <c r="F907" s="22">
        <v>28415307</v>
      </c>
      <c r="G907" s="2">
        <v>25</v>
      </c>
      <c r="H907" s="22">
        <v>28415304</v>
      </c>
      <c r="I907" s="4">
        <v>1</v>
      </c>
      <c r="J907" t="s">
        <v>2091</v>
      </c>
      <c r="K907" s="1" t="s">
        <v>14</v>
      </c>
      <c r="L907" s="1" t="s">
        <v>15</v>
      </c>
      <c r="M907" s="24">
        <v>7856</v>
      </c>
      <c r="N907" s="5">
        <v>1.65548082032207E-3</v>
      </c>
      <c r="O907" s="5">
        <v>5.99555142717578E-3</v>
      </c>
      <c r="P907" s="5">
        <v>6.1306759647621299E-3</v>
      </c>
      <c r="Q907" s="5">
        <v>8.1695477532768308E-3</v>
      </c>
      <c r="R907" s="5">
        <v>4.6431673097764303E-3</v>
      </c>
      <c r="S907" s="19">
        <v>5.99555142717578E-3</v>
      </c>
      <c r="T907" s="5">
        <v>8.6862505699780004E-2</v>
      </c>
      <c r="U907" s="5">
        <v>0.18157299701686799</v>
      </c>
      <c r="V907" s="5">
        <v>0.203752832522344</v>
      </c>
      <c r="W907" s="5">
        <v>0.22742333153061201</v>
      </c>
      <c r="X907" s="5">
        <v>0.16775092634422101</v>
      </c>
      <c r="Y907" s="19">
        <v>0.18157299701686799</v>
      </c>
      <c r="Z907" s="4">
        <v>24</v>
      </c>
      <c r="AA907" s="6">
        <v>18.595038134358301</v>
      </c>
      <c r="AB907" s="6">
        <v>19.592395630029198</v>
      </c>
      <c r="AC907" s="6">
        <v>22.3351430651256</v>
      </c>
      <c r="AD907" s="6">
        <v>22.407650973404799</v>
      </c>
      <c r="AE907" s="6">
        <v>19.871911572193898</v>
      </c>
      <c r="AF907" s="20">
        <v>20.560427875022359</v>
      </c>
      <c r="AG907" s="7">
        <v>1432.14829121</v>
      </c>
      <c r="AH907" s="7">
        <v>370.92888495130001</v>
      </c>
      <c r="AI907" s="7">
        <v>337.63176586091703</v>
      </c>
      <c r="AJ907" s="7">
        <v>245.14067301430501</v>
      </c>
      <c r="AK907" s="7">
        <v>222.761753282413</v>
      </c>
      <c r="AL907" s="7">
        <v>357.20588739881299</v>
      </c>
      <c r="AM907" s="20">
        <v>306.73379290154963</v>
      </c>
      <c r="AN907" s="6">
        <v>0.25900172993811099</v>
      </c>
      <c r="AO907" s="6">
        <v>0.23575195943965899</v>
      </c>
      <c r="AP907" s="6">
        <v>0.171169895267751</v>
      </c>
      <c r="AQ907" s="6">
        <v>0.155543776192482</v>
      </c>
      <c r="AR907" s="6">
        <v>0.24941962336666701</v>
      </c>
      <c r="AS907" s="20">
        <v>0.21417739684093401</v>
      </c>
      <c r="AT907" s="6">
        <v>1.538554200572434</v>
      </c>
      <c r="AV907" s="8"/>
    </row>
    <row r="908" spans="1:48" x14ac:dyDescent="0.2">
      <c r="A908" s="22">
        <v>38581</v>
      </c>
      <c r="B908" s="3" t="s">
        <v>996</v>
      </c>
      <c r="C908" s="2">
        <v>1</v>
      </c>
      <c r="D908" s="2" t="s">
        <v>12</v>
      </c>
      <c r="E908" s="22">
        <v>70038285</v>
      </c>
      <c r="F908" s="22">
        <v>70038301</v>
      </c>
      <c r="G908" s="2">
        <v>16</v>
      </c>
      <c r="H908" s="22">
        <v>70038297</v>
      </c>
      <c r="I908" s="4">
        <v>1</v>
      </c>
      <c r="K908" s="1" t="s">
        <v>14</v>
      </c>
      <c r="L908" s="1" t="s">
        <v>997</v>
      </c>
      <c r="M908" s="24">
        <v>156</v>
      </c>
      <c r="N908" s="5">
        <v>3.3106823887876198E-3</v>
      </c>
      <c r="O908" s="5">
        <v>1.07006418137379E-3</v>
      </c>
      <c r="P908" s="5">
        <v>9.2363693478985098E-3</v>
      </c>
      <c r="Q908" s="5">
        <v>3.89525210981589E-3</v>
      </c>
      <c r="R908" s="5">
        <v>9.0847619909930604E-3</v>
      </c>
      <c r="S908" s="19">
        <v>3.89525210981589E-3</v>
      </c>
      <c r="T908" s="5">
        <v>0.13175105340943399</v>
      </c>
      <c r="U908" s="5">
        <v>6.3517809734368894E-2</v>
      </c>
      <c r="V908" s="5">
        <v>0.25767329266337902</v>
      </c>
      <c r="W908" s="5">
        <v>0.14512383114866101</v>
      </c>
      <c r="X908" s="5">
        <v>0.25241013696235098</v>
      </c>
      <c r="Y908" s="19">
        <v>0.14512383114866101</v>
      </c>
      <c r="Z908" s="4">
        <v>24</v>
      </c>
      <c r="AA908" s="6">
        <v>19.9771264836365</v>
      </c>
      <c r="AB908" s="6">
        <v>17.132279384588301</v>
      </c>
      <c r="AC908" s="6">
        <v>19.976701001303802</v>
      </c>
      <c r="AD908" s="6">
        <v>16.0022620737121</v>
      </c>
      <c r="AE908" s="6">
        <v>20.571875957520302</v>
      </c>
      <c r="AF908" s="20">
        <v>18.7320489801522</v>
      </c>
      <c r="AG908" s="7">
        <v>27.688542948833302</v>
      </c>
      <c r="AH908" s="7">
        <v>16.9232212536958</v>
      </c>
      <c r="AI908" s="7">
        <v>20.739809798169599</v>
      </c>
      <c r="AJ908" s="7">
        <v>16.607135640000799</v>
      </c>
      <c r="AK908" s="7">
        <v>18.095127629975199</v>
      </c>
      <c r="AL908" s="7">
        <v>14.878396212028999</v>
      </c>
      <c r="AM908" s="20">
        <v>17.44873810677408</v>
      </c>
      <c r="AN908" s="6">
        <v>0.61119941504213104</v>
      </c>
      <c r="AO908" s="6">
        <v>0.74903940725575302</v>
      </c>
      <c r="AP908" s="6">
        <v>0.599783660364136</v>
      </c>
      <c r="AQ908" s="6">
        <v>0.65352401039714803</v>
      </c>
      <c r="AR908" s="6">
        <v>0.537348470792536</v>
      </c>
      <c r="AS908" s="20">
        <v>0.63017899277034084</v>
      </c>
      <c r="AT908" s="6">
        <v>1.8163336292406966</v>
      </c>
      <c r="AV908" s="8"/>
    </row>
    <row r="909" spans="1:48" x14ac:dyDescent="0.2">
      <c r="A909" s="22">
        <v>61332</v>
      </c>
      <c r="B909" s="3" t="s">
        <v>998</v>
      </c>
      <c r="C909" s="2">
        <v>1</v>
      </c>
      <c r="D909" s="2" t="s">
        <v>12</v>
      </c>
      <c r="E909" s="22">
        <v>245908309</v>
      </c>
      <c r="F909" s="22">
        <v>245908334</v>
      </c>
      <c r="G909" s="2">
        <v>25</v>
      </c>
      <c r="H909" s="22">
        <v>245908330</v>
      </c>
      <c r="I909" s="4">
        <v>3</v>
      </c>
      <c r="J909" t="s">
        <v>2091</v>
      </c>
      <c r="K909" s="1" t="s">
        <v>14</v>
      </c>
      <c r="L909" s="1" t="s">
        <v>15</v>
      </c>
      <c r="M909" s="24">
        <v>9958</v>
      </c>
      <c r="N909" s="5">
        <v>4.3661474598283298E-3</v>
      </c>
      <c r="O909" s="5">
        <v>3.7668231337873999E-3</v>
      </c>
      <c r="P909" s="5">
        <v>6.5014082515491003E-3</v>
      </c>
      <c r="Q909" s="5">
        <v>3.8980580020092602E-3</v>
      </c>
      <c r="R909" s="5">
        <v>8.0778289867549109E-3</v>
      </c>
      <c r="S909" s="19">
        <v>4.3661474598283298E-3</v>
      </c>
      <c r="T909" s="5">
        <v>0.154749715269831</v>
      </c>
      <c r="U909" s="5">
        <v>0.137814518732358</v>
      </c>
      <c r="V909" s="5">
        <v>0.208550729135803</v>
      </c>
      <c r="W909" s="5">
        <v>0.14512383114866101</v>
      </c>
      <c r="X909" s="5">
        <v>0.23565073929718</v>
      </c>
      <c r="Y909" s="19">
        <v>0.154749715269831</v>
      </c>
      <c r="Z909" s="4">
        <v>24</v>
      </c>
      <c r="AA909" s="6">
        <v>23.763570584322</v>
      </c>
      <c r="AB909" s="6">
        <v>23.588683526843202</v>
      </c>
      <c r="AC909" s="6">
        <v>23.298271706623499</v>
      </c>
      <c r="AD909" s="6">
        <v>22.335047666004801</v>
      </c>
      <c r="AE909" s="6">
        <v>23.1655206659333</v>
      </c>
      <c r="AF909" s="20">
        <v>23.230218829945361</v>
      </c>
      <c r="AG909" s="7">
        <v>1918.7794658333301</v>
      </c>
      <c r="AH909" s="7">
        <v>382.094500372499</v>
      </c>
      <c r="AI909" s="7">
        <v>390.223134809415</v>
      </c>
      <c r="AJ909" s="7">
        <v>402.09280206139903</v>
      </c>
      <c r="AK909" s="7">
        <v>435.99082048134102</v>
      </c>
      <c r="AL909" s="7">
        <v>405.49528961755999</v>
      </c>
      <c r="AM909" s="20">
        <v>403.1793094684428</v>
      </c>
      <c r="AN909" s="6">
        <v>0.199134140830799</v>
      </c>
      <c r="AO909" s="6">
        <v>0.20337049763034601</v>
      </c>
      <c r="AP909" s="6">
        <v>0.20955654843156701</v>
      </c>
      <c r="AQ909" s="6">
        <v>0.22722299682938699</v>
      </c>
      <c r="AR909" s="6">
        <v>0.21132980461694301</v>
      </c>
      <c r="AS909" s="20">
        <v>0.21012279766780839</v>
      </c>
      <c r="AT909" s="6">
        <v>0.49459265906806543</v>
      </c>
      <c r="AV909" s="8"/>
    </row>
    <row r="910" spans="1:48" x14ac:dyDescent="0.2">
      <c r="A910" s="22">
        <v>272046</v>
      </c>
      <c r="B910" s="3" t="s">
        <v>999</v>
      </c>
      <c r="C910" s="2">
        <v>2</v>
      </c>
      <c r="D910" s="2" t="s">
        <v>19</v>
      </c>
      <c r="E910" s="22">
        <v>112581876</v>
      </c>
      <c r="F910" s="22">
        <v>112582001</v>
      </c>
      <c r="G910" s="2">
        <v>125</v>
      </c>
      <c r="H910" s="22">
        <v>112581898</v>
      </c>
      <c r="I910" s="4">
        <v>9</v>
      </c>
      <c r="K910" s="1" t="s">
        <v>14</v>
      </c>
      <c r="L910" s="1" t="s">
        <v>15</v>
      </c>
      <c r="M910" s="24">
        <v>22388</v>
      </c>
      <c r="N910" s="5">
        <v>7.4016276774726596E-3</v>
      </c>
      <c r="O910" s="5">
        <v>8.7271852393273602E-3</v>
      </c>
      <c r="P910" s="5">
        <v>3.41975086875579E-3</v>
      </c>
      <c r="Q910" s="5">
        <v>3.7771047688480702E-3</v>
      </c>
      <c r="R910" s="5">
        <v>3.3452801122446601E-3</v>
      </c>
      <c r="S910" s="19">
        <v>3.7771047688480702E-3</v>
      </c>
      <c r="T910" s="5">
        <v>0.21032762842645</v>
      </c>
      <c r="U910" s="5">
        <v>0.230455759094952</v>
      </c>
      <c r="V910" s="5">
        <v>0.14149430339573801</v>
      </c>
      <c r="W910" s="5">
        <v>0.14260415341722399</v>
      </c>
      <c r="X910" s="5">
        <v>0.13905243524156299</v>
      </c>
      <c r="Y910" s="19">
        <v>0.14260415341722399</v>
      </c>
      <c r="Z910" s="4">
        <v>24</v>
      </c>
      <c r="AA910" s="6">
        <v>3.5878545409419602</v>
      </c>
      <c r="AB910" s="6">
        <v>3.7632318519850601</v>
      </c>
      <c r="AC910" s="6">
        <v>1.7190220110843</v>
      </c>
      <c r="AD910" s="6">
        <v>0.40666862945432602</v>
      </c>
      <c r="AE910" s="6">
        <v>1.8068409523117499</v>
      </c>
      <c r="AF910" s="20">
        <v>2.2567235971554793</v>
      </c>
      <c r="AG910" s="7">
        <v>4271.1689343999997</v>
      </c>
      <c r="AH910" s="7">
        <v>783.19995072974496</v>
      </c>
      <c r="AI910" s="7">
        <v>813.29359354478299</v>
      </c>
      <c r="AJ910" s="7">
        <v>882.31945334966201</v>
      </c>
      <c r="AK910" s="7">
        <v>843.691918388266</v>
      </c>
      <c r="AL910" s="7">
        <v>874.15302978341595</v>
      </c>
      <c r="AM910" s="20">
        <v>839.33158915917431</v>
      </c>
      <c r="AN910" s="6">
        <v>0.18336899400579801</v>
      </c>
      <c r="AO910" s="6">
        <v>0.19041475671788899</v>
      </c>
      <c r="AP910" s="6">
        <v>0.20657563933925899</v>
      </c>
      <c r="AQ910" s="6">
        <v>0.19753185400679699</v>
      </c>
      <c r="AR910" s="6">
        <v>0.20466365138194101</v>
      </c>
      <c r="AS910" s="20">
        <v>0.1965109790903368</v>
      </c>
      <c r="AT910" s="6">
        <v>1.2614037802929179</v>
      </c>
      <c r="AV910" s="8"/>
    </row>
    <row r="911" spans="1:48" x14ac:dyDescent="0.2">
      <c r="A911" s="22">
        <v>84671</v>
      </c>
      <c r="B911" s="3" t="s">
        <v>1000</v>
      </c>
      <c r="C911" s="2">
        <v>10</v>
      </c>
      <c r="D911" s="2" t="s">
        <v>12</v>
      </c>
      <c r="E911" s="22">
        <v>25168735</v>
      </c>
      <c r="F911" s="22">
        <v>25168740</v>
      </c>
      <c r="G911" s="2">
        <v>5</v>
      </c>
      <c r="H911" s="22">
        <v>25168737</v>
      </c>
      <c r="I911" s="4">
        <v>1</v>
      </c>
      <c r="J911" t="s">
        <v>2091</v>
      </c>
      <c r="K911" s="1" t="s">
        <v>14</v>
      </c>
      <c r="L911" s="1" t="s">
        <v>1001</v>
      </c>
      <c r="M911" s="24">
        <v>902</v>
      </c>
      <c r="N911" s="5">
        <v>2.4257598973826998E-3</v>
      </c>
      <c r="O911" s="5">
        <v>5.9977351094465704E-3</v>
      </c>
      <c r="P911" s="5">
        <v>5.9517677319365098E-3</v>
      </c>
      <c r="Q911" s="5">
        <v>9.3324290700880197E-4</v>
      </c>
      <c r="R911" s="5">
        <v>1.1376608087736001E-2</v>
      </c>
      <c r="S911" s="19">
        <v>5.9517677319365098E-3</v>
      </c>
      <c r="T911" s="5">
        <v>0.11036512472948699</v>
      </c>
      <c r="U911" s="5">
        <v>0.18157299701686799</v>
      </c>
      <c r="V911" s="5">
        <v>0.199705559128317</v>
      </c>
      <c r="W911" s="5">
        <v>5.9036631495932503E-2</v>
      </c>
      <c r="X911" s="5">
        <v>0.28856784588037698</v>
      </c>
      <c r="Y911" s="19">
        <v>0.18157299701686799</v>
      </c>
      <c r="Z911" s="4">
        <v>24</v>
      </c>
      <c r="AA911" s="6">
        <v>22.2875250838397</v>
      </c>
      <c r="AB911" s="6">
        <v>21.737656195443002</v>
      </c>
      <c r="AC911" s="6">
        <v>18.9080349149421</v>
      </c>
      <c r="AD911" s="6">
        <v>21.401050192413901</v>
      </c>
      <c r="AE911" s="6">
        <v>22.833847685111301</v>
      </c>
      <c r="AF911" s="20">
        <v>21.433622814350002</v>
      </c>
      <c r="AG911" s="7">
        <v>157.32904677366699</v>
      </c>
      <c r="AH911" s="7">
        <v>34.378632169171702</v>
      </c>
      <c r="AI911" s="7">
        <v>37.099172774632002</v>
      </c>
      <c r="AJ911" s="7">
        <v>46.9309264038625</v>
      </c>
      <c r="AK911" s="7">
        <v>42.051069661576101</v>
      </c>
      <c r="AL911" s="7">
        <v>28.954415747182299</v>
      </c>
      <c r="AM911" s="20">
        <v>37.882843351284926</v>
      </c>
      <c r="AN911" s="6">
        <v>0.218514208750204</v>
      </c>
      <c r="AO911" s="6">
        <v>0.23580625151821299</v>
      </c>
      <c r="AP911" s="6">
        <v>0.29829791361653202</v>
      </c>
      <c r="AQ911" s="6">
        <v>0.267281029942746</v>
      </c>
      <c r="AR911" s="6">
        <v>0.18403731758977801</v>
      </c>
      <c r="AS911" s="20">
        <v>0.2407873442834946</v>
      </c>
      <c r="AT911" s="6">
        <v>1.3536521181376262</v>
      </c>
      <c r="AV911" s="8"/>
    </row>
    <row r="912" spans="1:48" x14ac:dyDescent="0.2">
      <c r="A912" s="22">
        <v>99495</v>
      </c>
      <c r="B912" s="3" t="s">
        <v>459</v>
      </c>
      <c r="C912" s="2">
        <v>11</v>
      </c>
      <c r="D912" s="2" t="s">
        <v>19</v>
      </c>
      <c r="E912" s="22">
        <v>13184530</v>
      </c>
      <c r="F912" s="22">
        <v>13184616</v>
      </c>
      <c r="G912" s="2">
        <v>86</v>
      </c>
      <c r="H912" s="22">
        <v>13184611</v>
      </c>
      <c r="I912" s="4">
        <v>23</v>
      </c>
      <c r="K912" s="1" t="s">
        <v>14</v>
      </c>
      <c r="L912" s="1" t="s">
        <v>15</v>
      </c>
      <c r="M912" s="24">
        <v>62</v>
      </c>
      <c r="N912" s="5">
        <v>4.1663117641430603E-3</v>
      </c>
      <c r="O912" s="5">
        <v>7.0902431934846098E-3</v>
      </c>
      <c r="P912" s="5">
        <v>5.1808555298518098E-3</v>
      </c>
      <c r="Q912" s="5">
        <v>4.8125691989514604E-3</v>
      </c>
      <c r="R912" s="5">
        <v>5.4754363306533903E-3</v>
      </c>
      <c r="S912" s="19">
        <v>5.1808555298518098E-3</v>
      </c>
      <c r="T912" s="5">
        <v>0.15207995711941499</v>
      </c>
      <c r="U912" s="5">
        <v>0.202745966429528</v>
      </c>
      <c r="V912" s="5">
        <v>0.18319658496787</v>
      </c>
      <c r="W912" s="5">
        <v>0.16612256527293601</v>
      </c>
      <c r="X912" s="5">
        <v>0.18380912426274801</v>
      </c>
      <c r="Y912" s="19">
        <v>0.18319658496787</v>
      </c>
      <c r="Z912" s="4">
        <v>24</v>
      </c>
      <c r="AA912" s="6">
        <v>0.48672944578732802</v>
      </c>
      <c r="AB912" s="6">
        <v>1.3094827633919599</v>
      </c>
      <c r="AC912" s="6">
        <v>1.9037319334760501</v>
      </c>
      <c r="AD912" s="6">
        <v>-0.14204342494399924</v>
      </c>
      <c r="AE912" s="6">
        <v>1.6991063277629199</v>
      </c>
      <c r="AF912" s="20">
        <v>1.0514014090948518</v>
      </c>
      <c r="AG912" s="7">
        <v>11.082474033</v>
      </c>
      <c r="AH912" s="7">
        <v>13.9119833289284</v>
      </c>
      <c r="AI912" s="7">
        <v>14.4709506151281</v>
      </c>
      <c r="AJ912" s="7">
        <v>13.888252060108</v>
      </c>
      <c r="AK912" s="7">
        <v>13.1931132466291</v>
      </c>
      <c r="AL912" s="7">
        <v>13.8591811904033</v>
      </c>
      <c r="AM912" s="20">
        <v>13.864696088239381</v>
      </c>
      <c r="AN912" s="6">
        <v>1.255313866516</v>
      </c>
      <c r="AO912" s="6">
        <v>1.3057509155481299</v>
      </c>
      <c r="AP912" s="6">
        <v>1.2531725333849899</v>
      </c>
      <c r="AQ912" s="6">
        <v>1.19044837888582</v>
      </c>
      <c r="AR912" s="6">
        <v>1.2505493943983199</v>
      </c>
      <c r="AS912" s="20">
        <v>1.2510470177466519</v>
      </c>
      <c r="AT912" s="6">
        <v>0.76886409305340309</v>
      </c>
      <c r="AV912" s="8"/>
    </row>
    <row r="913" spans="1:48" x14ac:dyDescent="0.2">
      <c r="A913" s="22">
        <v>374538</v>
      </c>
      <c r="B913" s="3" t="s">
        <v>1002</v>
      </c>
      <c r="C913" s="2">
        <v>4</v>
      </c>
      <c r="D913" s="2" t="s">
        <v>19</v>
      </c>
      <c r="E913" s="22">
        <v>129895686</v>
      </c>
      <c r="F913" s="22">
        <v>129895695</v>
      </c>
      <c r="G913" s="2">
        <v>9</v>
      </c>
      <c r="H913" s="22">
        <v>129895691</v>
      </c>
      <c r="I913" s="4">
        <v>2</v>
      </c>
      <c r="K913" s="1" t="s">
        <v>14</v>
      </c>
      <c r="L913" s="1" t="s">
        <v>15</v>
      </c>
      <c r="M913" s="24">
        <v>296</v>
      </c>
      <c r="N913" s="5">
        <v>2.5157837319028701E-3</v>
      </c>
      <c r="O913" s="5">
        <v>2.1426660800527601E-3</v>
      </c>
      <c r="P913" s="5">
        <v>5.5556688591787999E-3</v>
      </c>
      <c r="Q913" s="5">
        <v>8.9321901093725193E-3</v>
      </c>
      <c r="R913" s="5">
        <v>7.6393655814307503E-3</v>
      </c>
      <c r="S913" s="19">
        <v>5.5556688591787999E-3</v>
      </c>
      <c r="T913" s="5">
        <v>0.11236813498458401</v>
      </c>
      <c r="U913" s="5">
        <v>9.5972703391023206E-2</v>
      </c>
      <c r="V913" s="5">
        <v>0.19177323474015301</v>
      </c>
      <c r="W913" s="5">
        <v>0.23897772269606199</v>
      </c>
      <c r="X913" s="5">
        <v>0.227156678623124</v>
      </c>
      <c r="Y913" s="19">
        <v>0.19177323474015301</v>
      </c>
      <c r="Z913" s="4">
        <v>24</v>
      </c>
      <c r="AA913" s="6">
        <v>19.766653759475499</v>
      </c>
      <c r="AB913" s="6">
        <v>19.888756765593499</v>
      </c>
      <c r="AC913" s="6">
        <v>21.139422312191201</v>
      </c>
      <c r="AD913" s="6">
        <v>18.148603057802099</v>
      </c>
      <c r="AE913" s="6">
        <v>21.303088144768999</v>
      </c>
      <c r="AF913" s="20">
        <v>20.049304807966259</v>
      </c>
      <c r="AG913" s="7">
        <v>54.742557965666698</v>
      </c>
      <c r="AH913" s="7">
        <v>27.938372773585002</v>
      </c>
      <c r="AI913" s="7">
        <v>24.133081145929101</v>
      </c>
      <c r="AJ913" s="7">
        <v>21.053318960698601</v>
      </c>
      <c r="AK913" s="7">
        <v>28.046287918869702</v>
      </c>
      <c r="AL913" s="7">
        <v>19.553286416438201</v>
      </c>
      <c r="AM913" s="20">
        <v>24.14486944310412</v>
      </c>
      <c r="AN913" s="6">
        <v>0.51035928556914201</v>
      </c>
      <c r="AO913" s="6">
        <v>0.44084679347766098</v>
      </c>
      <c r="AP913" s="6">
        <v>0.38458778221329598</v>
      </c>
      <c r="AQ913" s="6">
        <v>0.51233060640790096</v>
      </c>
      <c r="AR913" s="6">
        <v>0.35718620289358</v>
      </c>
      <c r="AS913" s="20">
        <v>0.44106213411231598</v>
      </c>
      <c r="AT913" s="6">
        <v>1.1383025310401083</v>
      </c>
    </row>
    <row r="914" spans="1:48" x14ac:dyDescent="0.2">
      <c r="A914" s="22">
        <v>72180</v>
      </c>
      <c r="B914" s="3" t="s">
        <v>19</v>
      </c>
      <c r="C914" s="2">
        <v>10</v>
      </c>
      <c r="D914" s="2" t="s">
        <v>19</v>
      </c>
      <c r="E914" s="22">
        <v>58167075</v>
      </c>
      <c r="F914" s="22">
        <v>58167084</v>
      </c>
      <c r="G914" s="2">
        <v>9</v>
      </c>
      <c r="H914" s="22">
        <v>58167084</v>
      </c>
      <c r="I914" s="3"/>
      <c r="J914" s="3"/>
      <c r="K914" s="1" t="s">
        <v>15</v>
      </c>
      <c r="L914" s="1" t="s">
        <v>19</v>
      </c>
      <c r="M914" s="24">
        <v>190</v>
      </c>
      <c r="N914" s="5">
        <v>4.2641959605304001E-3</v>
      </c>
      <c r="O914" s="5">
        <v>6.9323636026857897E-3</v>
      </c>
      <c r="P914" s="5">
        <v>3.9729456007498998E-3</v>
      </c>
      <c r="Q914" s="5">
        <v>2.7888879165679499E-3</v>
      </c>
      <c r="R914" s="5">
        <v>8.9226538347107996E-3</v>
      </c>
      <c r="S914" s="19">
        <v>4.2641959605304001E-3</v>
      </c>
      <c r="T914" s="5">
        <v>0.15329690112007799</v>
      </c>
      <c r="U914" s="5">
        <v>0.199709314397195</v>
      </c>
      <c r="V914" s="5">
        <v>0.15576399190495599</v>
      </c>
      <c r="W914" s="5">
        <v>0.118881494720065</v>
      </c>
      <c r="X914" s="5">
        <v>0.250094190493302</v>
      </c>
      <c r="Y914" s="19">
        <v>0.15576399190495599</v>
      </c>
      <c r="Z914" s="4">
        <v>24</v>
      </c>
      <c r="AA914" s="6">
        <v>9.6453835777363306</v>
      </c>
      <c r="AB914" s="6">
        <v>9.3232251000242297</v>
      </c>
      <c r="AC914" s="6">
        <v>11.4467816030843</v>
      </c>
      <c r="AD914" s="6">
        <v>9.6225655188823698</v>
      </c>
      <c r="AE914" s="6">
        <v>10.789593053497001</v>
      </c>
      <c r="AF914" s="20">
        <v>10.165509770644846</v>
      </c>
      <c r="AG914" s="7">
        <v>35.6555018186666</v>
      </c>
      <c r="AH914" s="7">
        <v>29.676468782737299</v>
      </c>
      <c r="AI914" s="7">
        <v>28.8876977683734</v>
      </c>
      <c r="AJ914" s="7">
        <v>28.862192558903001</v>
      </c>
      <c r="AK914" s="7">
        <v>29.791648340314602</v>
      </c>
      <c r="AL914" s="7">
        <v>30.167567546491799</v>
      </c>
      <c r="AM914" s="20">
        <v>29.477114999364023</v>
      </c>
      <c r="AN914" s="6">
        <v>0.83231106755033302</v>
      </c>
      <c r="AO914" s="6">
        <v>0.81018906746250996</v>
      </c>
      <c r="AP914" s="6">
        <v>0.80947374421169405</v>
      </c>
      <c r="AQ914" s="6">
        <v>0.83554141214520405</v>
      </c>
      <c r="AR914" s="6">
        <v>0.84608450330933804</v>
      </c>
      <c r="AS914" s="20">
        <v>0.82671995893581562</v>
      </c>
      <c r="AT914" s="6">
        <v>0.81312983415592133</v>
      </c>
    </row>
    <row r="915" spans="1:48" x14ac:dyDescent="0.2">
      <c r="A915" s="22">
        <v>514917</v>
      </c>
      <c r="B915" s="3" t="s">
        <v>1003</v>
      </c>
      <c r="C915" s="2">
        <v>8</v>
      </c>
      <c r="D915" s="2" t="s">
        <v>19</v>
      </c>
      <c r="E915" s="22">
        <v>109268071</v>
      </c>
      <c r="F915" s="22">
        <v>109268105</v>
      </c>
      <c r="G915" s="2">
        <v>34</v>
      </c>
      <c r="H915" s="22">
        <v>109268078</v>
      </c>
      <c r="I915" s="4">
        <v>2</v>
      </c>
      <c r="J915" t="s">
        <v>2091</v>
      </c>
      <c r="K915" s="1" t="s">
        <v>14</v>
      </c>
      <c r="L915" s="1" t="s">
        <v>15</v>
      </c>
      <c r="M915" s="24">
        <v>4736</v>
      </c>
      <c r="N915" s="5">
        <v>3.2971041645917199E-3</v>
      </c>
      <c r="O915" s="5">
        <v>3.33285552607621E-3</v>
      </c>
      <c r="P915" s="5">
        <v>6.7271880806463197E-3</v>
      </c>
      <c r="Q915" s="5">
        <v>2.0186826429369198E-3</v>
      </c>
      <c r="R915" s="5">
        <v>1.15072912540733E-2</v>
      </c>
      <c r="S915" s="19">
        <v>3.33285552607621E-3</v>
      </c>
      <c r="T915" s="5">
        <v>0.131546359766542</v>
      </c>
      <c r="U915" s="5">
        <v>0.12813740065569301</v>
      </c>
      <c r="V915" s="5">
        <v>0.213181630968731</v>
      </c>
      <c r="W915" s="5">
        <v>9.5969018999622402E-2</v>
      </c>
      <c r="X915" s="5">
        <v>0.289799403929903</v>
      </c>
      <c r="Y915" s="19">
        <v>0.131546359766542</v>
      </c>
      <c r="Z915" s="4">
        <v>24</v>
      </c>
      <c r="AA915" s="6">
        <v>12.6210313221642</v>
      </c>
      <c r="AB915" s="6">
        <v>11.409223545836101</v>
      </c>
      <c r="AC915" s="6">
        <v>10.008482627624099</v>
      </c>
      <c r="AD915" s="6">
        <v>11.672912927292799</v>
      </c>
      <c r="AE915" s="6">
        <v>11.668869590249001</v>
      </c>
      <c r="AF915" s="20">
        <v>11.476104002633239</v>
      </c>
      <c r="AG915" s="7">
        <v>902.46452102666694</v>
      </c>
      <c r="AH915" s="7">
        <v>232.09973652304501</v>
      </c>
      <c r="AI915" s="7">
        <v>256.02516686675199</v>
      </c>
      <c r="AJ915" s="7">
        <v>253.218296097917</v>
      </c>
      <c r="AK915" s="7">
        <v>254.18548556988699</v>
      </c>
      <c r="AL915" s="7">
        <v>253.41384494122099</v>
      </c>
      <c r="AM915" s="20">
        <v>249.7885059997644</v>
      </c>
      <c r="AN915" s="6">
        <v>0.257184333694363</v>
      </c>
      <c r="AO915" s="6">
        <v>0.28369554802607699</v>
      </c>
      <c r="AP915" s="6">
        <v>0.28058531964209499</v>
      </c>
      <c r="AQ915" s="6">
        <v>0.28165703985871898</v>
      </c>
      <c r="AR915" s="6">
        <v>0.28080200277893602</v>
      </c>
      <c r="AS915" s="20">
        <v>0.27678484880003801</v>
      </c>
      <c r="AT915" s="6">
        <v>0.84203757487275643</v>
      </c>
      <c r="AV915" s="8"/>
    </row>
    <row r="916" spans="1:48" x14ac:dyDescent="0.2">
      <c r="A916" s="22">
        <v>146885</v>
      </c>
      <c r="B916" s="3" t="s">
        <v>1004</v>
      </c>
      <c r="C916" s="2">
        <v>13</v>
      </c>
      <c r="D916" s="2" t="s">
        <v>12</v>
      </c>
      <c r="E916" s="22">
        <v>55524618</v>
      </c>
      <c r="F916" s="22">
        <v>55524631</v>
      </c>
      <c r="G916" s="2">
        <v>13</v>
      </c>
      <c r="H916" s="22">
        <v>55524620</v>
      </c>
      <c r="I916" s="4">
        <v>3</v>
      </c>
      <c r="K916" s="1" t="s">
        <v>14</v>
      </c>
      <c r="L916" s="1" t="s">
        <v>15</v>
      </c>
      <c r="M916" s="24">
        <v>630</v>
      </c>
      <c r="N916" s="5">
        <v>4.3340882701870002E-3</v>
      </c>
      <c r="O916" s="5">
        <v>5.6154707070537003E-3</v>
      </c>
      <c r="P916" s="5">
        <v>7.1635669908447497E-3</v>
      </c>
      <c r="Q916" s="5">
        <v>2.8024807141707698E-3</v>
      </c>
      <c r="R916" s="5">
        <v>7.03267961675225E-3</v>
      </c>
      <c r="S916" s="19">
        <v>5.6154707070537003E-3</v>
      </c>
      <c r="T916" s="5">
        <v>0.15414375643397499</v>
      </c>
      <c r="U916" s="5">
        <v>0.17508547077567399</v>
      </c>
      <c r="V916" s="5">
        <v>0.22194477749098199</v>
      </c>
      <c r="W916" s="5">
        <v>0.119113746878116</v>
      </c>
      <c r="X916" s="5">
        <v>0.21495361558152201</v>
      </c>
      <c r="Y916" s="19">
        <v>0.17508547077567399</v>
      </c>
      <c r="Z916" s="4">
        <v>24</v>
      </c>
      <c r="AA916" s="6">
        <v>2.2647657706129398</v>
      </c>
      <c r="AB916" s="6">
        <v>0.75868175192172005</v>
      </c>
      <c r="AC916" s="6">
        <v>2.87260302769061</v>
      </c>
      <c r="AD916" s="6">
        <v>2.74083394942553</v>
      </c>
      <c r="AE916" s="6">
        <v>-5.4041560645199382E-2</v>
      </c>
      <c r="AF916" s="20">
        <v>1.7165685878011203</v>
      </c>
      <c r="AG916" s="7">
        <v>119.10966238</v>
      </c>
      <c r="AH916" s="7">
        <v>28.761248126153902</v>
      </c>
      <c r="AI916" s="7">
        <v>35.712834366840397</v>
      </c>
      <c r="AJ916" s="7">
        <v>25.363247309647399</v>
      </c>
      <c r="AK916" s="7">
        <v>25.521211963834801</v>
      </c>
      <c r="AL916" s="7">
        <v>36.446717440427697</v>
      </c>
      <c r="AM916" s="20">
        <v>30.361051841380839</v>
      </c>
      <c r="AN916" s="6">
        <v>0.24146863949958899</v>
      </c>
      <c r="AO916" s="6">
        <v>0.29983154727535299</v>
      </c>
      <c r="AP916" s="6">
        <v>0.21294030058392799</v>
      </c>
      <c r="AQ916" s="6">
        <v>0.21426651250520301</v>
      </c>
      <c r="AR916" s="6">
        <v>0.30599295399016702</v>
      </c>
      <c r="AS916" s="20">
        <v>0.25489999077084802</v>
      </c>
      <c r="AT916" s="6">
        <v>1.1609188426939367</v>
      </c>
    </row>
    <row r="917" spans="1:48" x14ac:dyDescent="0.2">
      <c r="A917" s="22">
        <v>106827</v>
      </c>
      <c r="B917" s="3" t="s">
        <v>19</v>
      </c>
      <c r="C917" s="2">
        <v>11</v>
      </c>
      <c r="D917" s="2" t="s">
        <v>19</v>
      </c>
      <c r="E917" s="22">
        <v>68088581</v>
      </c>
      <c r="F917" s="22">
        <v>68088584</v>
      </c>
      <c r="G917" s="2">
        <v>3</v>
      </c>
      <c r="H917" s="22">
        <v>68088584</v>
      </c>
      <c r="I917" s="3"/>
      <c r="J917" s="3"/>
      <c r="K917" s="1" t="s">
        <v>15</v>
      </c>
      <c r="L917" s="1" t="s">
        <v>19</v>
      </c>
      <c r="M917" s="24">
        <v>351</v>
      </c>
      <c r="N917" s="5">
        <v>5.1956806891191301E-3</v>
      </c>
      <c r="O917" s="5">
        <v>4.0505865975735099E-3</v>
      </c>
      <c r="P917" s="5">
        <v>5.2176345413317299E-3</v>
      </c>
      <c r="Q917" s="5">
        <v>6.0114691045997102E-3</v>
      </c>
      <c r="R917" s="5">
        <v>6.4977402770764999E-3</v>
      </c>
      <c r="S917" s="19">
        <v>5.2176345413317299E-3</v>
      </c>
      <c r="T917" s="5">
        <v>0.168379707587403</v>
      </c>
      <c r="U917" s="5">
        <v>0.14437090749623099</v>
      </c>
      <c r="V917" s="5">
        <v>0.18349548187051101</v>
      </c>
      <c r="W917" s="5">
        <v>0.19152079791663801</v>
      </c>
      <c r="X917" s="5">
        <v>0.20390191499912899</v>
      </c>
      <c r="Y917" s="19">
        <v>0.18349548187051101</v>
      </c>
      <c r="Z917" s="4">
        <v>24</v>
      </c>
      <c r="AA917" s="6">
        <v>11.476018995075</v>
      </c>
      <c r="AB917" s="6">
        <v>11.8262981963677</v>
      </c>
      <c r="AC917" s="6">
        <v>11.7758895043503</v>
      </c>
      <c r="AD917" s="6">
        <v>8.8390109162376405</v>
      </c>
      <c r="AE917" s="6">
        <v>8.6849396026803092</v>
      </c>
      <c r="AF917" s="20">
        <v>10.52043144294219</v>
      </c>
      <c r="AG917" s="7">
        <v>66.247260737333306</v>
      </c>
      <c r="AH917" s="7">
        <v>29.1976490439576</v>
      </c>
      <c r="AI917" s="7">
        <v>27.4407457360611</v>
      </c>
      <c r="AJ917" s="7">
        <v>27.731741353305001</v>
      </c>
      <c r="AK917" s="7">
        <v>33.909988872053603</v>
      </c>
      <c r="AL917" s="7">
        <v>33.776610765428899</v>
      </c>
      <c r="AM917" s="20">
        <v>30.411347154161241</v>
      </c>
      <c r="AN917" s="6">
        <v>0.44073745418281701</v>
      </c>
      <c r="AO917" s="6">
        <v>0.41421706242107298</v>
      </c>
      <c r="AP917" s="6">
        <v>0.41860963071756002</v>
      </c>
      <c r="AQ917" s="6">
        <v>0.51187005311064604</v>
      </c>
      <c r="AR917" s="6">
        <v>0.50985671542482802</v>
      </c>
      <c r="AS917" s="20">
        <v>0.4590581831713848</v>
      </c>
      <c r="AT917" s="6">
        <v>1.441583558087367</v>
      </c>
    </row>
    <row r="918" spans="1:48" x14ac:dyDescent="0.2">
      <c r="A918" s="22">
        <v>530970</v>
      </c>
      <c r="B918" s="3" t="s">
        <v>1005</v>
      </c>
      <c r="C918" s="2">
        <v>8</v>
      </c>
      <c r="D918" s="2" t="s">
        <v>12</v>
      </c>
      <c r="E918" s="22">
        <v>117796723</v>
      </c>
      <c r="F918" s="22">
        <v>117796726</v>
      </c>
      <c r="G918" s="2">
        <v>3</v>
      </c>
      <c r="H918" s="22">
        <v>117796723</v>
      </c>
      <c r="I918" s="4">
        <v>4</v>
      </c>
      <c r="K918" s="1" t="s">
        <v>14</v>
      </c>
      <c r="L918" s="1" t="s">
        <v>15</v>
      </c>
      <c r="M918" s="24">
        <v>99</v>
      </c>
      <c r="N918" s="5">
        <v>6.8203918210032501E-3</v>
      </c>
      <c r="O918" s="5">
        <v>3.3219195762452798E-3</v>
      </c>
      <c r="P918" s="5">
        <v>6.6026839234562002E-3</v>
      </c>
      <c r="Q918" s="5">
        <v>5.4425832893534301E-3</v>
      </c>
      <c r="R918" s="5">
        <v>4.7934405298049E-3</v>
      </c>
      <c r="S918" s="19">
        <v>5.4425832893534301E-3</v>
      </c>
      <c r="T918" s="5">
        <v>0.20092317537996299</v>
      </c>
      <c r="U918" s="5">
        <v>0.12787175755493499</v>
      </c>
      <c r="V918" s="5">
        <v>0.210101636630459</v>
      </c>
      <c r="W918" s="5">
        <v>0.18004178908332999</v>
      </c>
      <c r="X918" s="5">
        <v>0.170639844383071</v>
      </c>
      <c r="Y918" s="19">
        <v>0.18004178908332999</v>
      </c>
      <c r="Z918" s="4">
        <v>24</v>
      </c>
      <c r="AA918" s="6">
        <v>21.8608407645992</v>
      </c>
      <c r="AB918" s="6">
        <v>22.5273232531978</v>
      </c>
      <c r="AC918" s="6">
        <v>22.206116800877101</v>
      </c>
      <c r="AD918" s="6">
        <v>23.4387152285017</v>
      </c>
      <c r="AE918" s="6">
        <v>23.267782446676499</v>
      </c>
      <c r="AF918" s="20">
        <v>22.66015569877046</v>
      </c>
      <c r="AG918" s="7">
        <v>17.972280199666699</v>
      </c>
      <c r="AH918" s="7">
        <v>11.1037322483742</v>
      </c>
      <c r="AI918" s="7">
        <v>11.9602902505061</v>
      </c>
      <c r="AJ918" s="7">
        <v>11.9252522840877</v>
      </c>
      <c r="AK918" s="7">
        <v>12.520260522028799</v>
      </c>
      <c r="AL918" s="7">
        <v>12.3003373636045</v>
      </c>
      <c r="AM918" s="20">
        <v>11.961974533720259</v>
      </c>
      <c r="AN918" s="6">
        <v>0.61782545815083001</v>
      </c>
      <c r="AO918" s="6">
        <v>0.66548540962142</v>
      </c>
      <c r="AP918" s="6">
        <v>0.66353585363692003</v>
      </c>
      <c r="AQ918" s="6">
        <v>0.69664285126497505</v>
      </c>
      <c r="AR918" s="6">
        <v>0.68440605348633698</v>
      </c>
      <c r="AS918" s="20">
        <v>0.6655791252320965</v>
      </c>
      <c r="AT918" s="6">
        <v>0.60631103395739616</v>
      </c>
    </row>
    <row r="919" spans="1:48" x14ac:dyDescent="0.2">
      <c r="A919" s="22">
        <v>417090</v>
      </c>
      <c r="B919" s="3" t="s">
        <v>19</v>
      </c>
      <c r="C919" s="2">
        <v>5</v>
      </c>
      <c r="D919" s="2" t="s">
        <v>19</v>
      </c>
      <c r="E919" s="22">
        <v>152144745</v>
      </c>
      <c r="F919" s="22">
        <v>152144747</v>
      </c>
      <c r="G919" s="2">
        <v>2</v>
      </c>
      <c r="H919" s="22">
        <v>152144747</v>
      </c>
      <c r="I919" s="3"/>
      <c r="J919" s="3"/>
      <c r="K919" s="1" t="s">
        <v>15</v>
      </c>
      <c r="L919" s="1" t="s">
        <v>19</v>
      </c>
      <c r="M919" s="24">
        <v>72</v>
      </c>
      <c r="N919" s="5">
        <v>4.7781699992275302E-3</v>
      </c>
      <c r="O919" s="5">
        <v>3.1041435176413202E-3</v>
      </c>
      <c r="P919" s="5">
        <v>6.9595075317011599E-3</v>
      </c>
      <c r="Q919" s="5">
        <v>3.5745718184350102E-3</v>
      </c>
      <c r="R919" s="5">
        <v>8.6011284175524505E-3</v>
      </c>
      <c r="S919" s="19">
        <v>4.7781699992275302E-3</v>
      </c>
      <c r="T919" s="5">
        <v>0.161425898580286</v>
      </c>
      <c r="U919" s="5">
        <v>0.122773562891384</v>
      </c>
      <c r="V919" s="5">
        <v>0.217746877521413</v>
      </c>
      <c r="W919" s="5">
        <v>0.13831028527127501</v>
      </c>
      <c r="X919" s="5">
        <v>0.24497402256162601</v>
      </c>
      <c r="Y919" s="19">
        <v>0.161425898580286</v>
      </c>
      <c r="Z919" s="4">
        <v>24</v>
      </c>
      <c r="AA919" s="6">
        <v>15.959926738859201</v>
      </c>
      <c r="AB919" s="6">
        <v>19.7461793819182</v>
      </c>
      <c r="AC919" s="6">
        <v>19.6143521354429</v>
      </c>
      <c r="AD919" s="6">
        <v>15.8217194688945</v>
      </c>
      <c r="AE919" s="6">
        <v>15.7754630966321</v>
      </c>
      <c r="AF919" s="20">
        <v>17.383528164349379</v>
      </c>
      <c r="AG919" s="7">
        <v>12.2305864116667</v>
      </c>
      <c r="AH919" s="7">
        <v>10.6284952470084</v>
      </c>
      <c r="AI919" s="7">
        <v>9.9250776661054605</v>
      </c>
      <c r="AJ919" s="7">
        <v>10.0006177323078</v>
      </c>
      <c r="AK919" s="7">
        <v>11.215749460284201</v>
      </c>
      <c r="AL919" s="7">
        <v>10.132575883448499</v>
      </c>
      <c r="AM919" s="20">
        <v>10.380503197830873</v>
      </c>
      <c r="AN919" s="6">
        <v>0.86900945623261305</v>
      </c>
      <c r="AO919" s="6">
        <v>0.81149646730249902</v>
      </c>
      <c r="AP919" s="6">
        <v>0.81767279145080995</v>
      </c>
      <c r="AQ919" s="6">
        <v>0.91702466936381999</v>
      </c>
      <c r="AR919" s="6">
        <v>0.82846198394732296</v>
      </c>
      <c r="AS919" s="20">
        <v>0.84873307365941297</v>
      </c>
      <c r="AT919" s="6">
        <v>1.8767235836826743</v>
      </c>
    </row>
    <row r="920" spans="1:48" x14ac:dyDescent="0.2">
      <c r="A920" s="22">
        <v>567423</v>
      </c>
      <c r="B920" s="3" t="s">
        <v>1006</v>
      </c>
      <c r="C920" s="2" t="s">
        <v>2093</v>
      </c>
      <c r="D920" s="2" t="s">
        <v>12</v>
      </c>
      <c r="E920" s="22">
        <v>1167574</v>
      </c>
      <c r="F920" s="22">
        <v>1167585</v>
      </c>
      <c r="G920" s="2">
        <v>11</v>
      </c>
      <c r="H920" s="22">
        <v>1167576</v>
      </c>
      <c r="I920" s="4">
        <v>1</v>
      </c>
      <c r="J920" t="s">
        <v>2091</v>
      </c>
      <c r="K920" s="1" t="s">
        <v>14</v>
      </c>
      <c r="L920" s="1" t="s">
        <v>15</v>
      </c>
      <c r="M920" s="24">
        <v>460</v>
      </c>
      <c r="N920" s="5">
        <v>5.7277047614252598E-3</v>
      </c>
      <c r="O920" s="5">
        <v>4.0649375344699E-3</v>
      </c>
      <c r="P920" s="5">
        <v>8.3863140372884004E-3</v>
      </c>
      <c r="Q920" s="5">
        <v>6.2744803925249802E-3</v>
      </c>
      <c r="R920" s="5">
        <v>2.58108364483334E-3</v>
      </c>
      <c r="S920" s="19">
        <v>5.7277047614252598E-3</v>
      </c>
      <c r="T920" s="5">
        <v>0.17823296206839101</v>
      </c>
      <c r="U920" s="5">
        <v>0.14439622067355801</v>
      </c>
      <c r="V920" s="5">
        <v>0.24304341023509601</v>
      </c>
      <c r="W920" s="5">
        <v>0.195057416174343</v>
      </c>
      <c r="X920" s="5">
        <v>0.12072950547217701</v>
      </c>
      <c r="Y920" s="19">
        <v>0.17823296206839101</v>
      </c>
      <c r="Z920" s="4">
        <v>24</v>
      </c>
      <c r="AA920" s="6">
        <v>17.823598575760201</v>
      </c>
      <c r="AB920" s="6">
        <v>20.237730325091899</v>
      </c>
      <c r="AC920" s="6">
        <v>21.6703810095701</v>
      </c>
      <c r="AD920" s="6">
        <v>17.856300412291301</v>
      </c>
      <c r="AE920" s="6">
        <v>20.617217608523799</v>
      </c>
      <c r="AF920" s="20">
        <v>19.641045586247461</v>
      </c>
      <c r="AG920" s="7">
        <v>83.148693715666695</v>
      </c>
      <c r="AH920" s="7">
        <v>27.337824744589501</v>
      </c>
      <c r="AI920" s="7">
        <v>29.930785129042601</v>
      </c>
      <c r="AJ920" s="7">
        <v>25.1231537999731</v>
      </c>
      <c r="AK920" s="7">
        <v>25.971719595574001</v>
      </c>
      <c r="AL920" s="7">
        <v>31.0128199463824</v>
      </c>
      <c r="AM920" s="20">
        <v>27.87526064311232</v>
      </c>
      <c r="AN920" s="6">
        <v>0.32878237195250798</v>
      </c>
      <c r="AO920" s="6">
        <v>0.359966991560844</v>
      </c>
      <c r="AP920" s="6">
        <v>0.30214730595628703</v>
      </c>
      <c r="AQ920" s="6">
        <v>0.312352707360458</v>
      </c>
      <c r="AR920" s="6">
        <v>0.37298024250907802</v>
      </c>
      <c r="AS920" s="20">
        <v>0.33524592386783503</v>
      </c>
      <c r="AT920" s="6">
        <v>1.5437341563161637</v>
      </c>
    </row>
    <row r="921" spans="1:48" x14ac:dyDescent="0.2">
      <c r="A921" s="22">
        <v>157857</v>
      </c>
      <c r="B921" s="3" t="s">
        <v>19</v>
      </c>
      <c r="C921" s="2">
        <v>14</v>
      </c>
      <c r="D921" s="2" t="s">
        <v>19</v>
      </c>
      <c r="E921" s="22">
        <v>56711383</v>
      </c>
      <c r="F921" s="22">
        <v>56711383</v>
      </c>
      <c r="G921" s="2">
        <v>0</v>
      </c>
      <c r="H921" s="22">
        <v>56711383</v>
      </c>
      <c r="I921" s="3"/>
      <c r="J921" s="3"/>
      <c r="K921" s="1" t="s">
        <v>15</v>
      </c>
      <c r="L921" s="1" t="s">
        <v>19</v>
      </c>
      <c r="M921" s="24">
        <v>28</v>
      </c>
      <c r="N921" s="5">
        <v>6.0372763698202103E-3</v>
      </c>
      <c r="O921" s="5">
        <v>3.2949454450206298E-3</v>
      </c>
      <c r="P921" s="5">
        <v>5.1252847903607802E-3</v>
      </c>
      <c r="Q921" s="5">
        <v>7.4288150044089498E-3</v>
      </c>
      <c r="R921" s="5">
        <v>5.15250895365726E-3</v>
      </c>
      <c r="S921" s="19">
        <v>5.15250895365726E-3</v>
      </c>
      <c r="T921" s="5">
        <v>0.184706922616937</v>
      </c>
      <c r="U921" s="5">
        <v>0.12714165552554099</v>
      </c>
      <c r="V921" s="5">
        <v>0.18166227480499</v>
      </c>
      <c r="W921" s="5">
        <v>0.214665039212935</v>
      </c>
      <c r="X921" s="5">
        <v>0.177501058239562</v>
      </c>
      <c r="Y921" s="19">
        <v>0.18166227480499</v>
      </c>
      <c r="Z921" s="4">
        <v>24</v>
      </c>
      <c r="AA921" s="6">
        <v>10.025320706678301</v>
      </c>
      <c r="AB921" s="6">
        <v>15.7211151689696</v>
      </c>
      <c r="AC921" s="6">
        <v>6.3752298459697503</v>
      </c>
      <c r="AD921" s="6">
        <v>6.9123198475700001</v>
      </c>
      <c r="AE921" s="6">
        <v>14.827477975243299</v>
      </c>
      <c r="AF921" s="20">
        <v>10.772292708886189</v>
      </c>
      <c r="AG921" s="7">
        <v>5.4820593223333303</v>
      </c>
      <c r="AH921" s="7">
        <v>8.3844672435463803</v>
      </c>
      <c r="AI921" s="7">
        <v>5.3605216727696599</v>
      </c>
      <c r="AJ921" s="7">
        <v>1.4510057695549301</v>
      </c>
      <c r="AK921" s="7">
        <v>2.7394039030964898</v>
      </c>
      <c r="AL921" s="7">
        <v>6.7253347839560202</v>
      </c>
      <c r="AM921" s="20">
        <v>4.932146674584696</v>
      </c>
      <c r="AN921" s="6">
        <v>1.5294375253089501</v>
      </c>
      <c r="AO921" s="6">
        <v>0.97782992805850499</v>
      </c>
      <c r="AP921" s="6">
        <v>0.26468260998995102</v>
      </c>
      <c r="AQ921" s="6">
        <v>0.49970344026312202</v>
      </c>
      <c r="AR921" s="6">
        <v>1.22678985916072</v>
      </c>
      <c r="AS921" s="20">
        <v>0.89968867255624974</v>
      </c>
      <c r="AT921" s="6">
        <v>3.8917063293245739</v>
      </c>
    </row>
    <row r="922" spans="1:48" x14ac:dyDescent="0.2">
      <c r="A922" s="22">
        <v>377372</v>
      </c>
      <c r="B922" s="3" t="s">
        <v>1007</v>
      </c>
      <c r="C922" s="2">
        <v>4</v>
      </c>
      <c r="D922" s="2" t="s">
        <v>19</v>
      </c>
      <c r="E922" s="22">
        <v>154612406</v>
      </c>
      <c r="F922" s="22">
        <v>154612413</v>
      </c>
      <c r="G922" s="2">
        <v>7</v>
      </c>
      <c r="H922" s="22">
        <v>154612411</v>
      </c>
      <c r="I922" s="4">
        <v>2</v>
      </c>
      <c r="K922" s="1" t="s">
        <v>14</v>
      </c>
      <c r="L922" s="1" t="s">
        <v>15</v>
      </c>
      <c r="M922" s="24">
        <v>155</v>
      </c>
      <c r="N922" s="5">
        <v>8.0751132659990805E-3</v>
      </c>
      <c r="O922" s="5">
        <v>3.8830175332512699E-3</v>
      </c>
      <c r="P922" s="5">
        <v>5.5811995659292802E-3</v>
      </c>
      <c r="Q922" s="5">
        <v>2.29345177287066E-3</v>
      </c>
      <c r="R922" s="5">
        <v>7.3819486525924499E-3</v>
      </c>
      <c r="S922" s="19">
        <v>5.5811995659292802E-3</v>
      </c>
      <c r="T922" s="5">
        <v>0.22332018718615901</v>
      </c>
      <c r="U922" s="5">
        <v>0.14002871965672001</v>
      </c>
      <c r="V922" s="5">
        <v>0.192028336527862</v>
      </c>
      <c r="W922" s="5">
        <v>0.103922048513754</v>
      </c>
      <c r="X922" s="5">
        <v>0.22249327873472899</v>
      </c>
      <c r="Y922" s="19">
        <v>0.192028336527862</v>
      </c>
      <c r="Z922" s="4">
        <v>24</v>
      </c>
      <c r="AA922" s="6">
        <v>17.497271272437601</v>
      </c>
      <c r="AB922" s="6">
        <v>18.068756544556202</v>
      </c>
      <c r="AC922" s="6">
        <v>21.1317488611535</v>
      </c>
      <c r="AD922" s="6">
        <v>17.635510812982002</v>
      </c>
      <c r="AE922" s="6">
        <v>17.4727110594316</v>
      </c>
      <c r="AF922" s="20">
        <v>18.361199710112182</v>
      </c>
      <c r="AG922" s="7">
        <v>28.569572035333302</v>
      </c>
      <c r="AH922" s="7">
        <v>15.411499796423501</v>
      </c>
      <c r="AI922" s="7">
        <v>15.3513980578507</v>
      </c>
      <c r="AJ922" s="7">
        <v>14.059578654657299</v>
      </c>
      <c r="AK922" s="7">
        <v>15.843527232304201</v>
      </c>
      <c r="AL922" s="7">
        <v>15.1327382077466</v>
      </c>
      <c r="AM922" s="20">
        <v>15.159748389796459</v>
      </c>
      <c r="AN922" s="6">
        <v>0.539437544859381</v>
      </c>
      <c r="AO922" s="6">
        <v>0.53733384731366995</v>
      </c>
      <c r="AP922" s="6">
        <v>0.49211723008203201</v>
      </c>
      <c r="AQ922" s="6">
        <v>0.55455948772035402</v>
      </c>
      <c r="AR922" s="6">
        <v>0.52968025523907702</v>
      </c>
      <c r="AS922" s="20">
        <v>0.53062567304290276</v>
      </c>
      <c r="AT922" s="6">
        <v>1.4017042774169761</v>
      </c>
      <c r="AV922" s="8"/>
    </row>
    <row r="923" spans="1:48" x14ac:dyDescent="0.2">
      <c r="A923" s="22">
        <v>212404</v>
      </c>
      <c r="B923" s="3" t="s">
        <v>1008</v>
      </c>
      <c r="C923" s="2">
        <v>16</v>
      </c>
      <c r="D923" s="2" t="s">
        <v>12</v>
      </c>
      <c r="E923" s="22">
        <v>77971731</v>
      </c>
      <c r="F923" s="22">
        <v>77971746</v>
      </c>
      <c r="G923" s="2">
        <v>15</v>
      </c>
      <c r="H923" s="22">
        <v>77971731</v>
      </c>
      <c r="I923" s="4">
        <v>2</v>
      </c>
      <c r="K923" s="1" t="s">
        <v>14</v>
      </c>
      <c r="L923" s="1" t="s">
        <v>15</v>
      </c>
      <c r="M923" s="24">
        <v>64</v>
      </c>
      <c r="N923" s="5">
        <v>6.9813686370649997E-3</v>
      </c>
      <c r="O923" s="5">
        <v>1.43848171606131E-3</v>
      </c>
      <c r="P923" s="5">
        <v>6.28812660981926E-3</v>
      </c>
      <c r="Q923" s="5">
        <v>9.1141905628688803E-4</v>
      </c>
      <c r="R923" s="5">
        <v>1.16768541667938E-2</v>
      </c>
      <c r="S923" s="19">
        <v>6.28812660981926E-3</v>
      </c>
      <c r="T923" s="5">
        <v>0.20321477892508999</v>
      </c>
      <c r="U923" s="5">
        <v>7.6136439761598507E-2</v>
      </c>
      <c r="V923" s="5">
        <v>0.20544448225105999</v>
      </c>
      <c r="W923" s="5">
        <v>5.8354707601820002E-2</v>
      </c>
      <c r="X923" s="5">
        <v>0.29336265256781602</v>
      </c>
      <c r="Y923" s="19">
        <v>0.20321477892508999</v>
      </c>
      <c r="Z923" s="4">
        <v>24</v>
      </c>
      <c r="AA923" s="6">
        <v>19.7978886251523</v>
      </c>
      <c r="AB923" s="6">
        <v>20.123261950686199</v>
      </c>
      <c r="AC923" s="6">
        <v>19.402858687628498</v>
      </c>
      <c r="AD923" s="6">
        <v>17.0995022532909</v>
      </c>
      <c r="AE923" s="6">
        <v>19.592086513275198</v>
      </c>
      <c r="AF923" s="20">
        <v>19.203119606006616</v>
      </c>
      <c r="AG923" s="7">
        <v>10.065716352000001</v>
      </c>
      <c r="AH923" s="7">
        <v>9.5300936742833695</v>
      </c>
      <c r="AI923" s="7">
        <v>9.8757035112889007</v>
      </c>
      <c r="AJ923" s="7">
        <v>9.4855660997314004</v>
      </c>
      <c r="AK923" s="7">
        <v>11.449124802184199</v>
      </c>
      <c r="AL923" s="7">
        <v>9.7144633070313393</v>
      </c>
      <c r="AM923" s="20">
        <v>10.010990278903842</v>
      </c>
      <c r="AN923" s="6">
        <v>0.94678742585368003</v>
      </c>
      <c r="AO923" s="6">
        <v>0.98112277019674399</v>
      </c>
      <c r="AP923" s="6">
        <v>0.94236373925306105</v>
      </c>
      <c r="AQ923" s="6">
        <v>1.1374376548877601</v>
      </c>
      <c r="AR923" s="6">
        <v>0.96510401915916599</v>
      </c>
      <c r="AS923" s="20">
        <v>0.99456312187008233</v>
      </c>
      <c r="AT923" s="6">
        <v>1.0785925127620601</v>
      </c>
      <c r="AV923" s="8"/>
    </row>
    <row r="924" spans="1:48" x14ac:dyDescent="0.2">
      <c r="A924" s="22">
        <v>557519</v>
      </c>
      <c r="B924" s="3" t="s">
        <v>1009</v>
      </c>
      <c r="C924" s="2" t="s">
        <v>2093</v>
      </c>
      <c r="D924" s="2" t="s">
        <v>19</v>
      </c>
      <c r="E924" s="22">
        <v>10183059</v>
      </c>
      <c r="F924" s="22">
        <v>10183151</v>
      </c>
      <c r="G924" s="2">
        <v>92</v>
      </c>
      <c r="H924" s="22">
        <v>10183133</v>
      </c>
      <c r="I924" s="4">
        <v>1</v>
      </c>
      <c r="K924" s="1" t="s">
        <v>14</v>
      </c>
      <c r="L924" s="1" t="s">
        <v>15</v>
      </c>
      <c r="M924" s="24">
        <v>34465</v>
      </c>
      <c r="N924" s="5">
        <v>1.9030809666126199E-3</v>
      </c>
      <c r="O924" s="5">
        <v>7.3995037608491901E-3</v>
      </c>
      <c r="P924" s="5">
        <v>3.61098083094946E-3</v>
      </c>
      <c r="Q924" s="5">
        <v>9.2179014537213701E-3</v>
      </c>
      <c r="R924" s="5">
        <v>5.2658436048098603E-3</v>
      </c>
      <c r="S924" s="19">
        <v>5.2658436048098603E-3</v>
      </c>
      <c r="T924" s="5">
        <v>9.46114211289492E-2</v>
      </c>
      <c r="U924" s="5">
        <v>0.207835198364829</v>
      </c>
      <c r="V924" s="5">
        <v>0.147255406336323</v>
      </c>
      <c r="W924" s="5">
        <v>0.244420318887312</v>
      </c>
      <c r="X924" s="5">
        <v>0.17972829382035899</v>
      </c>
      <c r="Y924" s="19">
        <v>0.17972829382035899</v>
      </c>
      <c r="Z924" s="4">
        <v>24</v>
      </c>
      <c r="AA924" s="6">
        <v>16.313391970829102</v>
      </c>
      <c r="AB924" s="6">
        <v>13.482431578023499</v>
      </c>
      <c r="AC924" s="6">
        <v>15.453242350766899</v>
      </c>
      <c r="AD924" s="6">
        <v>16.750275116218099</v>
      </c>
      <c r="AE924" s="6">
        <v>14.9242263799255</v>
      </c>
      <c r="AF924" s="20">
        <v>15.384713479152619</v>
      </c>
      <c r="AG924" s="7">
        <v>6420.24683883333</v>
      </c>
      <c r="AH924" s="7">
        <v>869.954067737581</v>
      </c>
      <c r="AI924" s="7">
        <v>812.82450591225404</v>
      </c>
      <c r="AJ924" s="7">
        <v>891.28395716850298</v>
      </c>
      <c r="AK924" s="7">
        <v>841.10585680411498</v>
      </c>
      <c r="AL924" s="7">
        <v>910.81808237371104</v>
      </c>
      <c r="AM924" s="20">
        <v>865.19729399923267</v>
      </c>
      <c r="AN924" s="6">
        <v>0.135501654309551</v>
      </c>
      <c r="AO924" s="6">
        <v>0.12660331079419301</v>
      </c>
      <c r="AP924" s="6">
        <v>0.13882393925690001</v>
      </c>
      <c r="AQ924" s="6">
        <v>0.13100833627090899</v>
      </c>
      <c r="AR924" s="6">
        <v>0.14186652090454899</v>
      </c>
      <c r="AS924" s="20">
        <v>0.1347607523072204</v>
      </c>
      <c r="AT924" s="6">
        <v>1.1456546889608761</v>
      </c>
    </row>
    <row r="925" spans="1:48" x14ac:dyDescent="0.2">
      <c r="A925" s="22">
        <v>186872</v>
      </c>
      <c r="B925" s="3" t="s">
        <v>19</v>
      </c>
      <c r="C925" s="2">
        <v>15</v>
      </c>
      <c r="D925" s="2" t="s">
        <v>12</v>
      </c>
      <c r="E925" s="22">
        <v>22285746</v>
      </c>
      <c r="F925" s="22">
        <v>22285746</v>
      </c>
      <c r="G925" s="2">
        <v>0</v>
      </c>
      <c r="H925" s="22">
        <v>22285746</v>
      </c>
      <c r="I925" s="3"/>
      <c r="J925" s="3"/>
      <c r="K925" s="1" t="s">
        <v>15</v>
      </c>
      <c r="L925" s="1" t="s">
        <v>19</v>
      </c>
      <c r="M925" s="24">
        <v>2589</v>
      </c>
      <c r="N925" s="5">
        <v>3.9746208824069703E-3</v>
      </c>
      <c r="O925" s="5">
        <v>3.8573681230795699E-3</v>
      </c>
      <c r="P925" s="5">
        <v>6.4485691251693301E-3</v>
      </c>
      <c r="Q925" s="5">
        <v>8.1392135171046692E-3</v>
      </c>
      <c r="R925" s="5">
        <v>5.1061400048766402E-3</v>
      </c>
      <c r="S925" s="19">
        <v>5.1061400048766402E-3</v>
      </c>
      <c r="T925" s="5">
        <v>0.14776514844452501</v>
      </c>
      <c r="U925" s="5">
        <v>0.13967895038157099</v>
      </c>
      <c r="V925" s="5">
        <v>0.20790579665787101</v>
      </c>
      <c r="W925" s="5">
        <v>0.22742333153061201</v>
      </c>
      <c r="X925" s="5">
        <v>0.176728530495703</v>
      </c>
      <c r="Y925" s="19">
        <v>0.176728530495703</v>
      </c>
      <c r="Z925" s="4">
        <v>24</v>
      </c>
      <c r="AA925" s="6">
        <v>7.10551801317132</v>
      </c>
      <c r="AB925" s="6">
        <v>11.0285758972795</v>
      </c>
      <c r="AC925" s="6">
        <v>8.7741413358791505</v>
      </c>
      <c r="AD925" s="6">
        <v>11.0775900485138</v>
      </c>
      <c r="AE925" s="6">
        <v>10.4248769071694</v>
      </c>
      <c r="AF925" s="20">
        <v>9.6821404404026339</v>
      </c>
      <c r="AG925" s="7">
        <v>550.50700618133305</v>
      </c>
      <c r="AH925" s="7">
        <v>375.91617881352403</v>
      </c>
      <c r="AI925" s="7">
        <v>267.06933593182703</v>
      </c>
      <c r="AJ925" s="7">
        <v>381.62590658327503</v>
      </c>
      <c r="AK925" s="7">
        <v>253.31832470799901</v>
      </c>
      <c r="AL925" s="7">
        <v>314.44796835407902</v>
      </c>
      <c r="AM925" s="20">
        <v>318.4755428781408</v>
      </c>
      <c r="AN925" s="6">
        <v>0.68285448612383304</v>
      </c>
      <c r="AO925" s="6">
        <v>0.48513340054360099</v>
      </c>
      <c r="AP925" s="6">
        <v>0.69322624834600199</v>
      </c>
      <c r="AQ925" s="6">
        <v>0.46015458815897098</v>
      </c>
      <c r="AR925" s="6">
        <v>0.57119703259598797</v>
      </c>
      <c r="AS925" s="20">
        <v>0.57851315115367896</v>
      </c>
      <c r="AT925" s="6">
        <v>1.5346185854279804</v>
      </c>
    </row>
    <row r="926" spans="1:48" x14ac:dyDescent="0.2">
      <c r="A926" s="22">
        <v>15220</v>
      </c>
      <c r="B926" s="3" t="s">
        <v>1010</v>
      </c>
      <c r="C926" s="2">
        <v>1</v>
      </c>
      <c r="D926" s="2" t="s">
        <v>19</v>
      </c>
      <c r="E926" s="22">
        <v>117724207</v>
      </c>
      <c r="F926" s="22">
        <v>117724207</v>
      </c>
      <c r="G926" s="2">
        <v>0</v>
      </c>
      <c r="H926" s="22">
        <v>117724207</v>
      </c>
      <c r="I926" s="4">
        <v>2</v>
      </c>
      <c r="K926" s="1" t="s">
        <v>14</v>
      </c>
      <c r="L926" s="1" t="s">
        <v>1011</v>
      </c>
      <c r="M926" s="24">
        <v>73</v>
      </c>
      <c r="N926" s="5">
        <v>4.3207502995438202E-3</v>
      </c>
      <c r="O926" s="5">
        <v>6.0754086098211398E-3</v>
      </c>
      <c r="P926" s="5">
        <v>5.2160355177950403E-3</v>
      </c>
      <c r="Q926" s="5">
        <v>5.8403870799418299E-3</v>
      </c>
      <c r="R926" s="5">
        <v>6.0858414362801004E-3</v>
      </c>
      <c r="S926" s="19">
        <v>5.8403870799418299E-3</v>
      </c>
      <c r="T926" s="5">
        <v>0.15414375643397499</v>
      </c>
      <c r="U926" s="5">
        <v>0.18270525683909999</v>
      </c>
      <c r="V926" s="5">
        <v>0.18349548187051101</v>
      </c>
      <c r="W926" s="5">
        <v>0.188175576854369</v>
      </c>
      <c r="X926" s="5">
        <v>0.19561545191492599</v>
      </c>
      <c r="Y926" s="19">
        <v>0.18349548187051101</v>
      </c>
      <c r="Z926" s="4">
        <v>24</v>
      </c>
      <c r="AA926" s="6">
        <v>7.81087799575762</v>
      </c>
      <c r="AB926" s="6">
        <v>11.1814507008595</v>
      </c>
      <c r="AC926" s="6">
        <v>8.8951408202963993</v>
      </c>
      <c r="AD926" s="6">
        <v>11.2810425823758</v>
      </c>
      <c r="AE926" s="6">
        <v>7.4816670934414899</v>
      </c>
      <c r="AF926" s="20">
        <v>9.330035838546161</v>
      </c>
      <c r="AG926" s="7">
        <v>14.132892870999999</v>
      </c>
      <c r="AH926" s="7">
        <v>11.321443171481899</v>
      </c>
      <c r="AI926" s="7">
        <v>9.7122928592129796</v>
      </c>
      <c r="AJ926" s="7">
        <v>11.977612877002301</v>
      </c>
      <c r="AK926" s="7">
        <v>9.6450256070703801</v>
      </c>
      <c r="AL926" s="7">
        <v>11.0912571328303</v>
      </c>
      <c r="AM926" s="20">
        <v>10.749526329519572</v>
      </c>
      <c r="AN926" s="6">
        <v>0.80107047260741404</v>
      </c>
      <c r="AO926" s="6">
        <v>0.68721194930601504</v>
      </c>
      <c r="AP926" s="6">
        <v>0.84749902134896904</v>
      </c>
      <c r="AQ926" s="6">
        <v>0.68245232558590296</v>
      </c>
      <c r="AR926" s="6">
        <v>0.78478321700074805</v>
      </c>
      <c r="AS926" s="20">
        <v>0.76060339716980985</v>
      </c>
      <c r="AT926" s="6">
        <v>1.6215798193704676</v>
      </c>
      <c r="AV926" s="8"/>
    </row>
    <row r="927" spans="1:48" x14ac:dyDescent="0.2">
      <c r="A927" s="22">
        <v>234171</v>
      </c>
      <c r="B927" s="3" t="s">
        <v>1012</v>
      </c>
      <c r="C927" s="2">
        <v>18</v>
      </c>
      <c r="D927" s="2" t="s">
        <v>19</v>
      </c>
      <c r="E927" s="22">
        <v>26180764</v>
      </c>
      <c r="F927" s="22">
        <v>26180773</v>
      </c>
      <c r="G927" s="2">
        <v>9</v>
      </c>
      <c r="H927" s="22">
        <v>26180767</v>
      </c>
      <c r="I927" s="4">
        <v>3</v>
      </c>
      <c r="K927" s="1" t="s">
        <v>14</v>
      </c>
      <c r="L927" s="1" t="s">
        <v>15</v>
      </c>
      <c r="M927" s="24">
        <v>364</v>
      </c>
      <c r="N927" s="5">
        <v>5.9310213199347296E-3</v>
      </c>
      <c r="O927" s="5">
        <v>4.4033128237290801E-3</v>
      </c>
      <c r="P927" s="5">
        <v>6.1832500675419498E-3</v>
      </c>
      <c r="Q927" s="5">
        <v>5.0011690582739696E-3</v>
      </c>
      <c r="R927" s="5">
        <v>6.0360401441653701E-3</v>
      </c>
      <c r="S927" s="19">
        <v>5.9310213199347296E-3</v>
      </c>
      <c r="T927" s="5">
        <v>0.182511089202681</v>
      </c>
      <c r="U927" s="5">
        <v>0.150847902204061</v>
      </c>
      <c r="V927" s="5">
        <v>0.20457355810247499</v>
      </c>
      <c r="W927" s="5">
        <v>0.17059304595446401</v>
      </c>
      <c r="X927" s="5">
        <v>0.19518940713574001</v>
      </c>
      <c r="Y927" s="19">
        <v>0.182511089202681</v>
      </c>
      <c r="Z927" s="4">
        <v>24</v>
      </c>
      <c r="AA927" s="6">
        <v>8.9456274522105605</v>
      </c>
      <c r="AB927" s="6">
        <v>12.313121081909999</v>
      </c>
      <c r="AC927" s="6">
        <v>7.7574252293351504</v>
      </c>
      <c r="AD927" s="6">
        <v>7.4501869286663602</v>
      </c>
      <c r="AE927" s="6">
        <v>11.213636974055399</v>
      </c>
      <c r="AF927" s="20">
        <v>9.5359995332354934</v>
      </c>
      <c r="AG927" s="7">
        <v>71.225690069666697</v>
      </c>
      <c r="AH927" s="7">
        <v>29.423883561074099</v>
      </c>
      <c r="AI927" s="7">
        <v>15.759285733585401</v>
      </c>
      <c r="AJ927" s="7">
        <v>30.656335344994599</v>
      </c>
      <c r="AK927" s="7">
        <v>24.639289425199099</v>
      </c>
      <c r="AL927" s="7">
        <v>22.081956095337301</v>
      </c>
      <c r="AM927" s="20">
        <v>24.5121500320381</v>
      </c>
      <c r="AN927" s="6">
        <v>0.41310773587864502</v>
      </c>
      <c r="AO927" s="6">
        <v>0.221258449278218</v>
      </c>
      <c r="AP927" s="6">
        <v>0.43041120858231502</v>
      </c>
      <c r="AQ927" s="6">
        <v>0.34593261786722102</v>
      </c>
      <c r="AR927" s="6">
        <v>0.31002796987629999</v>
      </c>
      <c r="AS927" s="20">
        <v>0.34414759629653979</v>
      </c>
      <c r="AT927" s="6">
        <v>1.9177774348907504</v>
      </c>
    </row>
    <row r="928" spans="1:48" x14ac:dyDescent="0.2">
      <c r="A928" s="22">
        <v>286166</v>
      </c>
      <c r="B928" s="3" t="s">
        <v>19</v>
      </c>
      <c r="C928" s="2">
        <v>2</v>
      </c>
      <c r="D928" s="2" t="s">
        <v>12</v>
      </c>
      <c r="E928" s="22">
        <v>18648489</v>
      </c>
      <c r="F928" s="22">
        <v>18648492</v>
      </c>
      <c r="G928" s="2">
        <v>3</v>
      </c>
      <c r="H928" s="22">
        <v>18648491</v>
      </c>
      <c r="I928" s="3"/>
      <c r="J928" s="3"/>
      <c r="K928" s="1" t="s">
        <v>15</v>
      </c>
      <c r="L928" s="1" t="s">
        <v>19</v>
      </c>
      <c r="M928" s="24">
        <v>1713</v>
      </c>
      <c r="N928" s="5">
        <v>4.0789964470619999E-3</v>
      </c>
      <c r="O928" s="5">
        <v>2.2237208948243702E-3</v>
      </c>
      <c r="P928" s="5">
        <v>5.0827482514109699E-3</v>
      </c>
      <c r="Q928" s="5">
        <v>9.4321461960881203E-3</v>
      </c>
      <c r="R928" s="5">
        <v>6.7766099816946E-3</v>
      </c>
      <c r="S928" s="19">
        <v>5.0827482514109699E-3</v>
      </c>
      <c r="T928" s="5">
        <v>0.150100452108167</v>
      </c>
      <c r="U928" s="5">
        <v>9.8217947784335694E-2</v>
      </c>
      <c r="V928" s="5">
        <v>0.18156430033002499</v>
      </c>
      <c r="W928" s="5">
        <v>0.24837202881357401</v>
      </c>
      <c r="X928" s="5">
        <v>0.21036637652852</v>
      </c>
      <c r="Y928" s="19">
        <v>0.18156430033002499</v>
      </c>
      <c r="Z928" s="4">
        <v>24</v>
      </c>
      <c r="AA928" s="6">
        <v>7.2089441219734898</v>
      </c>
      <c r="AB928" s="6">
        <v>11.1400885794767</v>
      </c>
      <c r="AC928" s="6">
        <v>7.0803813132549598</v>
      </c>
      <c r="AD928" s="6">
        <v>7.1907292465914203</v>
      </c>
      <c r="AE928" s="6">
        <v>8.0218013447758505</v>
      </c>
      <c r="AF928" s="20">
        <v>8.1283889212144853</v>
      </c>
      <c r="AG928" s="7">
        <v>368.39385885899998</v>
      </c>
      <c r="AH928" s="7">
        <v>241.94969173934999</v>
      </c>
      <c r="AI928" s="7">
        <v>172.206096102532</v>
      </c>
      <c r="AJ928" s="7">
        <v>245.96926714348601</v>
      </c>
      <c r="AK928" s="7">
        <v>232.81523529286801</v>
      </c>
      <c r="AL928" s="7">
        <v>242.521801015259</v>
      </c>
      <c r="AM928" s="20">
        <v>227.09241825869898</v>
      </c>
      <c r="AN928" s="6">
        <v>0.65676906908471</v>
      </c>
      <c r="AO928" s="6">
        <v>0.46745104990591901</v>
      </c>
      <c r="AP928" s="6">
        <v>0.66768015054677998</v>
      </c>
      <c r="AQ928" s="6">
        <v>0.63197371425775195</v>
      </c>
      <c r="AR928" s="6">
        <v>0.65832205174756397</v>
      </c>
      <c r="AS928" s="20">
        <v>0.61643920710854505</v>
      </c>
      <c r="AT928" s="6">
        <v>1.5430230130256828</v>
      </c>
    </row>
    <row r="929" spans="1:48" x14ac:dyDescent="0.2">
      <c r="A929" s="22">
        <v>326325</v>
      </c>
      <c r="B929" s="3" t="s">
        <v>1013</v>
      </c>
      <c r="C929" s="2">
        <v>3</v>
      </c>
      <c r="D929" s="2" t="s">
        <v>19</v>
      </c>
      <c r="E929" s="22">
        <v>47331658</v>
      </c>
      <c r="F929" s="22">
        <v>47331660</v>
      </c>
      <c r="G929" s="2">
        <v>2</v>
      </c>
      <c r="H929" s="22">
        <v>47331658</v>
      </c>
      <c r="I929" s="4">
        <v>9</v>
      </c>
      <c r="K929" s="1" t="s">
        <v>14</v>
      </c>
      <c r="L929" s="1" t="s">
        <v>1014</v>
      </c>
      <c r="M929" s="24">
        <v>76</v>
      </c>
      <c r="N929" s="5">
        <v>4.6737353655938998E-3</v>
      </c>
      <c r="O929" s="5">
        <v>7.6111402101454199E-3</v>
      </c>
      <c r="P929" s="5">
        <v>4.2723793659889004E-3</v>
      </c>
      <c r="Q929" s="5">
        <v>6.4914791485017904E-3</v>
      </c>
      <c r="R929" s="5">
        <v>4.5936609024320703E-3</v>
      </c>
      <c r="S929" s="19">
        <v>4.6737353655938998E-3</v>
      </c>
      <c r="T929" s="5">
        <v>0.15976729171707801</v>
      </c>
      <c r="U929" s="5">
        <v>0.21109779882409399</v>
      </c>
      <c r="V929" s="5">
        <v>0.16217082619839801</v>
      </c>
      <c r="W929" s="5">
        <v>0.199178650549731</v>
      </c>
      <c r="X929" s="5">
        <v>0.16710195234708</v>
      </c>
      <c r="Y929" s="19">
        <v>0.16710195234708</v>
      </c>
      <c r="Z929" s="4">
        <v>24</v>
      </c>
      <c r="AA929" s="6">
        <v>5.7518576529422401</v>
      </c>
      <c r="AB929" s="6">
        <v>1.78492091000872</v>
      </c>
      <c r="AC929" s="6">
        <v>1.90151818201779</v>
      </c>
      <c r="AD929" s="6">
        <v>2.2342551161116999</v>
      </c>
      <c r="AE929" s="6">
        <v>3.16572048674107</v>
      </c>
      <c r="AF929" s="20">
        <v>2.9676544695643039</v>
      </c>
      <c r="AG929" s="7">
        <v>17.207968243</v>
      </c>
      <c r="AH929" s="7">
        <v>13.362550055156801</v>
      </c>
      <c r="AI929" s="7">
        <v>13.0645034997175</v>
      </c>
      <c r="AJ929" s="7">
        <v>13.439953021500401</v>
      </c>
      <c r="AK929" s="7">
        <v>14.3977061968664</v>
      </c>
      <c r="AL929" s="7">
        <v>14.485154286270401</v>
      </c>
      <c r="AM929" s="20">
        <v>13.7499734119023</v>
      </c>
      <c r="AN929" s="6">
        <v>0.776532700808101</v>
      </c>
      <c r="AO929" s="6">
        <v>0.75921243665892801</v>
      </c>
      <c r="AP929" s="6">
        <v>0.78103078944067705</v>
      </c>
      <c r="AQ929" s="6">
        <v>0.83668832912469104</v>
      </c>
      <c r="AR929" s="6">
        <v>0.84177016610678801</v>
      </c>
      <c r="AS929" s="20">
        <v>0.799046884427837</v>
      </c>
      <c r="AT929" s="6">
        <v>1.4740690202062647</v>
      </c>
      <c r="AV929" s="8"/>
    </row>
    <row r="930" spans="1:48" x14ac:dyDescent="0.2">
      <c r="A930" s="22">
        <v>440205</v>
      </c>
      <c r="B930" s="3" t="s">
        <v>1015</v>
      </c>
      <c r="C930" s="2">
        <v>6</v>
      </c>
      <c r="D930" s="2" t="s">
        <v>19</v>
      </c>
      <c r="E930" s="22">
        <v>22228930</v>
      </c>
      <c r="F930" s="22">
        <v>22228946</v>
      </c>
      <c r="G930" s="2">
        <v>16</v>
      </c>
      <c r="H930" s="22">
        <v>22228936</v>
      </c>
      <c r="I930" s="4">
        <v>2</v>
      </c>
      <c r="J930" t="s">
        <v>2091</v>
      </c>
      <c r="K930" s="1" t="s">
        <v>14</v>
      </c>
      <c r="L930" s="1" t="s">
        <v>1016</v>
      </c>
      <c r="M930" s="24">
        <v>378</v>
      </c>
      <c r="N930" s="5">
        <v>4.3658015300082099E-3</v>
      </c>
      <c r="O930" s="5">
        <v>7.8080789398913301E-3</v>
      </c>
      <c r="P930" s="5">
        <v>3.21581765416468E-3</v>
      </c>
      <c r="Q930" s="5">
        <v>5.2679222673580597E-3</v>
      </c>
      <c r="R930" s="5">
        <v>7.2421312686889996E-3</v>
      </c>
      <c r="S930" s="19">
        <v>5.2679222673580597E-3</v>
      </c>
      <c r="T930" s="5">
        <v>0.154749715269831</v>
      </c>
      <c r="U930" s="5">
        <v>0.214499275859973</v>
      </c>
      <c r="V930" s="5">
        <v>0.135735319428195</v>
      </c>
      <c r="W930" s="5">
        <v>0.17628388561063199</v>
      </c>
      <c r="X930" s="5">
        <v>0.21996793258789499</v>
      </c>
      <c r="Y930" s="19">
        <v>0.17628388561063199</v>
      </c>
      <c r="Z930" s="4">
        <v>24</v>
      </c>
      <c r="AA930" s="6">
        <v>12.526491768268899</v>
      </c>
      <c r="AB930" s="6">
        <v>12.4304191022594</v>
      </c>
      <c r="AC930" s="6">
        <v>10.2640683797691</v>
      </c>
      <c r="AD930" s="6">
        <v>12.1957417617222</v>
      </c>
      <c r="AE930" s="6">
        <v>10.648467061370299</v>
      </c>
      <c r="AF930" s="20">
        <v>11.613037614677978</v>
      </c>
      <c r="AG930" s="7">
        <v>73.214802918000004</v>
      </c>
      <c r="AH930" s="7">
        <v>26.002102505743601</v>
      </c>
      <c r="AI930" s="7">
        <v>26.1687341668292</v>
      </c>
      <c r="AJ930" s="7">
        <v>29.318700849268701</v>
      </c>
      <c r="AK930" s="7">
        <v>26.869594769813101</v>
      </c>
      <c r="AL930" s="7">
        <v>29.5471008637391</v>
      </c>
      <c r="AM930" s="20">
        <v>27.581246631078738</v>
      </c>
      <c r="AN930" s="6">
        <v>0.35514815951721901</v>
      </c>
      <c r="AO930" s="6">
        <v>0.35742408807871801</v>
      </c>
      <c r="AP930" s="6">
        <v>0.40044771932399298</v>
      </c>
      <c r="AQ930" s="6">
        <v>0.36699675064217302</v>
      </c>
      <c r="AR930" s="6">
        <v>0.40356730724019801</v>
      </c>
      <c r="AS930" s="20">
        <v>0.37671680496046023</v>
      </c>
      <c r="AT930" s="6">
        <v>0.95834956659611259</v>
      </c>
    </row>
    <row r="931" spans="1:48" x14ac:dyDescent="0.2">
      <c r="A931" s="22">
        <v>563118</v>
      </c>
      <c r="B931" s="3" t="s">
        <v>19</v>
      </c>
      <c r="C931" s="2" t="s">
        <v>2093</v>
      </c>
      <c r="D931" s="2" t="s">
        <v>19</v>
      </c>
      <c r="E931" s="22">
        <v>85030145</v>
      </c>
      <c r="F931" s="22">
        <v>85030145</v>
      </c>
      <c r="G931" s="2">
        <v>0</v>
      </c>
      <c r="H931" s="22">
        <v>85030145</v>
      </c>
      <c r="I931" s="3"/>
      <c r="J931" s="3"/>
      <c r="K931" s="1" t="s">
        <v>15</v>
      </c>
      <c r="L931" s="1" t="s">
        <v>19</v>
      </c>
      <c r="M931" s="24">
        <v>271</v>
      </c>
      <c r="N931" s="5">
        <v>3.9073102744051598E-3</v>
      </c>
      <c r="O931" s="5">
        <v>5.8963626273888002E-3</v>
      </c>
      <c r="P931" s="5">
        <v>3.5882654310921401E-3</v>
      </c>
      <c r="Q931" s="5">
        <v>7.2703910160935E-3</v>
      </c>
      <c r="R931" s="5">
        <v>7.2743755641977402E-3</v>
      </c>
      <c r="S931" s="19">
        <v>5.8963626273888002E-3</v>
      </c>
      <c r="T931" s="5">
        <v>0.145810167314083</v>
      </c>
      <c r="U931" s="5">
        <v>0.180390437349815</v>
      </c>
      <c r="V931" s="5">
        <v>0.14684606352473301</v>
      </c>
      <c r="W931" s="5">
        <v>0.21159261594100601</v>
      </c>
      <c r="X931" s="5">
        <v>0.22043162671014099</v>
      </c>
      <c r="Y931" s="19">
        <v>0.180390437349815</v>
      </c>
      <c r="Z931" s="4">
        <v>24</v>
      </c>
      <c r="AA931" s="6">
        <v>11.5925072666109</v>
      </c>
      <c r="AB931" s="6">
        <v>9.1099937342000707</v>
      </c>
      <c r="AC931" s="6">
        <v>7.7047238589653402</v>
      </c>
      <c r="AD931" s="6">
        <v>7.7615128434011904</v>
      </c>
      <c r="AE931" s="6">
        <v>8.8783836120826898</v>
      </c>
      <c r="AF931" s="20">
        <v>9.0094242630520363</v>
      </c>
      <c r="AG931" s="7">
        <v>54.989426956333297</v>
      </c>
      <c r="AH931" s="7">
        <v>30.9716325078039</v>
      </c>
      <c r="AI931" s="7">
        <v>38.631351213839103</v>
      </c>
      <c r="AJ931" s="7">
        <v>33.840580594697002</v>
      </c>
      <c r="AK931" s="7">
        <v>32.813874647113899</v>
      </c>
      <c r="AL931" s="7">
        <v>38.511723132025303</v>
      </c>
      <c r="AM931" s="20">
        <v>34.953832419095839</v>
      </c>
      <c r="AN931" s="6">
        <v>0.56322886456696997</v>
      </c>
      <c r="AO931" s="6">
        <v>0.70252325496164802</v>
      </c>
      <c r="AP931" s="6">
        <v>0.61540158659171895</v>
      </c>
      <c r="AQ931" s="6">
        <v>0.59673061647234704</v>
      </c>
      <c r="AR931" s="6">
        <v>0.70034778072168602</v>
      </c>
      <c r="AS931" s="20">
        <v>0.63564642066287402</v>
      </c>
      <c r="AT931" s="6">
        <v>1.411320638956806</v>
      </c>
    </row>
    <row r="932" spans="1:48" x14ac:dyDescent="0.2">
      <c r="A932" s="22">
        <v>559049</v>
      </c>
      <c r="B932" s="3" t="s">
        <v>1017</v>
      </c>
      <c r="C932" s="2" t="s">
        <v>2093</v>
      </c>
      <c r="D932" s="2" t="s">
        <v>19</v>
      </c>
      <c r="E932" s="22">
        <v>28069073</v>
      </c>
      <c r="F932" s="22">
        <v>28069107</v>
      </c>
      <c r="G932" s="2">
        <v>34</v>
      </c>
      <c r="H932" s="22">
        <v>28069099</v>
      </c>
      <c r="I932" s="4">
        <v>11</v>
      </c>
      <c r="K932" s="1" t="s">
        <v>14</v>
      </c>
      <c r="L932" s="1" t="s">
        <v>15</v>
      </c>
      <c r="M932" s="24">
        <v>405</v>
      </c>
      <c r="N932" s="5">
        <v>4.1333191863535098E-3</v>
      </c>
      <c r="O932" s="5">
        <v>5.3946098735371296E-3</v>
      </c>
      <c r="P932" s="5">
        <v>5.82812726392934E-3</v>
      </c>
      <c r="Q932" s="5">
        <v>6.6369955625317197E-3</v>
      </c>
      <c r="R932" s="5">
        <v>5.9914120071900001E-3</v>
      </c>
      <c r="S932" s="19">
        <v>5.82812726392934E-3</v>
      </c>
      <c r="T932" s="5">
        <v>0.15151896666926301</v>
      </c>
      <c r="U932" s="5">
        <v>0.17165994564520901</v>
      </c>
      <c r="V932" s="5">
        <v>0.19689769949000399</v>
      </c>
      <c r="W932" s="5">
        <v>0.20197004279091799</v>
      </c>
      <c r="X932" s="5">
        <v>0.19435063443547801</v>
      </c>
      <c r="Y932" s="19">
        <v>0.19435063443547801</v>
      </c>
      <c r="Z932" s="4">
        <v>24</v>
      </c>
      <c r="AA932" s="6">
        <v>1.41428862110424</v>
      </c>
      <c r="AB932" s="6">
        <v>-1.5573908048541014</v>
      </c>
      <c r="AC932" s="6">
        <v>0.33439850003538502</v>
      </c>
      <c r="AD932" s="6">
        <v>0.62794895761811698</v>
      </c>
      <c r="AE932" s="6">
        <v>0.19719722091648101</v>
      </c>
      <c r="AF932" s="20">
        <v>0.20328849896402432</v>
      </c>
      <c r="AG932" s="7">
        <v>75.761412422666695</v>
      </c>
      <c r="AH932" s="7">
        <v>28.511565274052199</v>
      </c>
      <c r="AI932" s="7">
        <v>34.905071360594697</v>
      </c>
      <c r="AJ932" s="7">
        <v>33.207161271649703</v>
      </c>
      <c r="AK932" s="7">
        <v>32.2905745754734</v>
      </c>
      <c r="AL932" s="7">
        <v>33.629486348935998</v>
      </c>
      <c r="AM932" s="20">
        <v>32.508771766141194</v>
      </c>
      <c r="AN932" s="6">
        <v>0.37633360258634702</v>
      </c>
      <c r="AO932" s="6">
        <v>0.46072360908297499</v>
      </c>
      <c r="AP932" s="6">
        <v>0.43831233090520599</v>
      </c>
      <c r="AQ932" s="6">
        <v>0.42621399922333703</v>
      </c>
      <c r="AR932" s="6">
        <v>0.44388673961514802</v>
      </c>
      <c r="AS932" s="20">
        <v>0.42909405628260266</v>
      </c>
      <c r="AT932" s="6">
        <v>0.97612256893390048</v>
      </c>
      <c r="AV932" s="8"/>
    </row>
    <row r="933" spans="1:48" x14ac:dyDescent="0.2">
      <c r="A933" s="22">
        <v>134487</v>
      </c>
      <c r="B933" s="3" t="s">
        <v>1018</v>
      </c>
      <c r="C933" s="2">
        <v>13</v>
      </c>
      <c r="D933" s="2" t="s">
        <v>19</v>
      </c>
      <c r="E933" s="22">
        <v>42754599</v>
      </c>
      <c r="F933" s="22">
        <v>42754609</v>
      </c>
      <c r="G933" s="2">
        <v>10</v>
      </c>
      <c r="H933" s="22">
        <v>42754602</v>
      </c>
      <c r="I933" s="4">
        <v>4</v>
      </c>
      <c r="K933" s="1" t="s">
        <v>14</v>
      </c>
      <c r="L933" s="1" t="s">
        <v>1019</v>
      </c>
      <c r="M933" s="24">
        <v>894</v>
      </c>
      <c r="N933" s="5">
        <v>6.0077897145089897E-3</v>
      </c>
      <c r="O933" s="5">
        <v>4.0780847226855599E-3</v>
      </c>
      <c r="P933" s="5">
        <v>6.4103365178299603E-3</v>
      </c>
      <c r="Q933" s="5">
        <v>8.68370183252609E-3</v>
      </c>
      <c r="R933" s="5">
        <v>2.8200950473328298E-3</v>
      </c>
      <c r="S933" s="19">
        <v>6.0077897145089897E-3</v>
      </c>
      <c r="T933" s="5">
        <v>0.18398204239504501</v>
      </c>
      <c r="U933" s="5">
        <v>0.144701381607067</v>
      </c>
      <c r="V933" s="5">
        <v>0.207093648826781</v>
      </c>
      <c r="W933" s="5">
        <v>0.23569941803036801</v>
      </c>
      <c r="X933" s="5">
        <v>0.12721272502577899</v>
      </c>
      <c r="Y933" s="19">
        <v>0.18398204239504501</v>
      </c>
      <c r="Z933" s="4">
        <v>24</v>
      </c>
      <c r="AA933" s="6">
        <v>8.6092061614230797</v>
      </c>
      <c r="AB933" s="6">
        <v>8.02958016486504</v>
      </c>
      <c r="AC933" s="6">
        <v>11.9331626940641</v>
      </c>
      <c r="AD933" s="6">
        <v>12.021652607250999</v>
      </c>
      <c r="AE933" s="6">
        <v>8.0602094765480992</v>
      </c>
      <c r="AF933" s="20">
        <v>9.7307622208302629</v>
      </c>
      <c r="AG933" s="7">
        <v>164.52429557599999</v>
      </c>
      <c r="AH933" s="7">
        <v>68.877201909974502</v>
      </c>
      <c r="AI933" s="7">
        <v>63.876450460481898</v>
      </c>
      <c r="AJ933" s="7">
        <v>64.083123355842204</v>
      </c>
      <c r="AK933" s="7">
        <v>63.243695934352097</v>
      </c>
      <c r="AL933" s="7">
        <v>66.007774015651506</v>
      </c>
      <c r="AM933" s="20">
        <v>65.217649135260444</v>
      </c>
      <c r="AN933" s="6">
        <v>0.41864456352075702</v>
      </c>
      <c r="AO933" s="6">
        <v>0.388249347835529</v>
      </c>
      <c r="AP933" s="6">
        <v>0.38950553248981901</v>
      </c>
      <c r="AQ933" s="6">
        <v>0.38440338378557198</v>
      </c>
      <c r="AR933" s="6">
        <v>0.40120380874179201</v>
      </c>
      <c r="AS933" s="20">
        <v>0.39640132727469385</v>
      </c>
      <c r="AT933" s="6">
        <v>1.8461528355179746</v>
      </c>
    </row>
    <row r="934" spans="1:48" x14ac:dyDescent="0.2">
      <c r="A934" s="22">
        <v>416427</v>
      </c>
      <c r="B934" s="3" t="s">
        <v>19</v>
      </c>
      <c r="C934" s="2">
        <v>5</v>
      </c>
      <c r="D934" s="2" t="s">
        <v>19</v>
      </c>
      <c r="E934" s="22">
        <v>147630326</v>
      </c>
      <c r="F934" s="22">
        <v>147630327</v>
      </c>
      <c r="G934" s="2">
        <v>1</v>
      </c>
      <c r="H934" s="22">
        <v>147630327</v>
      </c>
      <c r="I934" s="3"/>
      <c r="J934" s="3"/>
      <c r="K934" s="1" t="s">
        <v>15</v>
      </c>
      <c r="L934" s="1" t="s">
        <v>19</v>
      </c>
      <c r="M934" s="24">
        <v>81</v>
      </c>
      <c r="N934" s="5">
        <v>3.2557444863603501E-3</v>
      </c>
      <c r="O934" s="5">
        <v>5.7452674407403297E-3</v>
      </c>
      <c r="P934" s="5">
        <v>4.0339367336119604E-3</v>
      </c>
      <c r="Q934" s="5">
        <v>8.4542446490617502E-3</v>
      </c>
      <c r="R934" s="5">
        <v>6.5362176396420698E-3</v>
      </c>
      <c r="S934" s="19">
        <v>5.7452674407403297E-3</v>
      </c>
      <c r="T934" s="5">
        <v>0.130842196547555</v>
      </c>
      <c r="U934" s="5">
        <v>0.17746920659745699</v>
      </c>
      <c r="V934" s="5">
        <v>0.157184943373393</v>
      </c>
      <c r="W934" s="5">
        <v>0.232854681110368</v>
      </c>
      <c r="X934" s="5">
        <v>0.20450311682966801</v>
      </c>
      <c r="Y934" s="19">
        <v>0.17746920659745699</v>
      </c>
      <c r="Z934" s="4">
        <v>24</v>
      </c>
      <c r="AA934" s="6">
        <v>9.8408413512944204</v>
      </c>
      <c r="AB934" s="6">
        <v>12.1404013806286</v>
      </c>
      <c r="AC934" s="6">
        <v>11.8989343105749</v>
      </c>
      <c r="AD934" s="6">
        <v>9.2123443996329399</v>
      </c>
      <c r="AE934" s="6">
        <v>11.2079421645238</v>
      </c>
      <c r="AF934" s="20">
        <v>10.860092721330933</v>
      </c>
      <c r="AG934" s="7">
        <v>14.649358770999999</v>
      </c>
      <c r="AH934" s="7">
        <v>13.5781448154162</v>
      </c>
      <c r="AI934" s="7">
        <v>11.1747024926007</v>
      </c>
      <c r="AJ934" s="7">
        <v>11.5468368085177</v>
      </c>
      <c r="AK934" s="7">
        <v>13.3678089526612</v>
      </c>
      <c r="AL934" s="7">
        <v>12.4749396722073</v>
      </c>
      <c r="AM934" s="20">
        <v>12.42848654828062</v>
      </c>
      <c r="AN934" s="6">
        <v>0.92687639286271195</v>
      </c>
      <c r="AO934" s="6">
        <v>0.76281171533065795</v>
      </c>
      <c r="AP934" s="6">
        <v>0.78821448699692898</v>
      </c>
      <c r="AQ934" s="6">
        <v>0.91251836763833205</v>
      </c>
      <c r="AR934" s="6">
        <v>0.85156899132696395</v>
      </c>
      <c r="AS934" s="20">
        <v>0.84839799083111911</v>
      </c>
      <c r="AT934" s="6">
        <v>1.1483317667577566</v>
      </c>
    </row>
    <row r="935" spans="1:48" x14ac:dyDescent="0.2">
      <c r="A935" s="22">
        <v>193645</v>
      </c>
      <c r="B935" s="3" t="s">
        <v>1020</v>
      </c>
      <c r="C935" s="2">
        <v>15</v>
      </c>
      <c r="D935" s="2" t="s">
        <v>12</v>
      </c>
      <c r="E935" s="22">
        <v>99581514</v>
      </c>
      <c r="F935" s="22">
        <v>99581530</v>
      </c>
      <c r="G935" s="2">
        <v>16</v>
      </c>
      <c r="H935" s="22">
        <v>99581522</v>
      </c>
      <c r="I935" s="4">
        <v>1</v>
      </c>
      <c r="J935" t="s">
        <v>2091</v>
      </c>
      <c r="K935" s="1" t="s">
        <v>14</v>
      </c>
      <c r="L935" s="1" t="s">
        <v>15</v>
      </c>
      <c r="M935" s="24">
        <v>580</v>
      </c>
      <c r="N935" s="5">
        <v>6.8532176265082602E-3</v>
      </c>
      <c r="O935" s="5">
        <v>4.7521480058580999E-3</v>
      </c>
      <c r="P935" s="5">
        <v>1.03378116745664E-2</v>
      </c>
      <c r="Q935" s="5">
        <v>3.9191632142017204E-3</v>
      </c>
      <c r="R935" s="5">
        <v>2.3928943880513502E-3</v>
      </c>
      <c r="S935" s="19">
        <v>4.7521480058580999E-3</v>
      </c>
      <c r="T935" s="5">
        <v>0.20132990949585799</v>
      </c>
      <c r="U935" s="5">
        <v>0.158689762588891</v>
      </c>
      <c r="V935" s="5">
        <v>0.27426723922239299</v>
      </c>
      <c r="W935" s="5">
        <v>0.14541723864303199</v>
      </c>
      <c r="X935" s="5">
        <v>0.11584016323375999</v>
      </c>
      <c r="Y935" s="19">
        <v>0.158689762588891</v>
      </c>
      <c r="Z935" s="4">
        <v>24</v>
      </c>
      <c r="AA935" s="6">
        <v>10.7402885243635</v>
      </c>
      <c r="AB935" s="6">
        <v>12.2995461318881</v>
      </c>
      <c r="AC935" s="6">
        <v>14.1979162989093</v>
      </c>
      <c r="AD935" s="6">
        <v>10.4672874754673</v>
      </c>
      <c r="AE935" s="6">
        <v>12.303547845163701</v>
      </c>
      <c r="AF935" s="20">
        <v>12.001717255158379</v>
      </c>
      <c r="AG935" s="7">
        <v>108.09105608599999</v>
      </c>
      <c r="AH935" s="7">
        <v>33.338396595958699</v>
      </c>
      <c r="AI935" s="7">
        <v>30.967903122392901</v>
      </c>
      <c r="AJ935" s="7">
        <v>20.6393396581777</v>
      </c>
      <c r="AK935" s="7">
        <v>33.147130528828399</v>
      </c>
      <c r="AL935" s="7">
        <v>30.667560593002499</v>
      </c>
      <c r="AM935" s="20">
        <v>29.752066099672039</v>
      </c>
      <c r="AN935" s="6">
        <v>0.30842881736148298</v>
      </c>
      <c r="AO935" s="6">
        <v>0.286498293603072</v>
      </c>
      <c r="AP935" s="6">
        <v>0.19094400966678099</v>
      </c>
      <c r="AQ935" s="6">
        <v>0.30665932713670302</v>
      </c>
      <c r="AR935" s="6">
        <v>0.28371968693323402</v>
      </c>
      <c r="AS935" s="20">
        <v>0.27525002694025458</v>
      </c>
      <c r="AT935" s="6">
        <v>1.3378169662795532</v>
      </c>
      <c r="AV935" s="8"/>
    </row>
    <row r="936" spans="1:48" x14ac:dyDescent="0.2">
      <c r="A936" s="22">
        <v>390216</v>
      </c>
      <c r="B936" s="3" t="s">
        <v>1021</v>
      </c>
      <c r="C936" s="2">
        <v>4</v>
      </c>
      <c r="D936" s="2" t="s">
        <v>12</v>
      </c>
      <c r="E936" s="22">
        <v>84024109</v>
      </c>
      <c r="F936" s="22">
        <v>84024148</v>
      </c>
      <c r="G936" s="2">
        <v>39</v>
      </c>
      <c r="H936" s="22">
        <v>84024110</v>
      </c>
      <c r="I936" s="4">
        <v>6</v>
      </c>
      <c r="K936" s="1" t="s">
        <v>14</v>
      </c>
      <c r="L936" s="1" t="s">
        <v>15</v>
      </c>
      <c r="M936" s="24">
        <v>190</v>
      </c>
      <c r="N936" s="5">
        <v>4.01714425393296E-3</v>
      </c>
      <c r="O936" s="5">
        <v>4.5812308737935804E-3</v>
      </c>
      <c r="P936" s="5">
        <v>6.27497187388237E-3</v>
      </c>
      <c r="Q936" s="5">
        <v>7.7660758269282298E-3</v>
      </c>
      <c r="R936" s="5">
        <v>5.7278302572698597E-3</v>
      </c>
      <c r="S936" s="19">
        <v>5.7278302572698597E-3</v>
      </c>
      <c r="T936" s="5">
        <v>0.14883434936909301</v>
      </c>
      <c r="U936" s="5">
        <v>0.154772498786237</v>
      </c>
      <c r="V936" s="5">
        <v>0.20544448225105999</v>
      </c>
      <c r="W936" s="5">
        <v>0.22059684260801399</v>
      </c>
      <c r="X936" s="5">
        <v>0.188691603195144</v>
      </c>
      <c r="Y936" s="19">
        <v>0.188691603195144</v>
      </c>
      <c r="Z936" s="4">
        <v>24</v>
      </c>
      <c r="AA936" s="6">
        <v>15.552649611987199</v>
      </c>
      <c r="AB936" s="6">
        <v>17.893817640740298</v>
      </c>
      <c r="AC936" s="6">
        <v>17.777551165044098</v>
      </c>
      <c r="AD936" s="6">
        <v>17.9736619683509</v>
      </c>
      <c r="AE936" s="6">
        <v>14.360041421627001</v>
      </c>
      <c r="AF936" s="20">
        <v>16.711544361549901</v>
      </c>
      <c r="AG936" s="7">
        <v>31.159329651666699</v>
      </c>
      <c r="AH936" s="7">
        <v>25.938468467054498</v>
      </c>
      <c r="AI936" s="7">
        <v>21.472228232925499</v>
      </c>
      <c r="AJ936" s="7">
        <v>22.817911550564201</v>
      </c>
      <c r="AK936" s="7">
        <v>24.450334328657298</v>
      </c>
      <c r="AL936" s="7">
        <v>21.851754952047099</v>
      </c>
      <c r="AM936" s="20">
        <v>23.306139506249721</v>
      </c>
      <c r="AN936" s="6">
        <v>0.83244629319768104</v>
      </c>
      <c r="AO936" s="6">
        <v>0.689110724555558</v>
      </c>
      <c r="AP936" s="6">
        <v>0.73229789618865404</v>
      </c>
      <c r="AQ936" s="6">
        <v>0.78468743076279501</v>
      </c>
      <c r="AR936" s="6">
        <v>0.70129091980893399</v>
      </c>
      <c r="AS936" s="20">
        <v>0.74796665290272446</v>
      </c>
      <c r="AT936" s="6">
        <v>1.4832184318036674</v>
      </c>
      <c r="AV936" s="8"/>
    </row>
    <row r="937" spans="1:48" x14ac:dyDescent="0.2">
      <c r="A937" s="22">
        <v>489693</v>
      </c>
      <c r="B937" s="3" t="s">
        <v>1022</v>
      </c>
      <c r="C937" s="2">
        <v>7</v>
      </c>
      <c r="D937" s="2" t="s">
        <v>12</v>
      </c>
      <c r="E937" s="22">
        <v>33845219</v>
      </c>
      <c r="F937" s="22">
        <v>33845236</v>
      </c>
      <c r="G937" s="2">
        <v>17</v>
      </c>
      <c r="H937" s="22">
        <v>33845225</v>
      </c>
      <c r="I937" s="4">
        <v>16</v>
      </c>
      <c r="J937" t="s">
        <v>2091</v>
      </c>
      <c r="K937" s="1" t="s">
        <v>14</v>
      </c>
      <c r="L937" s="1" t="s">
        <v>15</v>
      </c>
      <c r="M937" s="24">
        <v>12727</v>
      </c>
      <c r="N937" s="5">
        <v>5.1144870415804596E-3</v>
      </c>
      <c r="O937" s="5">
        <v>3.7365932425048598E-3</v>
      </c>
      <c r="P937" s="5">
        <v>7.8709904445068996E-3</v>
      </c>
      <c r="Q937" s="5">
        <v>2.5060531892334699E-3</v>
      </c>
      <c r="R937" s="5">
        <v>9.1689657200671997E-3</v>
      </c>
      <c r="S937" s="19">
        <v>5.1144870415804596E-3</v>
      </c>
      <c r="T937" s="5">
        <v>0.16716175226383601</v>
      </c>
      <c r="U937" s="5">
        <v>0.137182649251129</v>
      </c>
      <c r="V937" s="5">
        <v>0.23474773416229</v>
      </c>
      <c r="W937" s="5">
        <v>0.110381041789858</v>
      </c>
      <c r="X937" s="5">
        <v>0.253640108338131</v>
      </c>
      <c r="Y937" s="19">
        <v>0.16716175226383601</v>
      </c>
      <c r="Z937" s="4">
        <v>24</v>
      </c>
      <c r="AA937" s="6">
        <v>20.617374175993898</v>
      </c>
      <c r="AB937" s="6">
        <v>18.075767871736399</v>
      </c>
      <c r="AC937" s="6">
        <v>21.795165884856502</v>
      </c>
      <c r="AD937" s="6">
        <v>21.4912962232032</v>
      </c>
      <c r="AE937" s="6">
        <v>20.979832568775699</v>
      </c>
      <c r="AF937" s="20">
        <v>20.59188734491314</v>
      </c>
      <c r="AG937" s="7">
        <v>2402.71867523333</v>
      </c>
      <c r="AH937" s="7">
        <v>679.80402048217002</v>
      </c>
      <c r="AI937" s="7">
        <v>624.25865454760105</v>
      </c>
      <c r="AJ937" s="7">
        <v>581.74803129045495</v>
      </c>
      <c r="AK937" s="7">
        <v>646.24339756325503</v>
      </c>
      <c r="AL937" s="7">
        <v>651.75631721626598</v>
      </c>
      <c r="AM937" s="20">
        <v>636.76208421994932</v>
      </c>
      <c r="AN937" s="6">
        <v>0.28293117604213602</v>
      </c>
      <c r="AO937" s="6">
        <v>0.259813460885918</v>
      </c>
      <c r="AP937" s="6">
        <v>0.24212074317604401</v>
      </c>
      <c r="AQ937" s="6">
        <v>0.26896340558908599</v>
      </c>
      <c r="AR937" s="6">
        <v>0.27125785633350202</v>
      </c>
      <c r="AS937" s="20">
        <v>0.2650173284053372</v>
      </c>
      <c r="AT937" s="6">
        <v>1.3220305483316732</v>
      </c>
      <c r="AV937" s="8"/>
    </row>
    <row r="938" spans="1:48" x14ac:dyDescent="0.2">
      <c r="A938" s="22">
        <v>514186</v>
      </c>
      <c r="B938" s="3" t="s">
        <v>1023</v>
      </c>
      <c r="C938" s="2">
        <v>8</v>
      </c>
      <c r="D938" s="2" t="s">
        <v>19</v>
      </c>
      <c r="E938" s="22">
        <v>107103225</v>
      </c>
      <c r="F938" s="22">
        <v>107103282</v>
      </c>
      <c r="G938" s="2">
        <v>57</v>
      </c>
      <c r="H938" s="22">
        <v>107103277</v>
      </c>
      <c r="I938" s="4">
        <v>1</v>
      </c>
      <c r="K938" s="1" t="s">
        <v>14</v>
      </c>
      <c r="L938" s="1" t="s">
        <v>1024</v>
      </c>
      <c r="M938" s="24">
        <v>2134</v>
      </c>
      <c r="N938" s="5">
        <v>5.0920229914034297E-3</v>
      </c>
      <c r="O938" s="5">
        <v>3.4160575062820399E-3</v>
      </c>
      <c r="P938" s="5">
        <v>5.1193191883319696E-3</v>
      </c>
      <c r="Q938" s="5">
        <v>1.04192226032976E-2</v>
      </c>
      <c r="R938" s="5">
        <v>4.4674419090264799E-3</v>
      </c>
      <c r="S938" s="19">
        <v>5.0920229914034297E-3</v>
      </c>
      <c r="T938" s="5">
        <v>0.16705307245661</v>
      </c>
      <c r="U938" s="5">
        <v>0.130027202761932</v>
      </c>
      <c r="V938" s="5">
        <v>0.18166227480499</v>
      </c>
      <c r="W938" s="5">
        <v>0.26365199379515802</v>
      </c>
      <c r="X938" s="5">
        <v>0.16508827872508</v>
      </c>
      <c r="Y938" s="19">
        <v>0.16705307245661</v>
      </c>
      <c r="Z938" s="4">
        <v>24</v>
      </c>
      <c r="AA938" s="6">
        <v>8.7813453312209209</v>
      </c>
      <c r="AB938" s="6">
        <v>9.3477940911444009</v>
      </c>
      <c r="AC938" s="6">
        <v>5.9515516340703201</v>
      </c>
      <c r="AD938" s="6">
        <v>9.3898965525162694</v>
      </c>
      <c r="AE938" s="6">
        <v>7.4372189308651304</v>
      </c>
      <c r="AF938" s="20">
        <v>8.181561307963408</v>
      </c>
      <c r="AG938" s="7">
        <v>385.89357541666698</v>
      </c>
      <c r="AH938" s="7">
        <v>85.628809154902896</v>
      </c>
      <c r="AI938" s="7">
        <v>77.349655996848099</v>
      </c>
      <c r="AJ938" s="7">
        <v>98.659574820939397</v>
      </c>
      <c r="AK938" s="7">
        <v>74.524180971931202</v>
      </c>
      <c r="AL938" s="7">
        <v>96.7735973644604</v>
      </c>
      <c r="AM938" s="20">
        <v>86.58716366181639</v>
      </c>
      <c r="AN938" s="6">
        <v>0.22189747280048799</v>
      </c>
      <c r="AO938" s="6">
        <v>0.200442974240579</v>
      </c>
      <c r="AP938" s="6">
        <v>0.25566524323296203</v>
      </c>
      <c r="AQ938" s="6">
        <v>0.19312107202475201</v>
      </c>
      <c r="AR938" s="6">
        <v>0.25077794378921597</v>
      </c>
      <c r="AS938" s="20">
        <v>0.22438094121759938</v>
      </c>
      <c r="AT938" s="6">
        <v>1.3196137739771283</v>
      </c>
      <c r="AV938" s="8"/>
    </row>
    <row r="939" spans="1:48" x14ac:dyDescent="0.2">
      <c r="A939" s="22">
        <v>203120</v>
      </c>
      <c r="B939" s="3" t="s">
        <v>407</v>
      </c>
      <c r="C939" s="2">
        <v>16</v>
      </c>
      <c r="D939" s="2" t="s">
        <v>12</v>
      </c>
      <c r="E939" s="22">
        <v>1979981</v>
      </c>
      <c r="F939" s="22">
        <v>1979983</v>
      </c>
      <c r="G939" s="2">
        <v>2</v>
      </c>
      <c r="H939" s="22">
        <v>1979983</v>
      </c>
      <c r="I939" s="4">
        <v>3</v>
      </c>
      <c r="K939" s="1" t="s">
        <v>14</v>
      </c>
      <c r="L939" s="1" t="s">
        <v>15</v>
      </c>
      <c r="M939" s="24">
        <v>65</v>
      </c>
      <c r="N939" s="5">
        <v>4.5299809212906404E-3</v>
      </c>
      <c r="O939" s="5">
        <v>1.5552702695045299E-3</v>
      </c>
      <c r="P939" s="5">
        <v>8.1906564586874397E-3</v>
      </c>
      <c r="Q939" s="5">
        <v>6.8062496393337399E-3</v>
      </c>
      <c r="R939" s="5">
        <v>7.5407510664559103E-3</v>
      </c>
      <c r="S939" s="19">
        <v>6.8062496393337399E-3</v>
      </c>
      <c r="T939" s="5">
        <v>0.15736881331654701</v>
      </c>
      <c r="U939" s="5">
        <v>7.8792403682486897E-2</v>
      </c>
      <c r="V939" s="5">
        <v>0.24017606385829801</v>
      </c>
      <c r="W939" s="5">
        <v>0.20487779127613401</v>
      </c>
      <c r="X939" s="5">
        <v>0.225279051380471</v>
      </c>
      <c r="Y939" s="19">
        <v>0.20487779127613401</v>
      </c>
      <c r="Z939" s="4">
        <v>24</v>
      </c>
      <c r="AA939" s="6">
        <v>7.5381569364581003</v>
      </c>
      <c r="AB939" s="6">
        <v>11.4780009551001</v>
      </c>
      <c r="AC939" s="6">
        <v>8.9357963376116007</v>
      </c>
      <c r="AD939" s="6">
        <v>9.0631971436302301</v>
      </c>
      <c r="AE939" s="6">
        <v>7.6262968363878398</v>
      </c>
      <c r="AF939" s="20">
        <v>8.9282896418375746</v>
      </c>
      <c r="AG939" s="7">
        <v>14.259155665</v>
      </c>
      <c r="AH939" s="7">
        <v>14.894934792610499</v>
      </c>
      <c r="AI939" s="7">
        <v>12.368948043030899</v>
      </c>
      <c r="AJ939" s="7">
        <v>15.923881582005301</v>
      </c>
      <c r="AK939" s="7">
        <v>15.064851688272499</v>
      </c>
      <c r="AL939" s="7">
        <v>13.851784815642199</v>
      </c>
      <c r="AM939" s="20">
        <v>14.420880184312278</v>
      </c>
      <c r="AN939" s="6">
        <v>1.0445874315806101</v>
      </c>
      <c r="AO939" s="6">
        <v>0.86743902189042499</v>
      </c>
      <c r="AP939" s="6">
        <v>1.11674786054068</v>
      </c>
      <c r="AQ939" s="6">
        <v>1.0565037679790601</v>
      </c>
      <c r="AR939" s="6">
        <v>0.97143092768405104</v>
      </c>
      <c r="AS939" s="20">
        <v>1.0113418019349651</v>
      </c>
      <c r="AT939" s="6">
        <v>1.42456578433633</v>
      </c>
      <c r="AV939" s="8"/>
    </row>
    <row r="940" spans="1:48" x14ac:dyDescent="0.2">
      <c r="A940" s="22">
        <v>397649</v>
      </c>
      <c r="B940" s="3" t="s">
        <v>224</v>
      </c>
      <c r="C940" s="2">
        <v>4</v>
      </c>
      <c r="D940" s="2" t="s">
        <v>12</v>
      </c>
      <c r="E940" s="22">
        <v>148975311</v>
      </c>
      <c r="F940" s="22">
        <v>148975314</v>
      </c>
      <c r="G940" s="2">
        <v>3</v>
      </c>
      <c r="H940" s="22">
        <v>148975314</v>
      </c>
      <c r="I940" s="4">
        <v>5</v>
      </c>
      <c r="K940" s="1" t="s">
        <v>14</v>
      </c>
      <c r="L940" s="1" t="s">
        <v>15</v>
      </c>
      <c r="M940" s="24">
        <v>85</v>
      </c>
      <c r="N940" s="5">
        <v>8.8302242171400796E-3</v>
      </c>
      <c r="O940" s="5">
        <v>3.61741869361309E-3</v>
      </c>
      <c r="P940" s="5">
        <v>7.2253733760141402E-3</v>
      </c>
      <c r="Q940" s="5">
        <v>4.93375632491189E-3</v>
      </c>
      <c r="R940" s="5">
        <v>4.1177258484652599E-3</v>
      </c>
      <c r="S940" s="19">
        <v>4.93375632491189E-3</v>
      </c>
      <c r="T940" s="5">
        <v>0.23615164632201199</v>
      </c>
      <c r="U940" s="5">
        <v>0.13404710087872901</v>
      </c>
      <c r="V940" s="5">
        <v>0.22323992866032499</v>
      </c>
      <c r="W940" s="5">
        <v>0.16901974067985601</v>
      </c>
      <c r="X940" s="5">
        <v>0.156419401638411</v>
      </c>
      <c r="Y940" s="19">
        <v>0.16901974067985601</v>
      </c>
      <c r="Z940" s="4">
        <v>24</v>
      </c>
      <c r="AA940" s="6">
        <v>17.5975000250322</v>
      </c>
      <c r="AB940" s="6">
        <v>19.506737950369601</v>
      </c>
      <c r="AC940" s="6">
        <v>19.972858147942901</v>
      </c>
      <c r="AD940" s="6">
        <v>19.341842175433399</v>
      </c>
      <c r="AE940" s="6">
        <v>18.171391354153499</v>
      </c>
      <c r="AF940" s="20">
        <v>18.918065930586319</v>
      </c>
      <c r="AG940" s="7">
        <v>16.2222720693333</v>
      </c>
      <c r="AH940" s="7">
        <v>15.8929266109878</v>
      </c>
      <c r="AI940" s="7">
        <v>15.0355505571323</v>
      </c>
      <c r="AJ940" s="7">
        <v>13.6405983111366</v>
      </c>
      <c r="AK940" s="7">
        <v>15.0904840924069</v>
      </c>
      <c r="AL940" s="7">
        <v>16.163388482312499</v>
      </c>
      <c r="AM940" s="20">
        <v>15.164589610795218</v>
      </c>
      <c r="AN940" s="6">
        <v>0.97969794508821695</v>
      </c>
      <c r="AO940" s="6">
        <v>0.92684615896410805</v>
      </c>
      <c r="AP940" s="6">
        <v>0.84085621624623397</v>
      </c>
      <c r="AQ940" s="6">
        <v>0.93023246237708401</v>
      </c>
      <c r="AR940" s="6">
        <v>0.99637020099470597</v>
      </c>
      <c r="AS940" s="20">
        <v>0.93480059673406968</v>
      </c>
      <c r="AT940" s="6">
        <v>0.88770771184794106</v>
      </c>
      <c r="AV940" s="8"/>
    </row>
    <row r="941" spans="1:48" x14ac:dyDescent="0.2">
      <c r="A941" s="22">
        <v>307105</v>
      </c>
      <c r="B941" s="3" t="s">
        <v>1025</v>
      </c>
      <c r="C941" s="2">
        <v>2</v>
      </c>
      <c r="D941" s="2" t="s">
        <v>12</v>
      </c>
      <c r="E941" s="22">
        <v>241182488</v>
      </c>
      <c r="F941" s="22">
        <v>241182501</v>
      </c>
      <c r="G941" s="2">
        <v>13</v>
      </c>
      <c r="H941" s="22">
        <v>241182496</v>
      </c>
      <c r="I941" s="4">
        <v>3</v>
      </c>
      <c r="K941" s="1" t="s">
        <v>14</v>
      </c>
      <c r="L941" s="1" t="s">
        <v>15</v>
      </c>
      <c r="M941" s="24">
        <v>1634</v>
      </c>
      <c r="N941" s="5">
        <v>2.4438712493486401E-3</v>
      </c>
      <c r="O941" s="5">
        <v>3.61322594988533E-3</v>
      </c>
      <c r="P941" s="5">
        <v>5.6112873232860797E-3</v>
      </c>
      <c r="Q941" s="5">
        <v>1.2525134225508799E-2</v>
      </c>
      <c r="R941" s="5">
        <v>4.6298194635170401E-3</v>
      </c>
      <c r="S941" s="19">
        <v>4.6298194635170401E-3</v>
      </c>
      <c r="T941" s="5">
        <v>0.11063834208331801</v>
      </c>
      <c r="U941" s="5">
        <v>0.13404710087872901</v>
      </c>
      <c r="V941" s="5">
        <v>0.19283900622981601</v>
      </c>
      <c r="W941" s="5">
        <v>0.29393759588844698</v>
      </c>
      <c r="X941" s="5">
        <v>0.167650144473102</v>
      </c>
      <c r="Y941" s="19">
        <v>0.167650144473102</v>
      </c>
      <c r="Z941" s="4">
        <v>24</v>
      </c>
      <c r="AA941" s="6">
        <v>22.349291003890201</v>
      </c>
      <c r="AB941" s="6">
        <v>18.6336946634149</v>
      </c>
      <c r="AC941" s="6">
        <v>22.461335078019498</v>
      </c>
      <c r="AD941" s="6">
        <v>21.6658015237876</v>
      </c>
      <c r="AE941" s="6">
        <v>21.1361994658116</v>
      </c>
      <c r="AF941" s="20">
        <v>21.249264346984759</v>
      </c>
      <c r="AG941" s="7">
        <v>304.37970448666698</v>
      </c>
      <c r="AH941" s="7">
        <v>44.501486567934698</v>
      </c>
      <c r="AI941" s="7">
        <v>60.633407376028998</v>
      </c>
      <c r="AJ941" s="7">
        <v>41.3738329775232</v>
      </c>
      <c r="AK941" s="7">
        <v>51.480088903774799</v>
      </c>
      <c r="AL941" s="7">
        <v>55.009644566575602</v>
      </c>
      <c r="AM941" s="20">
        <v>50.599692078367454</v>
      </c>
      <c r="AN941" s="6">
        <v>0.14620385627545701</v>
      </c>
      <c r="AO941" s="6">
        <v>0.19920318760505601</v>
      </c>
      <c r="AP941" s="6">
        <v>0.13592835648257101</v>
      </c>
      <c r="AQ941" s="6">
        <v>0.169131148184126</v>
      </c>
      <c r="AR941" s="6">
        <v>0.18072704505495499</v>
      </c>
      <c r="AS941" s="20">
        <v>0.166238718720433</v>
      </c>
      <c r="AT941" s="6">
        <v>1.3933173191744201</v>
      </c>
      <c r="AV941" s="8"/>
    </row>
    <row r="942" spans="1:48" x14ac:dyDescent="0.2">
      <c r="A942" s="22">
        <v>341240</v>
      </c>
      <c r="B942" s="3" t="s">
        <v>1026</v>
      </c>
      <c r="C942" s="2">
        <v>3</v>
      </c>
      <c r="D942" s="2" t="s">
        <v>12</v>
      </c>
      <c r="E942" s="22">
        <v>13345591</v>
      </c>
      <c r="F942" s="22">
        <v>13345604</v>
      </c>
      <c r="G942" s="2">
        <v>13</v>
      </c>
      <c r="H942" s="22">
        <v>13345591</v>
      </c>
      <c r="I942" s="4">
        <v>1</v>
      </c>
      <c r="K942" s="1" t="s">
        <v>14</v>
      </c>
      <c r="L942" s="1" t="s">
        <v>1027</v>
      </c>
      <c r="M942" s="24">
        <v>1278</v>
      </c>
      <c r="N942" s="5">
        <v>4.8397638158743598E-3</v>
      </c>
      <c r="O942" s="5">
        <v>8.4828606699680602E-3</v>
      </c>
      <c r="P942" s="5">
        <v>6.4008064321439103E-3</v>
      </c>
      <c r="Q942" s="5">
        <v>4.1091939489533696E-3</v>
      </c>
      <c r="R942" s="5">
        <v>5.0832614719076297E-3</v>
      </c>
      <c r="S942" s="19">
        <v>5.0832614719076297E-3</v>
      </c>
      <c r="T942" s="5">
        <v>0.162469745772434</v>
      </c>
      <c r="U942" s="5">
        <v>0.22561993827150401</v>
      </c>
      <c r="V942" s="5">
        <v>0.20699634405865</v>
      </c>
      <c r="W942" s="5">
        <v>0.148628328288055</v>
      </c>
      <c r="X942" s="5">
        <v>0.17663628623667599</v>
      </c>
      <c r="Y942" s="19">
        <v>0.17663628623667599</v>
      </c>
      <c r="Z942" s="4">
        <v>24</v>
      </c>
      <c r="AA942" s="6">
        <v>15.673045477341301</v>
      </c>
      <c r="AB942" s="6">
        <v>13.376448943672001</v>
      </c>
      <c r="AC942" s="6">
        <v>12.414974160115399</v>
      </c>
      <c r="AD942" s="6">
        <v>15.477518483318001</v>
      </c>
      <c r="AE942" s="6">
        <v>13.9761057755184</v>
      </c>
      <c r="AF942" s="20">
        <v>14.183618567993019</v>
      </c>
      <c r="AG942" s="7">
        <v>239.46093457800001</v>
      </c>
      <c r="AH942" s="7">
        <v>126.040378775981</v>
      </c>
      <c r="AI942" s="7">
        <v>156.762242952722</v>
      </c>
      <c r="AJ942" s="7">
        <v>150.49367168342201</v>
      </c>
      <c r="AK942" s="7">
        <v>121.190389518469</v>
      </c>
      <c r="AL942" s="7">
        <v>153.008902041645</v>
      </c>
      <c r="AM942" s="20">
        <v>141.4991169944478</v>
      </c>
      <c r="AN942" s="6">
        <v>0.52635048384030003</v>
      </c>
      <c r="AO942" s="6">
        <v>0.65464641750013397</v>
      </c>
      <c r="AP942" s="6">
        <v>0.62846857233158104</v>
      </c>
      <c r="AQ942" s="6">
        <v>0.50609670313048005</v>
      </c>
      <c r="AR942" s="6">
        <v>0.63897229128956401</v>
      </c>
      <c r="AS942" s="20">
        <v>0.59090689361841187</v>
      </c>
      <c r="AT942" s="6">
        <v>1.2421961932120622</v>
      </c>
    </row>
    <row r="943" spans="1:48" x14ac:dyDescent="0.2">
      <c r="A943" s="22">
        <v>305551</v>
      </c>
      <c r="B943" s="3" t="s">
        <v>19</v>
      </c>
      <c r="C943" s="2">
        <v>2</v>
      </c>
      <c r="D943" s="2" t="s">
        <v>12</v>
      </c>
      <c r="E943" s="22">
        <v>223122270</v>
      </c>
      <c r="F943" s="22">
        <v>223122270</v>
      </c>
      <c r="G943" s="2">
        <v>0</v>
      </c>
      <c r="H943" s="22">
        <v>223122270</v>
      </c>
      <c r="I943" s="3"/>
      <c r="J943" s="3"/>
      <c r="K943" s="1" t="s">
        <v>15</v>
      </c>
      <c r="L943" s="1" t="s">
        <v>19</v>
      </c>
      <c r="M943" s="24">
        <v>143</v>
      </c>
      <c r="N943" s="5">
        <v>5.5235108763831402E-3</v>
      </c>
      <c r="O943" s="5">
        <v>2.6316271675543802E-3</v>
      </c>
      <c r="P943" s="5">
        <v>1.08749982595542E-2</v>
      </c>
      <c r="Q943" s="5">
        <v>3.6320106274409002E-3</v>
      </c>
      <c r="R943" s="5">
        <v>6.3140021492584797E-3</v>
      </c>
      <c r="S943" s="19">
        <v>5.5235108763831402E-3</v>
      </c>
      <c r="T943" s="5">
        <v>0.17384552517472701</v>
      </c>
      <c r="U943" s="5">
        <v>0.110399714610336</v>
      </c>
      <c r="V943" s="5">
        <v>0.282154672980933</v>
      </c>
      <c r="W943" s="5">
        <v>0.13947008645180201</v>
      </c>
      <c r="X943" s="5">
        <v>0.2003134528012</v>
      </c>
      <c r="Y943" s="19">
        <v>0.17384552517472701</v>
      </c>
      <c r="Z943" s="4">
        <v>24</v>
      </c>
      <c r="AA943" s="6">
        <v>11.6689038512061</v>
      </c>
      <c r="AB943" s="6">
        <v>9.6913819869870395</v>
      </c>
      <c r="AC943" s="6">
        <v>11.390390709082499</v>
      </c>
      <c r="AD943" s="6">
        <v>7.8282181162267799</v>
      </c>
      <c r="AE943" s="6">
        <v>8.3905558918536691</v>
      </c>
      <c r="AF943" s="20">
        <v>9.7938901110712173</v>
      </c>
      <c r="AG943" s="7">
        <v>29.832605534999999</v>
      </c>
      <c r="AH943" s="7">
        <v>18.929565253647201</v>
      </c>
      <c r="AI943" s="7">
        <v>24.123382238242101</v>
      </c>
      <c r="AJ943" s="7">
        <v>19.932546287403401</v>
      </c>
      <c r="AK943" s="7">
        <v>19.626362914634601</v>
      </c>
      <c r="AL943" s="7">
        <v>24.416802634537401</v>
      </c>
      <c r="AM943" s="20">
        <v>21.405731865692939</v>
      </c>
      <c r="AN943" s="6">
        <v>0.63452604672558</v>
      </c>
      <c r="AO943" s="6">
        <v>0.80862471800997104</v>
      </c>
      <c r="AP943" s="6">
        <v>0.66814634290049801</v>
      </c>
      <c r="AQ943" s="6">
        <v>0.65788296270698599</v>
      </c>
      <c r="AR943" s="6">
        <v>0.81846027849934999</v>
      </c>
      <c r="AS943" s="20">
        <v>0.71752806976847694</v>
      </c>
      <c r="AT943" s="6">
        <v>1.5432570701468193</v>
      </c>
    </row>
    <row r="944" spans="1:48" x14ac:dyDescent="0.2">
      <c r="A944" s="22">
        <v>75703</v>
      </c>
      <c r="B944" s="3" t="s">
        <v>1028</v>
      </c>
      <c r="C944" s="2">
        <v>10</v>
      </c>
      <c r="D944" s="2" t="s">
        <v>19</v>
      </c>
      <c r="E944" s="22">
        <v>75156249</v>
      </c>
      <c r="F944" s="22">
        <v>75156272</v>
      </c>
      <c r="G944" s="2">
        <v>23</v>
      </c>
      <c r="H944" s="22">
        <v>75156266</v>
      </c>
      <c r="I944" s="4">
        <v>4</v>
      </c>
      <c r="K944" s="1" t="s">
        <v>14</v>
      </c>
      <c r="L944" s="1" t="s">
        <v>15</v>
      </c>
      <c r="M944" s="24">
        <v>3691</v>
      </c>
      <c r="N944" s="5">
        <v>5.6654131047831902E-3</v>
      </c>
      <c r="O944" s="5">
        <v>1.0139357567175499E-2</v>
      </c>
      <c r="P944" s="5">
        <v>5.5411405008536398E-3</v>
      </c>
      <c r="Q944" s="5">
        <v>4.06319493250051E-3</v>
      </c>
      <c r="R944" s="5">
        <v>3.5963696361636099E-3</v>
      </c>
      <c r="S944" s="19">
        <v>5.5411405008536398E-3</v>
      </c>
      <c r="T944" s="5">
        <v>0.17675105199965399</v>
      </c>
      <c r="U944" s="5">
        <v>0.25038536412192403</v>
      </c>
      <c r="V944" s="5">
        <v>0.191479868210674</v>
      </c>
      <c r="W944" s="5">
        <v>0.14797578150392099</v>
      </c>
      <c r="X944" s="5">
        <v>0.14475273832148</v>
      </c>
      <c r="Y944" s="19">
        <v>0.17675105199965399</v>
      </c>
      <c r="Z944" s="4">
        <v>24</v>
      </c>
      <c r="AA944" s="6">
        <v>21.986787587854199</v>
      </c>
      <c r="AB944" s="6">
        <v>20.9669542883085</v>
      </c>
      <c r="AC944" s="6">
        <v>20.949811133639798</v>
      </c>
      <c r="AD944" s="6">
        <v>18.428714709203302</v>
      </c>
      <c r="AE944" s="6">
        <v>21.176202183173899</v>
      </c>
      <c r="AF944" s="20">
        <v>20.701693980435941</v>
      </c>
      <c r="AG944" s="7">
        <v>657.02798342666699</v>
      </c>
      <c r="AH944" s="7">
        <v>117.565260782439</v>
      </c>
      <c r="AI944" s="7">
        <v>143.77050845205</v>
      </c>
      <c r="AJ944" s="7">
        <v>153.31643222536701</v>
      </c>
      <c r="AK944" s="7">
        <v>170.66386516743299</v>
      </c>
      <c r="AL944" s="7">
        <v>147.603347865562</v>
      </c>
      <c r="AM944" s="20">
        <v>146.58388289857021</v>
      </c>
      <c r="AN944" s="6">
        <v>0.17893493694026399</v>
      </c>
      <c r="AO944" s="6">
        <v>0.21881945986870899</v>
      </c>
      <c r="AP944" s="6">
        <v>0.23334840538413601</v>
      </c>
      <c r="AQ944" s="6">
        <v>0.25975128833531802</v>
      </c>
      <c r="AR944" s="6">
        <v>0.22465306134413199</v>
      </c>
      <c r="AS944" s="20">
        <v>0.2231014303745118</v>
      </c>
      <c r="AT944" s="6">
        <v>1.1979134805479708</v>
      </c>
      <c r="AV944" s="8"/>
    </row>
    <row r="945" spans="1:48" x14ac:dyDescent="0.2">
      <c r="A945" s="22">
        <v>436597</v>
      </c>
      <c r="B945" s="3" t="s">
        <v>1029</v>
      </c>
      <c r="C945" s="2">
        <v>5</v>
      </c>
      <c r="D945" s="2" t="s">
        <v>12</v>
      </c>
      <c r="E945" s="22">
        <v>154128073</v>
      </c>
      <c r="F945" s="22">
        <v>154128081</v>
      </c>
      <c r="G945" s="2">
        <v>8</v>
      </c>
      <c r="H945" s="22">
        <v>154128073</v>
      </c>
      <c r="I945" s="4">
        <v>2</v>
      </c>
      <c r="J945" t="s">
        <v>2091</v>
      </c>
      <c r="K945" s="1" t="s">
        <v>14</v>
      </c>
      <c r="L945" s="1" t="s">
        <v>1030</v>
      </c>
      <c r="M945" s="24">
        <v>66</v>
      </c>
      <c r="N945" s="5">
        <v>5.6659184096623499E-3</v>
      </c>
      <c r="O945" s="5">
        <v>5.6054892802396301E-3</v>
      </c>
      <c r="P945" s="5">
        <v>2.6209349161018199E-3</v>
      </c>
      <c r="Q945" s="5">
        <v>1.1306635581577599E-2</v>
      </c>
      <c r="R945" s="5">
        <v>3.9165974273195304E-3</v>
      </c>
      <c r="S945" s="19">
        <v>5.6054892802396301E-3</v>
      </c>
      <c r="T945" s="5">
        <v>0.17675105199965399</v>
      </c>
      <c r="U945" s="5">
        <v>0.17503787912740401</v>
      </c>
      <c r="V945" s="5">
        <v>0.119759755583663</v>
      </c>
      <c r="W945" s="5">
        <v>0.27889399875631499</v>
      </c>
      <c r="X945" s="5">
        <v>0.154316854217601</v>
      </c>
      <c r="Y945" s="19">
        <v>0.17503787912740401</v>
      </c>
      <c r="Z945" s="4">
        <v>24</v>
      </c>
      <c r="AA945" s="6">
        <v>21.172733522756801</v>
      </c>
      <c r="AB945" s="6">
        <v>16.726468313332301</v>
      </c>
      <c r="AC945" s="6">
        <v>19.099184422019601</v>
      </c>
      <c r="AD945" s="6">
        <v>17.899291482146499</v>
      </c>
      <c r="AE945" s="6">
        <v>19.349899491079402</v>
      </c>
      <c r="AF945" s="20">
        <v>18.849515446266921</v>
      </c>
      <c r="AG945" s="7">
        <v>11.477203448999999</v>
      </c>
      <c r="AH945" s="7">
        <v>7.3730953346170196</v>
      </c>
      <c r="AI945" s="7">
        <v>10.250453418004099</v>
      </c>
      <c r="AJ945" s="7">
        <v>10.8505268905867</v>
      </c>
      <c r="AK945" s="7">
        <v>10.110127200987501</v>
      </c>
      <c r="AL945" s="7">
        <v>10.5725278344594</v>
      </c>
      <c r="AM945" s="20">
        <v>9.8313461357309428</v>
      </c>
      <c r="AN945" s="6">
        <v>0.64241218406383105</v>
      </c>
      <c r="AO945" s="6">
        <v>0.89311420360830496</v>
      </c>
      <c r="AP945" s="6">
        <v>0.94539814849514903</v>
      </c>
      <c r="AQ945" s="6">
        <v>0.88088768713675003</v>
      </c>
      <c r="AR945" s="6">
        <v>0.921176302349211</v>
      </c>
      <c r="AS945" s="20">
        <v>0.85659770513064937</v>
      </c>
      <c r="AT945" s="6">
        <v>1.4913293218693358</v>
      </c>
      <c r="AV945" s="8"/>
    </row>
    <row r="946" spans="1:48" x14ac:dyDescent="0.2">
      <c r="A946" s="22">
        <v>521921</v>
      </c>
      <c r="B946" s="3" t="s">
        <v>1031</v>
      </c>
      <c r="C946" s="2">
        <v>8</v>
      </c>
      <c r="D946" s="2" t="s">
        <v>12</v>
      </c>
      <c r="E946" s="22">
        <v>48178624</v>
      </c>
      <c r="F946" s="22">
        <v>48178710</v>
      </c>
      <c r="G946" s="2">
        <v>86</v>
      </c>
      <c r="H946" s="22">
        <v>48178630</v>
      </c>
      <c r="I946" s="4">
        <v>6</v>
      </c>
      <c r="J946" t="s">
        <v>2091</v>
      </c>
      <c r="K946" s="1" t="s">
        <v>14</v>
      </c>
      <c r="L946" s="1" t="s">
        <v>1032</v>
      </c>
      <c r="M946" s="24">
        <v>10727</v>
      </c>
      <c r="N946" s="5">
        <v>5.5674838329082803E-3</v>
      </c>
      <c r="O946" s="5">
        <v>8.7211826533056796E-3</v>
      </c>
      <c r="P946" s="5">
        <v>6.3472541698571501E-3</v>
      </c>
      <c r="Q946" s="5">
        <v>5.1321134910271597E-3</v>
      </c>
      <c r="R946" s="5">
        <v>3.37225613049341E-3</v>
      </c>
      <c r="S946" s="19">
        <v>5.5674838329082803E-3</v>
      </c>
      <c r="T946" s="5">
        <v>0.17488287248434101</v>
      </c>
      <c r="U946" s="5">
        <v>0.230455759094952</v>
      </c>
      <c r="V946" s="5">
        <v>0.20652638388540301</v>
      </c>
      <c r="W946" s="5">
        <v>0.17375322828843201</v>
      </c>
      <c r="X946" s="5">
        <v>0.13947892247493199</v>
      </c>
      <c r="Y946" s="19">
        <v>0.17488287248434101</v>
      </c>
      <c r="Z946" s="4">
        <v>24</v>
      </c>
      <c r="AA946" s="6">
        <v>23.920604051710299</v>
      </c>
      <c r="AB946" s="6">
        <v>20.593993087837301</v>
      </c>
      <c r="AC946" s="6">
        <v>23.783928215766998</v>
      </c>
      <c r="AD946" s="6">
        <v>22.7428773137507</v>
      </c>
      <c r="AE946" s="6">
        <v>22.9147541987209</v>
      </c>
      <c r="AF946" s="20">
        <v>22.791231373557242</v>
      </c>
      <c r="AG946" s="7">
        <v>2043.2376204233301</v>
      </c>
      <c r="AH946" s="7">
        <v>435.74252395079202</v>
      </c>
      <c r="AI946" s="7">
        <v>424.23637055567201</v>
      </c>
      <c r="AJ946" s="7">
        <v>440.67508489890002</v>
      </c>
      <c r="AK946" s="7">
        <v>474.68549839413402</v>
      </c>
      <c r="AL946" s="7">
        <v>457.62677482877399</v>
      </c>
      <c r="AM946" s="20">
        <v>446.59325052565447</v>
      </c>
      <c r="AN946" s="6">
        <v>0.213260816850324</v>
      </c>
      <c r="AO946" s="6">
        <v>0.20762948289283001</v>
      </c>
      <c r="AP946" s="6">
        <v>0.21567490755558699</v>
      </c>
      <c r="AQ946" s="6">
        <v>0.23232026155420199</v>
      </c>
      <c r="AR946" s="6">
        <v>0.223971392389476</v>
      </c>
      <c r="AS946" s="20">
        <v>0.2185713722484838</v>
      </c>
      <c r="AT946" s="6">
        <v>1.1921729534225745</v>
      </c>
      <c r="AV946" s="8"/>
    </row>
    <row r="947" spans="1:48" x14ac:dyDescent="0.2">
      <c r="A947" s="22">
        <v>185728</v>
      </c>
      <c r="B947" s="3" t="s">
        <v>1033</v>
      </c>
      <c r="C947" s="2">
        <v>15</v>
      </c>
      <c r="D947" s="2" t="s">
        <v>12</v>
      </c>
      <c r="E947" s="22">
        <v>12742772</v>
      </c>
      <c r="F947" s="22">
        <v>12742785</v>
      </c>
      <c r="G947" s="2">
        <v>13</v>
      </c>
      <c r="H947" s="22">
        <v>12742780</v>
      </c>
      <c r="I947" s="4">
        <v>8</v>
      </c>
      <c r="J947" t="s">
        <v>2091</v>
      </c>
      <c r="K947" s="1" t="s">
        <v>14</v>
      </c>
      <c r="L947" s="1" t="s">
        <v>1034</v>
      </c>
      <c r="M947" s="24">
        <v>7520</v>
      </c>
      <c r="N947" s="5">
        <v>5.2884351168765997E-3</v>
      </c>
      <c r="O947" s="5">
        <v>6.4688630244270602E-3</v>
      </c>
      <c r="P947" s="5">
        <v>6.63890269139167E-3</v>
      </c>
      <c r="Q947" s="5">
        <v>4.30396186055615E-3</v>
      </c>
      <c r="R947" s="5">
        <v>6.4743804724549702E-3</v>
      </c>
      <c r="S947" s="19">
        <v>6.4688630244270602E-3</v>
      </c>
      <c r="T947" s="5">
        <v>0.169653447282581</v>
      </c>
      <c r="U947" s="5">
        <v>0.19039080914432799</v>
      </c>
      <c r="V947" s="5">
        <v>0.211042675445971</v>
      </c>
      <c r="W947" s="5">
        <v>0.15374681305476001</v>
      </c>
      <c r="X947" s="5">
        <v>0.20377294416625599</v>
      </c>
      <c r="Y947" s="19">
        <v>0.19039080914432799</v>
      </c>
      <c r="Z947" s="4">
        <v>24</v>
      </c>
      <c r="AA947" s="6">
        <v>19.910488843881399</v>
      </c>
      <c r="AB947" s="6">
        <v>23.452755609050101</v>
      </c>
      <c r="AC947" s="6">
        <v>22.5745867213524</v>
      </c>
      <c r="AD947" s="6">
        <v>20.113222818675901</v>
      </c>
      <c r="AE947" s="6">
        <v>23.539265274688201</v>
      </c>
      <c r="AF947" s="20">
        <v>21.918063853529599</v>
      </c>
      <c r="AG947" s="7">
        <v>1402.7963142333299</v>
      </c>
      <c r="AH947" s="7">
        <v>149.18618225946301</v>
      </c>
      <c r="AI947" s="7">
        <v>139.594862622221</v>
      </c>
      <c r="AJ947" s="7">
        <v>153.73408507841</v>
      </c>
      <c r="AK947" s="7">
        <v>141.055205800317</v>
      </c>
      <c r="AL947" s="7">
        <v>138.52998428931301</v>
      </c>
      <c r="AM947" s="20">
        <v>144.42006400994481</v>
      </c>
      <c r="AN947" s="6">
        <v>0.10634914046020801</v>
      </c>
      <c r="AO947" s="6">
        <v>9.9511854433772903E-2</v>
      </c>
      <c r="AP947" s="6">
        <v>0.109591166956002</v>
      </c>
      <c r="AQ947" s="6">
        <v>0.100552877398603</v>
      </c>
      <c r="AR947" s="6">
        <v>9.8752743276933799E-2</v>
      </c>
      <c r="AS947" s="20">
        <v>0.10295155650510394</v>
      </c>
      <c r="AT947" s="6">
        <v>1.593888558768102</v>
      </c>
      <c r="AV947" s="8"/>
    </row>
    <row r="948" spans="1:48" x14ac:dyDescent="0.2">
      <c r="A948" s="22">
        <v>323102</v>
      </c>
      <c r="B948" s="3" t="s">
        <v>1035</v>
      </c>
      <c r="C948" s="2">
        <v>3</v>
      </c>
      <c r="D948" s="2" t="s">
        <v>19</v>
      </c>
      <c r="E948" s="22">
        <v>18062664</v>
      </c>
      <c r="F948" s="22">
        <v>18062705</v>
      </c>
      <c r="G948" s="2">
        <v>41</v>
      </c>
      <c r="H948" s="22">
        <v>18062699</v>
      </c>
      <c r="I948" s="4">
        <v>4</v>
      </c>
      <c r="K948" s="1" t="s">
        <v>14</v>
      </c>
      <c r="L948" s="1" t="s">
        <v>15</v>
      </c>
      <c r="M948" s="24">
        <v>1264</v>
      </c>
      <c r="N948" s="5">
        <v>5.7393216546351997E-3</v>
      </c>
      <c r="O948" s="5">
        <v>2.9584073360393601E-3</v>
      </c>
      <c r="P948" s="5">
        <v>9.8756482101740595E-3</v>
      </c>
      <c r="Q948" s="5">
        <v>6.5703960929634998E-3</v>
      </c>
      <c r="R948" s="5">
        <v>4.0577612389334199E-3</v>
      </c>
      <c r="S948" s="19">
        <v>5.7393216546351997E-3</v>
      </c>
      <c r="T948" s="5">
        <v>0.17834015438967701</v>
      </c>
      <c r="U948" s="5">
        <v>0.119226068236804</v>
      </c>
      <c r="V948" s="5">
        <v>0.267464855102238</v>
      </c>
      <c r="W948" s="5">
        <v>0.201017407248788</v>
      </c>
      <c r="X948" s="5">
        <v>0.15596674667885199</v>
      </c>
      <c r="Y948" s="19">
        <v>0.17834015438967701</v>
      </c>
      <c r="Z948" s="4">
        <v>24</v>
      </c>
      <c r="AA948" s="6">
        <v>20.7633995319785</v>
      </c>
      <c r="AB948" s="6">
        <v>21.069673862170202</v>
      </c>
      <c r="AC948" s="6">
        <v>21.124844766936299</v>
      </c>
      <c r="AD948" s="6">
        <v>18.568730438989299</v>
      </c>
      <c r="AE948" s="6">
        <v>20.957184977256301</v>
      </c>
      <c r="AF948" s="20">
        <v>20.496766715466119</v>
      </c>
      <c r="AG948" s="7">
        <v>227.52169445999999</v>
      </c>
      <c r="AH948" s="7">
        <v>38.606494635740702</v>
      </c>
      <c r="AI948" s="7">
        <v>38.013232477174299</v>
      </c>
      <c r="AJ948" s="7">
        <v>35.096987556432303</v>
      </c>
      <c r="AK948" s="7">
        <v>47.976341321344798</v>
      </c>
      <c r="AL948" s="7">
        <v>38.279882049581097</v>
      </c>
      <c r="AM948" s="20">
        <v>39.594587608054638</v>
      </c>
      <c r="AN948" s="6">
        <v>0.16968269653304599</v>
      </c>
      <c r="AO948" s="6">
        <v>0.16707519943271801</v>
      </c>
      <c r="AP948" s="6">
        <v>0.15425776271459099</v>
      </c>
      <c r="AQ948" s="6">
        <v>0.21086490866381699</v>
      </c>
      <c r="AR948" s="6">
        <v>0.16824717370549899</v>
      </c>
      <c r="AS948" s="20">
        <v>0.17402554820993421</v>
      </c>
      <c r="AT948" s="6">
        <v>0.9719163086938104</v>
      </c>
      <c r="AV948" s="8"/>
    </row>
    <row r="949" spans="1:48" x14ac:dyDescent="0.2">
      <c r="A949" s="22">
        <v>532180</v>
      </c>
      <c r="B949" s="3" t="s">
        <v>1036</v>
      </c>
      <c r="C949" s="2">
        <v>9</v>
      </c>
      <c r="D949" s="2" t="s">
        <v>19</v>
      </c>
      <c r="E949" s="22">
        <v>828355</v>
      </c>
      <c r="F949" s="22">
        <v>828385</v>
      </c>
      <c r="G949" s="2">
        <v>30</v>
      </c>
      <c r="H949" s="22">
        <v>828379</v>
      </c>
      <c r="I949" s="4">
        <v>2</v>
      </c>
      <c r="J949" t="s">
        <v>2091</v>
      </c>
      <c r="K949" s="1" t="s">
        <v>14</v>
      </c>
      <c r="L949" s="1" t="s">
        <v>15</v>
      </c>
      <c r="M949" s="24">
        <v>733</v>
      </c>
      <c r="N949" s="5">
        <v>6.1735841463461697E-3</v>
      </c>
      <c r="O949" s="5">
        <v>1.10103741908821E-2</v>
      </c>
      <c r="P949" s="5">
        <v>3.5641533934919201E-3</v>
      </c>
      <c r="Q949" s="5">
        <v>2.60418356712488E-3</v>
      </c>
      <c r="R949" s="5">
        <v>5.9163839220922601E-3</v>
      </c>
      <c r="S949" s="19">
        <v>5.9163839220922601E-3</v>
      </c>
      <c r="T949" s="5">
        <v>0.187432611601831</v>
      </c>
      <c r="U949" s="5">
        <v>0.26527829571919798</v>
      </c>
      <c r="V949" s="5">
        <v>0.14638035274247899</v>
      </c>
      <c r="W949" s="5">
        <v>0.113756612848948</v>
      </c>
      <c r="X949" s="5">
        <v>0.192704209450137</v>
      </c>
      <c r="Y949" s="19">
        <v>0.187432611601831</v>
      </c>
      <c r="Z949" s="4">
        <v>24</v>
      </c>
      <c r="AA949" s="6">
        <v>22.836994767264098</v>
      </c>
      <c r="AB949" s="6">
        <v>20.189797698462101</v>
      </c>
      <c r="AC949" s="6">
        <v>21.1115837911935</v>
      </c>
      <c r="AD949" s="6">
        <v>20.575619826369898</v>
      </c>
      <c r="AE949" s="6">
        <v>21.670297624146102</v>
      </c>
      <c r="AF949" s="20">
        <v>21.276858741487139</v>
      </c>
      <c r="AG949" s="7">
        <v>134.99229209466699</v>
      </c>
      <c r="AH949" s="7">
        <v>35.032313075929203</v>
      </c>
      <c r="AI949" s="7">
        <v>37.196290069046398</v>
      </c>
      <c r="AJ949" s="7">
        <v>41.972610513876702</v>
      </c>
      <c r="AK949" s="7">
        <v>40.966262553116799</v>
      </c>
      <c r="AL949" s="7">
        <v>38.966717303321403</v>
      </c>
      <c r="AM949" s="20">
        <v>38.826838703058101</v>
      </c>
      <c r="AN949" s="6">
        <v>0.25951343245110597</v>
      </c>
      <c r="AO949" s="6">
        <v>0.275543806923151</v>
      </c>
      <c r="AP949" s="6">
        <v>0.310925978532481</v>
      </c>
      <c r="AQ949" s="6">
        <v>0.30347112355413702</v>
      </c>
      <c r="AR949" s="6">
        <v>0.28865883154272998</v>
      </c>
      <c r="AS949" s="20">
        <v>0.28762263460072096</v>
      </c>
      <c r="AT949" s="6">
        <v>0.92623669867341252</v>
      </c>
      <c r="AV949" s="8"/>
    </row>
    <row r="950" spans="1:48" x14ac:dyDescent="0.2">
      <c r="A950" s="22">
        <v>308554</v>
      </c>
      <c r="B950" s="3" t="s">
        <v>1037</v>
      </c>
      <c r="C950" s="2">
        <v>20</v>
      </c>
      <c r="D950" s="2" t="s">
        <v>19</v>
      </c>
      <c r="E950" s="22">
        <v>2877562</v>
      </c>
      <c r="F950" s="22">
        <v>2877574</v>
      </c>
      <c r="G950" s="2">
        <v>12</v>
      </c>
      <c r="H950" s="22">
        <v>2877565</v>
      </c>
      <c r="I950" s="4">
        <v>1</v>
      </c>
      <c r="J950" t="s">
        <v>2091</v>
      </c>
      <c r="K950" s="1" t="s">
        <v>14</v>
      </c>
      <c r="L950" s="1" t="s">
        <v>1038</v>
      </c>
      <c r="M950" s="24">
        <v>929</v>
      </c>
      <c r="N950" s="5">
        <v>2.7764461676826899E-3</v>
      </c>
      <c r="O950" s="5">
        <v>3.6232893506945598E-3</v>
      </c>
      <c r="P950" s="5">
        <v>6.2395783793307603E-3</v>
      </c>
      <c r="Q950" s="5">
        <v>1.0531291919753501E-2</v>
      </c>
      <c r="R950" s="5">
        <v>6.1156394489153597E-3</v>
      </c>
      <c r="S950" s="19">
        <v>6.1156394489153597E-3</v>
      </c>
      <c r="T950" s="5">
        <v>0.11947371402046</v>
      </c>
      <c r="U950" s="5">
        <v>0.134052783319136</v>
      </c>
      <c r="V950" s="5">
        <v>0.20519005083380201</v>
      </c>
      <c r="W950" s="5">
        <v>0.26543034721874098</v>
      </c>
      <c r="X950" s="5">
        <v>0.19637448127321</v>
      </c>
      <c r="Y950" s="19">
        <v>0.19637448127321</v>
      </c>
      <c r="Z950" s="4">
        <v>24</v>
      </c>
      <c r="AA950" s="6">
        <v>16.559566676937202</v>
      </c>
      <c r="AB950" s="6">
        <v>19.885828216915701</v>
      </c>
      <c r="AC950" s="6">
        <v>20.105265414532902</v>
      </c>
      <c r="AD950" s="6">
        <v>17.228233320104501</v>
      </c>
      <c r="AE950" s="6">
        <v>19.762378344343698</v>
      </c>
      <c r="AF950" s="20">
        <v>18.708254394566801</v>
      </c>
      <c r="AG950" s="7">
        <v>170.84524119</v>
      </c>
      <c r="AH950" s="7">
        <v>57.774301657029703</v>
      </c>
      <c r="AI950" s="7">
        <v>55.993557766242397</v>
      </c>
      <c r="AJ950" s="7">
        <v>55.273025878798499</v>
      </c>
      <c r="AK950" s="7">
        <v>56.360154065392003</v>
      </c>
      <c r="AL950" s="7">
        <v>56.679370798512998</v>
      </c>
      <c r="AM950" s="20">
        <v>56.416082033195117</v>
      </c>
      <c r="AN950" s="6">
        <v>0.33816746228698202</v>
      </c>
      <c r="AO950" s="6">
        <v>0.32774432214925497</v>
      </c>
      <c r="AP950" s="6">
        <v>0.323526868491048</v>
      </c>
      <c r="AQ950" s="6">
        <v>0.32989010213467301</v>
      </c>
      <c r="AR950" s="6">
        <v>0.33175855764972001</v>
      </c>
      <c r="AS950" s="20">
        <v>0.33021746254233558</v>
      </c>
      <c r="AT950" s="6">
        <v>1.5004544969592519</v>
      </c>
      <c r="AV950" s="8"/>
    </row>
    <row r="951" spans="1:48" x14ac:dyDescent="0.2">
      <c r="A951" s="22">
        <v>94038</v>
      </c>
      <c r="B951" s="3" t="s">
        <v>1039</v>
      </c>
      <c r="C951" s="2">
        <v>10</v>
      </c>
      <c r="D951" s="2" t="s">
        <v>12</v>
      </c>
      <c r="E951" s="22">
        <v>82388807</v>
      </c>
      <c r="F951" s="22">
        <v>82388832</v>
      </c>
      <c r="G951" s="2">
        <v>25</v>
      </c>
      <c r="H951" s="22">
        <v>82388829</v>
      </c>
      <c r="I951" s="4">
        <v>2</v>
      </c>
      <c r="J951" t="s">
        <v>2091</v>
      </c>
      <c r="K951" s="1" t="s">
        <v>14</v>
      </c>
      <c r="L951" s="1" t="s">
        <v>15</v>
      </c>
      <c r="M951" s="24">
        <v>4991</v>
      </c>
      <c r="N951" s="5">
        <v>5.9777443502002604E-3</v>
      </c>
      <c r="O951" s="5">
        <v>5.3262532231499503E-3</v>
      </c>
      <c r="P951" s="5">
        <v>5.7535912628321499E-3</v>
      </c>
      <c r="Q951" s="5">
        <v>5.3432430952404797E-3</v>
      </c>
      <c r="R951" s="5">
        <v>6.8992938122935899E-3</v>
      </c>
      <c r="S951" s="19">
        <v>5.7535912628321499E-3</v>
      </c>
      <c r="T951" s="5">
        <v>0.183238636418253</v>
      </c>
      <c r="U951" s="5">
        <v>0.17047131333500101</v>
      </c>
      <c r="V951" s="5">
        <v>0.19562826309824499</v>
      </c>
      <c r="W951" s="5">
        <v>0.17768101672832701</v>
      </c>
      <c r="X951" s="5">
        <v>0.21271929475437601</v>
      </c>
      <c r="Y951" s="19">
        <v>0.183238636418253</v>
      </c>
      <c r="Z951" s="4">
        <v>24</v>
      </c>
      <c r="AA951" s="6">
        <v>19.8237554166863</v>
      </c>
      <c r="AB951" s="6">
        <v>19.396396976451701</v>
      </c>
      <c r="AC951" s="6">
        <v>22.697785320393098</v>
      </c>
      <c r="AD951" s="6">
        <v>22.444157223125799</v>
      </c>
      <c r="AE951" s="6">
        <v>23.122029205062599</v>
      </c>
      <c r="AF951" s="20">
        <v>21.4968248283439</v>
      </c>
      <c r="AG951" s="7">
        <v>932.70155145666695</v>
      </c>
      <c r="AH951" s="7">
        <v>315.58621056187201</v>
      </c>
      <c r="AI951" s="7">
        <v>302.64946721669003</v>
      </c>
      <c r="AJ951" s="7">
        <v>263.480691599941</v>
      </c>
      <c r="AK951" s="7">
        <v>277.99554661834702</v>
      </c>
      <c r="AL951" s="7">
        <v>243.178597017356</v>
      </c>
      <c r="AM951" s="20">
        <v>280.57810260284123</v>
      </c>
      <c r="AN951" s="6">
        <v>0.33835711977641603</v>
      </c>
      <c r="AO951" s="6">
        <v>0.32448693447976001</v>
      </c>
      <c r="AP951" s="6">
        <v>0.282491962395093</v>
      </c>
      <c r="AQ951" s="6">
        <v>0.29805412694358802</v>
      </c>
      <c r="AR951" s="6">
        <v>0.26072498393249799</v>
      </c>
      <c r="AS951" s="20">
        <v>0.30082302550547102</v>
      </c>
      <c r="AT951" s="6">
        <v>1.5615372203697651</v>
      </c>
      <c r="AV951" s="8"/>
    </row>
    <row r="952" spans="1:48" x14ac:dyDescent="0.2">
      <c r="A952" s="22">
        <v>41527</v>
      </c>
      <c r="B952" s="3" t="s">
        <v>1040</v>
      </c>
      <c r="C952" s="2">
        <v>1</v>
      </c>
      <c r="D952" s="2" t="s">
        <v>12</v>
      </c>
      <c r="E952" s="22">
        <v>90887195</v>
      </c>
      <c r="F952" s="22">
        <v>90887207</v>
      </c>
      <c r="G952" s="2">
        <v>12</v>
      </c>
      <c r="H952" s="22">
        <v>90887202</v>
      </c>
      <c r="I952" s="4">
        <v>2</v>
      </c>
      <c r="J952" t="s">
        <v>2091</v>
      </c>
      <c r="K952" s="1" t="s">
        <v>14</v>
      </c>
      <c r="L952" s="1" t="s">
        <v>15</v>
      </c>
      <c r="M952" s="24">
        <v>791</v>
      </c>
      <c r="N952" s="5">
        <v>3.1040380641711401E-3</v>
      </c>
      <c r="O952" s="5">
        <v>3.8084111612720602E-3</v>
      </c>
      <c r="P952" s="5">
        <v>8.9365096150673101E-3</v>
      </c>
      <c r="Q952" s="5">
        <v>4.3096760654552898E-3</v>
      </c>
      <c r="R952" s="5">
        <v>9.2784008553664608E-3</v>
      </c>
      <c r="S952" s="19">
        <v>4.3096760654552898E-3</v>
      </c>
      <c r="T952" s="5">
        <v>0.127325665963962</v>
      </c>
      <c r="U952" s="5">
        <v>0.138627532856443</v>
      </c>
      <c r="V952" s="5">
        <v>0.25271303281005603</v>
      </c>
      <c r="W952" s="5">
        <v>0.15377795821422899</v>
      </c>
      <c r="X952" s="5">
        <v>0.25555435903197998</v>
      </c>
      <c r="Y952" s="19">
        <v>0.15377795821422899</v>
      </c>
      <c r="Z952" s="4">
        <v>24</v>
      </c>
      <c r="AA952" s="6">
        <v>14.6943267229734</v>
      </c>
      <c r="AB952" s="6">
        <v>15.382871460304701</v>
      </c>
      <c r="AC952" s="6">
        <v>13.050465922726101</v>
      </c>
      <c r="AD952" s="6">
        <v>14.628793874306799</v>
      </c>
      <c r="AE952" s="6">
        <v>16.1594036333546</v>
      </c>
      <c r="AF952" s="20">
        <v>14.783172322733122</v>
      </c>
      <c r="AG952" s="7">
        <v>145.820033451667</v>
      </c>
      <c r="AH952" s="7">
        <v>43.9715721307835</v>
      </c>
      <c r="AI952" s="7">
        <v>44.986473753687697</v>
      </c>
      <c r="AJ952" s="7">
        <v>41.9674924527352</v>
      </c>
      <c r="AK952" s="7">
        <v>46.714106125994398</v>
      </c>
      <c r="AL952" s="7">
        <v>41.7469801952777</v>
      </c>
      <c r="AM952" s="20">
        <v>43.877324931695696</v>
      </c>
      <c r="AN952" s="6">
        <v>0.30154685258221597</v>
      </c>
      <c r="AO952" s="6">
        <v>0.30850681273913499</v>
      </c>
      <c r="AP952" s="6">
        <v>0.28780333853541301</v>
      </c>
      <c r="AQ952" s="6">
        <v>0.32035451522151898</v>
      </c>
      <c r="AR952" s="6">
        <v>0.28629111657085898</v>
      </c>
      <c r="AS952" s="20">
        <v>0.3009005271298284</v>
      </c>
      <c r="AT952" s="6">
        <v>1.0283627171868379</v>
      </c>
      <c r="AV952" s="8"/>
    </row>
    <row r="953" spans="1:48" x14ac:dyDescent="0.2">
      <c r="A953" s="22">
        <v>59908</v>
      </c>
      <c r="B953" s="3" t="s">
        <v>1041</v>
      </c>
      <c r="C953" s="2">
        <v>1</v>
      </c>
      <c r="D953" s="2" t="s">
        <v>12</v>
      </c>
      <c r="E953" s="22">
        <v>234951206</v>
      </c>
      <c r="F953" s="22">
        <v>234951268</v>
      </c>
      <c r="G953" s="2">
        <v>62</v>
      </c>
      <c r="H953" s="22">
        <v>234951257</v>
      </c>
      <c r="I953" s="4">
        <v>5</v>
      </c>
      <c r="K953" s="1" t="s">
        <v>14</v>
      </c>
      <c r="L953" s="1" t="s">
        <v>15</v>
      </c>
      <c r="M953" s="24">
        <v>738</v>
      </c>
      <c r="N953" s="5">
        <v>8.2157121863816202E-3</v>
      </c>
      <c r="O953" s="5">
        <v>7.0482967155014497E-3</v>
      </c>
      <c r="P953" s="5">
        <v>2.8103530481295999E-3</v>
      </c>
      <c r="Q953" s="5">
        <v>7.27584899731015E-3</v>
      </c>
      <c r="R953" s="5">
        <v>4.0998642463360201E-3</v>
      </c>
      <c r="S953" s="19">
        <v>7.0482967155014497E-3</v>
      </c>
      <c r="T953" s="5">
        <v>0.22587485014143699</v>
      </c>
      <c r="U953" s="5">
        <v>0.202197614086883</v>
      </c>
      <c r="V953" s="5">
        <v>0.12482291153769499</v>
      </c>
      <c r="W953" s="5">
        <v>0.21159261594100601</v>
      </c>
      <c r="X953" s="5">
        <v>0.15596674667885199</v>
      </c>
      <c r="Y953" s="19">
        <v>0.202197614086883</v>
      </c>
      <c r="Z953" s="4">
        <v>24</v>
      </c>
      <c r="AA953" s="6">
        <v>9.7637339129424596</v>
      </c>
      <c r="AB953" s="6">
        <v>11.4562125529919</v>
      </c>
      <c r="AC953" s="6">
        <v>12.675203742891</v>
      </c>
      <c r="AD953" s="6">
        <v>11.3053633044535</v>
      </c>
      <c r="AE953" s="6">
        <v>11.234655618523799</v>
      </c>
      <c r="AF953" s="20">
        <v>11.287033826360531</v>
      </c>
      <c r="AG953" s="7">
        <v>138.273973258333</v>
      </c>
      <c r="AH953" s="7">
        <v>35.864790022275201</v>
      </c>
      <c r="AI953" s="7">
        <v>38.700737074046799</v>
      </c>
      <c r="AJ953" s="7">
        <v>35.506074842978897</v>
      </c>
      <c r="AK953" s="7">
        <v>37.904018809949299</v>
      </c>
      <c r="AL953" s="7">
        <v>38.5169644219581</v>
      </c>
      <c r="AM953" s="20">
        <v>37.298517034241662</v>
      </c>
      <c r="AN953" s="6">
        <v>0.25937484240269898</v>
      </c>
      <c r="AO953" s="6">
        <v>0.27988446532698802</v>
      </c>
      <c r="AP953" s="6">
        <v>0.25678060741513398</v>
      </c>
      <c r="AQ953" s="6">
        <v>0.27412258371381498</v>
      </c>
      <c r="AR953" s="6">
        <v>0.27855541801780698</v>
      </c>
      <c r="AS953" s="20">
        <v>0.26974358337528859</v>
      </c>
      <c r="AT953" s="6">
        <v>0.92511180203775079</v>
      </c>
      <c r="AV953" s="8"/>
    </row>
    <row r="954" spans="1:48" x14ac:dyDescent="0.2">
      <c r="A954" s="22">
        <v>442727</v>
      </c>
      <c r="B954" s="3" t="s">
        <v>1042</v>
      </c>
      <c r="C954" s="2">
        <v>6</v>
      </c>
      <c r="D954" s="2" t="s">
        <v>19</v>
      </c>
      <c r="E954" s="22">
        <v>48309611</v>
      </c>
      <c r="F954" s="22">
        <v>48309627</v>
      </c>
      <c r="G954" s="2">
        <v>16</v>
      </c>
      <c r="H954" s="22">
        <v>48309619</v>
      </c>
      <c r="I954" s="4">
        <v>3</v>
      </c>
      <c r="J954" t="s">
        <v>2091</v>
      </c>
      <c r="K954" s="1" t="s">
        <v>14</v>
      </c>
      <c r="L954" s="1" t="s">
        <v>15</v>
      </c>
      <c r="M954" s="24">
        <v>169</v>
      </c>
      <c r="N954" s="5">
        <v>4.9025594968213904E-3</v>
      </c>
      <c r="O954" s="5">
        <v>3.21500725537927E-3</v>
      </c>
      <c r="P954" s="5">
        <v>1.0452711481953401E-2</v>
      </c>
      <c r="Q954" s="5">
        <v>6.2976985671542298E-3</v>
      </c>
      <c r="R954" s="5">
        <v>4.5919113226071699E-3</v>
      </c>
      <c r="S954" s="19">
        <v>4.9025594968213904E-3</v>
      </c>
      <c r="T954" s="5">
        <v>0.16336892123878</v>
      </c>
      <c r="U954" s="5">
        <v>0.12527482872279699</v>
      </c>
      <c r="V954" s="5">
        <v>0.27593246760797402</v>
      </c>
      <c r="W954" s="5">
        <v>0.19530860683312201</v>
      </c>
      <c r="X954" s="5">
        <v>0.16710195234708</v>
      </c>
      <c r="Y954" s="19">
        <v>0.16710195234708</v>
      </c>
      <c r="Z954" s="4">
        <v>24</v>
      </c>
      <c r="AA954" s="6">
        <v>24.340024325551497</v>
      </c>
      <c r="AB954" s="6">
        <v>20.015150472807701</v>
      </c>
      <c r="AC954" s="6">
        <v>22.800711136864599</v>
      </c>
      <c r="AD954" s="6">
        <v>21.389561612715099</v>
      </c>
      <c r="AE954" s="6">
        <v>21.879498754770001</v>
      </c>
      <c r="AF954" s="20">
        <v>22.084989260541782</v>
      </c>
      <c r="AG954" s="7">
        <v>30.010311677666699</v>
      </c>
      <c r="AH954" s="7">
        <v>12.0156035689673</v>
      </c>
      <c r="AI954" s="7">
        <v>13.0274264525252</v>
      </c>
      <c r="AJ954" s="7">
        <v>13.6561069250497</v>
      </c>
      <c r="AK954" s="7">
        <v>14.055279756790799</v>
      </c>
      <c r="AL954" s="7">
        <v>13.623897705406501</v>
      </c>
      <c r="AM954" s="20">
        <v>13.2756628817479</v>
      </c>
      <c r="AN954" s="6">
        <v>0.40038249845666302</v>
      </c>
      <c r="AO954" s="6">
        <v>0.43409833901259098</v>
      </c>
      <c r="AP954" s="6">
        <v>0.45504715418242198</v>
      </c>
      <c r="AQ954" s="6">
        <v>0.46834834332129299</v>
      </c>
      <c r="AR954" s="6">
        <v>0.45397388243539</v>
      </c>
      <c r="AS954" s="20">
        <v>0.4423700434816718</v>
      </c>
      <c r="AT954" s="6">
        <v>1.442741800683893</v>
      </c>
      <c r="AV954" s="8"/>
    </row>
    <row r="955" spans="1:48" x14ac:dyDescent="0.2">
      <c r="A955" s="22">
        <v>124577</v>
      </c>
      <c r="B955" s="3" t="s">
        <v>1043</v>
      </c>
      <c r="C955" s="2">
        <v>12</v>
      </c>
      <c r="D955" s="2" t="s">
        <v>12</v>
      </c>
      <c r="E955" s="22">
        <v>1681647</v>
      </c>
      <c r="F955" s="22">
        <v>1681700</v>
      </c>
      <c r="G955" s="2">
        <v>53</v>
      </c>
      <c r="H955" s="22">
        <v>1681658</v>
      </c>
      <c r="I955" s="4">
        <v>2</v>
      </c>
      <c r="K955" s="1" t="s">
        <v>14</v>
      </c>
      <c r="L955" s="1" t="s">
        <v>15</v>
      </c>
      <c r="M955" s="24">
        <v>6646</v>
      </c>
      <c r="N955" s="5">
        <v>2.1916469720917298E-3</v>
      </c>
      <c r="O955" s="5">
        <v>5.2406025501218201E-3</v>
      </c>
      <c r="P955" s="5">
        <v>9.3043026776504795E-3</v>
      </c>
      <c r="Q955" s="5">
        <v>6.7941381881447801E-3</v>
      </c>
      <c r="R955" s="5">
        <v>5.9432550322023898E-3</v>
      </c>
      <c r="S955" s="19">
        <v>5.9432550322023898E-3</v>
      </c>
      <c r="T955" s="5">
        <v>0.102202838315297</v>
      </c>
      <c r="U955" s="5">
        <v>0.169139483784396</v>
      </c>
      <c r="V955" s="5">
        <v>0.25876320637216299</v>
      </c>
      <c r="W955" s="5">
        <v>0.20482122659961</v>
      </c>
      <c r="X955" s="5">
        <v>0.19318316280209999</v>
      </c>
      <c r="Y955" s="19">
        <v>0.19318316280209999</v>
      </c>
      <c r="Z955" s="4">
        <v>24</v>
      </c>
      <c r="AA955" s="6">
        <v>19.481210517647899</v>
      </c>
      <c r="AB955" s="6">
        <v>18.8614548716955</v>
      </c>
      <c r="AC955" s="6">
        <v>20.336419242109901</v>
      </c>
      <c r="AD955" s="6">
        <v>21.5995584593309</v>
      </c>
      <c r="AE955" s="6">
        <v>22.2652827030529</v>
      </c>
      <c r="AF955" s="20">
        <v>20.508785158767417</v>
      </c>
      <c r="AG955" s="7">
        <v>1226.2894623</v>
      </c>
      <c r="AH955" s="7">
        <v>190.272666162403</v>
      </c>
      <c r="AI955" s="7">
        <v>188.868753749494</v>
      </c>
      <c r="AJ955" s="7">
        <v>177.02458545623199</v>
      </c>
      <c r="AK955" s="7">
        <v>132.32960127568001</v>
      </c>
      <c r="AL955" s="7">
        <v>116.946295134024</v>
      </c>
      <c r="AM955" s="20">
        <v>161.08838035556658</v>
      </c>
      <c r="AN955" s="6">
        <v>0.155161299197281</v>
      </c>
      <c r="AO955" s="6">
        <v>0.15401645333823299</v>
      </c>
      <c r="AP955" s="6">
        <v>0.14435791132397799</v>
      </c>
      <c r="AQ955" s="6">
        <v>0.107910575230326</v>
      </c>
      <c r="AR955" s="6">
        <v>9.5365979019898295E-2</v>
      </c>
      <c r="AS955" s="20">
        <v>0.13136244362194324</v>
      </c>
      <c r="AT955" s="6">
        <v>1.2707782452737082</v>
      </c>
      <c r="AV955" s="8"/>
    </row>
    <row r="956" spans="1:48" x14ac:dyDescent="0.2">
      <c r="A956" s="22">
        <v>25499</v>
      </c>
      <c r="B956" s="3" t="s">
        <v>1044</v>
      </c>
      <c r="C956" s="2">
        <v>1</v>
      </c>
      <c r="D956" s="2" t="s">
        <v>19</v>
      </c>
      <c r="E956" s="22">
        <v>203527263</v>
      </c>
      <c r="F956" s="22">
        <v>203527276</v>
      </c>
      <c r="G956" s="2">
        <v>13</v>
      </c>
      <c r="H956" s="22">
        <v>203527269</v>
      </c>
      <c r="I956" s="4">
        <v>1</v>
      </c>
      <c r="J956" t="s">
        <v>2091</v>
      </c>
      <c r="K956" s="1" t="s">
        <v>14</v>
      </c>
      <c r="L956" s="1" t="s">
        <v>1045</v>
      </c>
      <c r="M956" s="24">
        <v>5839</v>
      </c>
      <c r="N956" s="5">
        <v>5.0650516073847997E-3</v>
      </c>
      <c r="O956" s="5">
        <v>6.1743629030418497E-3</v>
      </c>
      <c r="P956" s="5">
        <v>4.5387157808116597E-3</v>
      </c>
      <c r="Q956" s="5">
        <v>6.3586489496313403E-3</v>
      </c>
      <c r="R956" s="5">
        <v>7.37027301661408E-3</v>
      </c>
      <c r="S956" s="19">
        <v>6.1743629030418497E-3</v>
      </c>
      <c r="T956" s="5">
        <v>0.16651226076161399</v>
      </c>
      <c r="U956" s="5">
        <v>0.18493546642901301</v>
      </c>
      <c r="V956" s="5">
        <v>0.16858011351021801</v>
      </c>
      <c r="W956" s="5">
        <v>0.19605011135285699</v>
      </c>
      <c r="X956" s="5">
        <v>0.22248836519830201</v>
      </c>
      <c r="Y956" s="19">
        <v>0.18493546642901301</v>
      </c>
      <c r="Z956" s="4">
        <v>24</v>
      </c>
      <c r="AA956" s="6">
        <v>15.4893536622623</v>
      </c>
      <c r="AB956" s="6">
        <v>19.419479272777998</v>
      </c>
      <c r="AC956" s="6">
        <v>19.4154147863883</v>
      </c>
      <c r="AD956" s="6">
        <v>15.880583864808001</v>
      </c>
      <c r="AE956" s="6">
        <v>17.100040726919499</v>
      </c>
      <c r="AF956" s="20">
        <v>17.460974462631221</v>
      </c>
      <c r="AG956" s="7">
        <v>1065.01400597667</v>
      </c>
      <c r="AH956" s="7">
        <v>123.69082338381099</v>
      </c>
      <c r="AI956" s="7">
        <v>109.46304619614899</v>
      </c>
      <c r="AJ956" s="7">
        <v>108.902530919843</v>
      </c>
      <c r="AK956" s="7">
        <v>127.33024344043901</v>
      </c>
      <c r="AL956" s="7">
        <v>139.856773763429</v>
      </c>
      <c r="AM956" s="20">
        <v>121.84868354073419</v>
      </c>
      <c r="AN956" s="6">
        <v>0.116140090824797</v>
      </c>
      <c r="AO956" s="6">
        <v>0.102780851314501</v>
      </c>
      <c r="AP956" s="6">
        <v>0.102254552812171</v>
      </c>
      <c r="AQ956" s="6">
        <v>0.11955734171183099</v>
      </c>
      <c r="AR956" s="6">
        <v>0.13131918733329101</v>
      </c>
      <c r="AS956" s="20">
        <v>0.11441040479931819</v>
      </c>
      <c r="AT956" s="6">
        <v>1.6834948324367367</v>
      </c>
      <c r="AV956" s="8"/>
    </row>
    <row r="957" spans="1:48" x14ac:dyDescent="0.2">
      <c r="A957" s="22">
        <v>471343</v>
      </c>
      <c r="B957" s="3" t="s">
        <v>1046</v>
      </c>
      <c r="C957" s="2">
        <v>7</v>
      </c>
      <c r="D957" s="2" t="s">
        <v>19</v>
      </c>
      <c r="E957" s="22">
        <v>21064792</v>
      </c>
      <c r="F957" s="22">
        <v>21064799</v>
      </c>
      <c r="G957" s="2">
        <v>7</v>
      </c>
      <c r="H957" s="22">
        <v>21064793</v>
      </c>
      <c r="I957" s="4">
        <v>4</v>
      </c>
      <c r="K957" s="1" t="s">
        <v>14</v>
      </c>
      <c r="L957" s="1" t="s">
        <v>1047</v>
      </c>
      <c r="M957" s="24">
        <v>153</v>
      </c>
      <c r="N957" s="5">
        <v>5.4124280598706297E-3</v>
      </c>
      <c r="O957" s="5">
        <v>8.1929580560368108E-3</v>
      </c>
      <c r="P957" s="5">
        <v>5.8108210692125999E-3</v>
      </c>
      <c r="Q957" s="5">
        <v>5.1513408961999501E-3</v>
      </c>
      <c r="R957" s="5">
        <v>5.3597819861457303E-3</v>
      </c>
      <c r="S957" s="19">
        <v>5.4124280598706297E-3</v>
      </c>
      <c r="T957" s="5">
        <v>0.17180548640521801</v>
      </c>
      <c r="U957" s="5">
        <v>0.21990966469509701</v>
      </c>
      <c r="V957" s="5">
        <v>0.19666582045885</v>
      </c>
      <c r="W957" s="5">
        <v>0.17412824667717799</v>
      </c>
      <c r="X957" s="5">
        <v>0.18184892792097199</v>
      </c>
      <c r="Y957" s="19">
        <v>0.18184892792097199</v>
      </c>
      <c r="Z957" s="4">
        <v>24</v>
      </c>
      <c r="AA957" s="6">
        <v>10.076310471521699</v>
      </c>
      <c r="AB957" s="6">
        <v>10.8904242544496</v>
      </c>
      <c r="AC957" s="6">
        <v>8.3536527502581404</v>
      </c>
      <c r="AD957" s="6">
        <v>10.7274781103543</v>
      </c>
      <c r="AE957" s="6">
        <v>9.1005515799890802</v>
      </c>
      <c r="AF957" s="20">
        <v>9.829683433314564</v>
      </c>
      <c r="AG957" s="7">
        <v>30.872336650000001</v>
      </c>
      <c r="AH957" s="7">
        <v>26.220228538314799</v>
      </c>
      <c r="AI957" s="7">
        <v>24.2414769689289</v>
      </c>
      <c r="AJ957" s="7">
        <v>27.455660502908099</v>
      </c>
      <c r="AK957" s="7">
        <v>23.961567815664299</v>
      </c>
      <c r="AL957" s="7">
        <v>29.167479950799699</v>
      </c>
      <c r="AM957" s="20">
        <v>26.209282755323159</v>
      </c>
      <c r="AN957" s="6">
        <v>0.84931143488015803</v>
      </c>
      <c r="AO957" s="6">
        <v>0.78521678626904201</v>
      </c>
      <c r="AP957" s="6">
        <v>0.88932887763479596</v>
      </c>
      <c r="AQ957" s="6">
        <v>0.77615012065062905</v>
      </c>
      <c r="AR957" s="6">
        <v>0.944777205608754</v>
      </c>
      <c r="AS957" s="20">
        <v>0.84895688500867583</v>
      </c>
      <c r="AT957" s="6">
        <v>0.96977637675660111</v>
      </c>
      <c r="AV957" s="8"/>
    </row>
    <row r="958" spans="1:48" x14ac:dyDescent="0.2">
      <c r="A958" s="22">
        <v>557934</v>
      </c>
      <c r="B958" s="3" t="s">
        <v>1048</v>
      </c>
      <c r="C958" s="2" t="s">
        <v>2093</v>
      </c>
      <c r="D958" s="2" t="s">
        <v>19</v>
      </c>
      <c r="E958" s="22">
        <v>14791590</v>
      </c>
      <c r="F958" s="22">
        <v>14791628</v>
      </c>
      <c r="G958" s="2">
        <v>38</v>
      </c>
      <c r="H958" s="22">
        <v>14791614</v>
      </c>
      <c r="I958" s="4">
        <v>2</v>
      </c>
      <c r="J958" t="s">
        <v>2091</v>
      </c>
      <c r="K958" s="1" t="s">
        <v>14</v>
      </c>
      <c r="L958" s="1" t="s">
        <v>15</v>
      </c>
      <c r="M958" s="24">
        <v>388</v>
      </c>
      <c r="N958" s="5">
        <v>3.4382324273254401E-3</v>
      </c>
      <c r="O958" s="5">
        <v>3.1744566245273101E-3</v>
      </c>
      <c r="P958" s="5">
        <v>4.1150153389824E-3</v>
      </c>
      <c r="Q958" s="5">
        <v>1.3628123766905699E-2</v>
      </c>
      <c r="R958" s="5">
        <v>5.6042708169342604E-3</v>
      </c>
      <c r="S958" s="19">
        <v>4.1150153389824E-3</v>
      </c>
      <c r="T958" s="5">
        <v>0.134940877442535</v>
      </c>
      <c r="U958" s="5">
        <v>0.124557712490819</v>
      </c>
      <c r="V958" s="5">
        <v>0.15917240209508399</v>
      </c>
      <c r="W958" s="5">
        <v>0.30607378109308597</v>
      </c>
      <c r="X958" s="5">
        <v>0.18637105609507801</v>
      </c>
      <c r="Y958" s="19">
        <v>0.15917240209508399</v>
      </c>
      <c r="Z958" s="4">
        <v>24</v>
      </c>
      <c r="AA958" s="6">
        <v>20.0719203007719</v>
      </c>
      <c r="AB958" s="6">
        <v>19.997844152706602</v>
      </c>
      <c r="AC958" s="6">
        <v>22.9681251370768</v>
      </c>
      <c r="AD958" s="6">
        <v>21.986998168680199</v>
      </c>
      <c r="AE958" s="6">
        <v>22.447318285624299</v>
      </c>
      <c r="AF958" s="20">
        <v>21.49444120897196</v>
      </c>
      <c r="AG958" s="7">
        <v>72.190782046999999</v>
      </c>
      <c r="AH958" s="7">
        <v>29.882389938414299</v>
      </c>
      <c r="AI958" s="7">
        <v>30.494672455356799</v>
      </c>
      <c r="AJ958" s="7">
        <v>27.655054653589499</v>
      </c>
      <c r="AK958" s="7">
        <v>30.531578566531699</v>
      </c>
      <c r="AL958" s="7">
        <v>29.360005187693499</v>
      </c>
      <c r="AM958" s="20">
        <v>29.58474016031716</v>
      </c>
      <c r="AN958" s="6">
        <v>0.41393636543456902</v>
      </c>
      <c r="AO958" s="6">
        <v>0.422417815553005</v>
      </c>
      <c r="AP958" s="6">
        <v>0.38308290711665399</v>
      </c>
      <c r="AQ958" s="6">
        <v>0.42292904579775897</v>
      </c>
      <c r="AR958" s="6">
        <v>0.406700195719983</v>
      </c>
      <c r="AS958" s="20">
        <v>0.40981326592439399</v>
      </c>
      <c r="AT958" s="6">
        <v>1.2317223619638884</v>
      </c>
      <c r="AV958" s="8"/>
    </row>
    <row r="959" spans="1:48" x14ac:dyDescent="0.2">
      <c r="A959" s="22">
        <v>245267</v>
      </c>
      <c r="B959" s="3" t="s">
        <v>1049</v>
      </c>
      <c r="C959" s="2">
        <v>18</v>
      </c>
      <c r="D959" s="2" t="s">
        <v>12</v>
      </c>
      <c r="E959" s="22">
        <v>45941457</v>
      </c>
      <c r="F959" s="22">
        <v>45941502</v>
      </c>
      <c r="G959" s="2">
        <v>45</v>
      </c>
      <c r="H959" s="22">
        <v>45941468</v>
      </c>
      <c r="I959" s="4">
        <v>4</v>
      </c>
      <c r="K959" s="1" t="s">
        <v>14</v>
      </c>
      <c r="L959" s="1" t="s">
        <v>15</v>
      </c>
      <c r="M959" s="24">
        <v>87</v>
      </c>
      <c r="N959" s="5">
        <v>4.9146153747017304E-3</v>
      </c>
      <c r="O959" s="5">
        <v>6.3337330659667401E-3</v>
      </c>
      <c r="P959" s="5">
        <v>5.2648422514680604E-3</v>
      </c>
      <c r="Q959" s="5">
        <v>8.5803909382831094E-3</v>
      </c>
      <c r="R959" s="5">
        <v>4.9973321493201901E-3</v>
      </c>
      <c r="S959" s="19">
        <v>5.2648422514680604E-3</v>
      </c>
      <c r="T959" s="5">
        <v>0.16342768633968899</v>
      </c>
      <c r="U959" s="5">
        <v>0.18833367132575399</v>
      </c>
      <c r="V959" s="5">
        <v>0.184746514231902</v>
      </c>
      <c r="W959" s="5">
        <v>0.23433985429516899</v>
      </c>
      <c r="X959" s="5">
        <v>0.174780040821543</v>
      </c>
      <c r="Y959" s="19">
        <v>0.184746514231902</v>
      </c>
      <c r="Z959" s="4">
        <v>24</v>
      </c>
      <c r="AA959" s="6">
        <v>15.877121587559699</v>
      </c>
      <c r="AB959" s="6">
        <v>14.2365626633331</v>
      </c>
      <c r="AC959" s="6">
        <v>14.288388361893899</v>
      </c>
      <c r="AD959" s="6">
        <v>15.853209038989201</v>
      </c>
      <c r="AE959" s="6">
        <v>14.228361847722001</v>
      </c>
      <c r="AF959" s="20">
        <v>14.89672869989958</v>
      </c>
      <c r="AG959" s="7">
        <v>13.8123169476667</v>
      </c>
      <c r="AH959" s="7">
        <v>14.908405491296399</v>
      </c>
      <c r="AI959" s="7">
        <v>13.390450552909201</v>
      </c>
      <c r="AJ959" s="7">
        <v>13.8141318824843</v>
      </c>
      <c r="AK959" s="7">
        <v>14.1675059917401</v>
      </c>
      <c r="AL959" s="7">
        <v>13.429380513550401</v>
      </c>
      <c r="AM959" s="20">
        <v>13.941974886396078</v>
      </c>
      <c r="AN959" s="6">
        <v>1.0793558783644099</v>
      </c>
      <c r="AO959" s="6">
        <v>0.96945723180579901</v>
      </c>
      <c r="AP959" s="6">
        <v>1.0001313997372401</v>
      </c>
      <c r="AQ959" s="6">
        <v>1.02571538471201</v>
      </c>
      <c r="AR959" s="6">
        <v>0.97227572784731497</v>
      </c>
      <c r="AS959" s="20">
        <v>1.0093871244933548</v>
      </c>
      <c r="AT959" s="6">
        <v>0.79102923650268087</v>
      </c>
      <c r="AV959" s="8"/>
    </row>
    <row r="960" spans="1:48" x14ac:dyDescent="0.2">
      <c r="A960" s="22">
        <v>12187</v>
      </c>
      <c r="B960" s="3" t="s">
        <v>1050</v>
      </c>
      <c r="C960" s="2">
        <v>1</v>
      </c>
      <c r="D960" s="2" t="s">
        <v>19</v>
      </c>
      <c r="E960" s="22">
        <v>101585271</v>
      </c>
      <c r="F960" s="22">
        <v>101585286</v>
      </c>
      <c r="G960" s="2">
        <v>15</v>
      </c>
      <c r="H960" s="22">
        <v>101585271</v>
      </c>
      <c r="I960" s="4">
        <v>3</v>
      </c>
      <c r="K960" s="1" t="s">
        <v>14</v>
      </c>
      <c r="L960" s="1" t="s">
        <v>15</v>
      </c>
      <c r="M960" s="24">
        <v>617</v>
      </c>
      <c r="N960" s="5">
        <v>8.9286690305873107E-3</v>
      </c>
      <c r="O960" s="5">
        <v>1.20170673881848E-3</v>
      </c>
      <c r="P960" s="5">
        <v>8.5346515420931003E-3</v>
      </c>
      <c r="Q960" s="5">
        <v>6.8318121333070803E-3</v>
      </c>
      <c r="R960" s="5">
        <v>4.6206503307784103E-3</v>
      </c>
      <c r="S960" s="19">
        <v>6.8318121333070803E-3</v>
      </c>
      <c r="T960" s="5">
        <v>0.237875622822451</v>
      </c>
      <c r="U960" s="5">
        <v>6.8391757893652899E-2</v>
      </c>
      <c r="V960" s="5">
        <v>0.24639539002022801</v>
      </c>
      <c r="W960" s="5">
        <v>0.20545251696726599</v>
      </c>
      <c r="X960" s="5">
        <v>0.16756553919006201</v>
      </c>
      <c r="Y960" s="19">
        <v>0.20545251696726599</v>
      </c>
      <c r="Z960" s="4">
        <v>24</v>
      </c>
      <c r="AA960" s="6">
        <v>6.3379140199128203</v>
      </c>
      <c r="AB960" s="6">
        <v>5.6723068335357496</v>
      </c>
      <c r="AC960" s="6">
        <v>5.53671562562264</v>
      </c>
      <c r="AD960" s="6">
        <v>5.8475543714859404</v>
      </c>
      <c r="AE960" s="6">
        <v>8.4498568514302601</v>
      </c>
      <c r="AF960" s="20">
        <v>6.3688695403974815</v>
      </c>
      <c r="AG960" s="7">
        <v>121.725566160333</v>
      </c>
      <c r="AH960" s="7">
        <v>35.262166524349702</v>
      </c>
      <c r="AI960" s="7">
        <v>35.131561986516303</v>
      </c>
      <c r="AJ960" s="7">
        <v>32.9822485252324</v>
      </c>
      <c r="AK960" s="7">
        <v>32.595371296125201</v>
      </c>
      <c r="AL960" s="7">
        <v>32.080535078930303</v>
      </c>
      <c r="AM960" s="20">
        <v>33.610376682230779</v>
      </c>
      <c r="AN960" s="6">
        <v>0.28968578776543502</v>
      </c>
      <c r="AO960" s="6">
        <v>0.288612845227946</v>
      </c>
      <c r="AP960" s="6">
        <v>0.27095580300517302</v>
      </c>
      <c r="AQ960" s="6">
        <v>0.26777752878299599</v>
      </c>
      <c r="AR960" s="6">
        <v>0.263548045746403</v>
      </c>
      <c r="AS960" s="20">
        <v>0.27611600210559062</v>
      </c>
      <c r="AT960" s="6">
        <v>1.0752595668703298</v>
      </c>
      <c r="AV960" s="8"/>
    </row>
    <row r="961" spans="1:48" x14ac:dyDescent="0.2">
      <c r="A961" s="22">
        <v>563025</v>
      </c>
      <c r="B961" s="3" t="s">
        <v>1051</v>
      </c>
      <c r="C961" s="2" t="s">
        <v>2093</v>
      </c>
      <c r="D961" s="2" t="s">
        <v>19</v>
      </c>
      <c r="E961" s="22">
        <v>81090738</v>
      </c>
      <c r="F961" s="22">
        <v>81090746</v>
      </c>
      <c r="G961" s="2">
        <v>8</v>
      </c>
      <c r="H961" s="22">
        <v>81090745</v>
      </c>
      <c r="I961" s="4">
        <v>2</v>
      </c>
      <c r="K961" s="1" t="s">
        <v>146</v>
      </c>
      <c r="L961" s="1" t="s">
        <v>15</v>
      </c>
      <c r="M961" s="24">
        <v>4700</v>
      </c>
      <c r="N961" s="5">
        <v>5.0408095969044497E-3</v>
      </c>
      <c r="O961" s="5">
        <v>2.3486548964525302E-3</v>
      </c>
      <c r="P961" s="5">
        <v>7.3801167363820603E-3</v>
      </c>
      <c r="Q961" s="5">
        <v>9.2484330475832693E-3</v>
      </c>
      <c r="R961" s="5">
        <v>6.1456443040534001E-3</v>
      </c>
      <c r="S961" s="19">
        <v>6.1456443040534001E-3</v>
      </c>
      <c r="T961" s="5">
        <v>0.16622761318603901</v>
      </c>
      <c r="U961" s="5">
        <v>0.101893761675742</v>
      </c>
      <c r="V961" s="5">
        <v>0.22600806865697701</v>
      </c>
      <c r="W961" s="5">
        <v>0.24495620374654001</v>
      </c>
      <c r="X961" s="5">
        <v>0.19674115540708001</v>
      </c>
      <c r="Y961" s="19">
        <v>0.19674115540708001</v>
      </c>
      <c r="Z961" s="4">
        <v>24</v>
      </c>
      <c r="AA961" s="6">
        <v>6.8283326552048704</v>
      </c>
      <c r="AB961" s="6">
        <v>10.870615884933599</v>
      </c>
      <c r="AC961" s="6">
        <v>7.9458151166867896</v>
      </c>
      <c r="AD961" s="6">
        <v>10.0395282738759</v>
      </c>
      <c r="AE961" s="6">
        <v>7.4987044625703501</v>
      </c>
      <c r="AF961" s="20">
        <v>8.6365992786543035</v>
      </c>
      <c r="AG961" s="7">
        <v>999.67904234000002</v>
      </c>
      <c r="AH961" s="7">
        <v>579.80084545160105</v>
      </c>
      <c r="AI961" s="7">
        <v>360.95102790406702</v>
      </c>
      <c r="AJ961" s="7">
        <v>586.82125748816895</v>
      </c>
      <c r="AK961" s="7">
        <v>428.46331566593699</v>
      </c>
      <c r="AL961" s="7">
        <v>592.54256027236397</v>
      </c>
      <c r="AM961" s="20">
        <v>509.71580135642762</v>
      </c>
      <c r="AN961" s="6">
        <v>0.57998699672089904</v>
      </c>
      <c r="AO961" s="6">
        <v>0.36106691509624</v>
      </c>
      <c r="AP961" s="6">
        <v>0.58700966273591804</v>
      </c>
      <c r="AQ961" s="6">
        <v>0.42860087840094202</v>
      </c>
      <c r="AR961" s="6">
        <v>0.59273280240562898</v>
      </c>
      <c r="AS961" s="20">
        <v>0.50987945107192556</v>
      </c>
      <c r="AT961" s="6">
        <v>1.5492485607637121</v>
      </c>
    </row>
    <row r="962" spans="1:48" x14ac:dyDescent="0.2">
      <c r="A962" s="22">
        <v>34750</v>
      </c>
      <c r="B962" s="3" t="s">
        <v>19</v>
      </c>
      <c r="C962" s="2">
        <v>1</v>
      </c>
      <c r="D962" s="2" t="s">
        <v>12</v>
      </c>
      <c r="E962" s="22">
        <v>28236547</v>
      </c>
      <c r="F962" s="22">
        <v>28236549</v>
      </c>
      <c r="G962" s="2">
        <v>2</v>
      </c>
      <c r="H962" s="22">
        <v>28236547</v>
      </c>
      <c r="I962" s="3"/>
      <c r="J962" s="3"/>
      <c r="K962" s="1" t="s">
        <v>15</v>
      </c>
      <c r="L962" s="1" t="s">
        <v>19</v>
      </c>
      <c r="M962" s="24">
        <v>490</v>
      </c>
      <c r="N962" s="5">
        <v>4.6319993873988902E-3</v>
      </c>
      <c r="O962" s="5">
        <v>5.6501932608111803E-3</v>
      </c>
      <c r="P962" s="5">
        <v>5.3220944592582402E-3</v>
      </c>
      <c r="Q962" s="5">
        <v>4.8637005313130199E-3</v>
      </c>
      <c r="R962" s="5">
        <v>9.7672426012490599E-3</v>
      </c>
      <c r="S962" s="19">
        <v>5.3220944592582402E-3</v>
      </c>
      <c r="T962" s="5">
        <v>0.15971596584758599</v>
      </c>
      <c r="U962" s="5">
        <v>0.17557063344773</v>
      </c>
      <c r="V962" s="5">
        <v>0.186343719672176</v>
      </c>
      <c r="W962" s="5">
        <v>0.167252192177339</v>
      </c>
      <c r="X962" s="5">
        <v>0.26357427208235701</v>
      </c>
      <c r="Y962" s="19">
        <v>0.17557063344773</v>
      </c>
      <c r="Z962" s="4">
        <v>24</v>
      </c>
      <c r="AA962" s="6">
        <v>9.7767682457203104</v>
      </c>
      <c r="AB962" s="6">
        <v>11.1826700728811</v>
      </c>
      <c r="AC962" s="6">
        <v>10.894798821518901</v>
      </c>
      <c r="AD962" s="6">
        <v>9.3398683237173898</v>
      </c>
      <c r="AE962" s="6">
        <v>9.6811826400221701</v>
      </c>
      <c r="AF962" s="20">
        <v>10.175057620771975</v>
      </c>
      <c r="AG962" s="7">
        <v>96.736810826666598</v>
      </c>
      <c r="AH962" s="7">
        <v>68.102689285821597</v>
      </c>
      <c r="AI962" s="7">
        <v>65.411016005262098</v>
      </c>
      <c r="AJ962" s="7">
        <v>66.015730190105799</v>
      </c>
      <c r="AK962" s="7">
        <v>64.618672584175201</v>
      </c>
      <c r="AL962" s="7">
        <v>66.462730799732</v>
      </c>
      <c r="AM962" s="20">
        <v>66.122167773019342</v>
      </c>
      <c r="AN962" s="6">
        <v>0.70399973602446198</v>
      </c>
      <c r="AO962" s="6">
        <v>0.67617503043867899</v>
      </c>
      <c r="AP962" s="6">
        <v>0.68242615841856802</v>
      </c>
      <c r="AQ962" s="6">
        <v>0.66798431777908396</v>
      </c>
      <c r="AR962" s="6">
        <v>0.68704694967482605</v>
      </c>
      <c r="AS962" s="20">
        <v>0.6835264384671238</v>
      </c>
      <c r="AT962" s="6">
        <v>0.72572699198833557</v>
      </c>
    </row>
    <row r="963" spans="1:48" x14ac:dyDescent="0.2">
      <c r="A963" s="22">
        <v>396133</v>
      </c>
      <c r="B963" s="3" t="s">
        <v>1052</v>
      </c>
      <c r="C963" s="2">
        <v>4</v>
      </c>
      <c r="D963" s="2" t="s">
        <v>12</v>
      </c>
      <c r="E963" s="22">
        <v>140516243</v>
      </c>
      <c r="F963" s="22">
        <v>140516284</v>
      </c>
      <c r="G963" s="2">
        <v>41</v>
      </c>
      <c r="H963" s="22">
        <v>140516271</v>
      </c>
      <c r="I963" s="4">
        <v>3</v>
      </c>
      <c r="K963" s="1" t="s">
        <v>14</v>
      </c>
      <c r="L963" s="1" t="s">
        <v>1053</v>
      </c>
      <c r="M963" s="24">
        <v>821</v>
      </c>
      <c r="N963" s="5">
        <v>4.5287606727187901E-3</v>
      </c>
      <c r="O963" s="5">
        <v>6.3425046703033897E-3</v>
      </c>
      <c r="P963" s="5">
        <v>8.1177201364909194E-3</v>
      </c>
      <c r="Q963" s="5">
        <v>3.21666966682665E-3</v>
      </c>
      <c r="R963" s="5">
        <v>8.1002182572147401E-3</v>
      </c>
      <c r="S963" s="19">
        <v>6.3425046703033897E-3</v>
      </c>
      <c r="T963" s="5">
        <v>0.15736881331654701</v>
      </c>
      <c r="U963" s="5">
        <v>0.188409013960782</v>
      </c>
      <c r="V963" s="5">
        <v>0.239363452529751</v>
      </c>
      <c r="W963" s="5">
        <v>0.129469934866178</v>
      </c>
      <c r="X963" s="5">
        <v>0.23599874421501699</v>
      </c>
      <c r="Y963" s="19">
        <v>0.188409013960782</v>
      </c>
      <c r="Z963" s="4">
        <v>24</v>
      </c>
      <c r="AA963" s="6">
        <v>11.8112935871931</v>
      </c>
      <c r="AB963" s="6">
        <v>13.4665745476252</v>
      </c>
      <c r="AC963" s="6">
        <v>14.450962725125599</v>
      </c>
      <c r="AD963" s="6">
        <v>14.234629576943799</v>
      </c>
      <c r="AE963" s="6">
        <v>12.6106651834567</v>
      </c>
      <c r="AF963" s="20">
        <v>13.31482512406888</v>
      </c>
      <c r="AG963" s="7">
        <v>146.80434223500001</v>
      </c>
      <c r="AH963" s="7">
        <v>46.467540183694503</v>
      </c>
      <c r="AI963" s="7">
        <v>53.036740135059702</v>
      </c>
      <c r="AJ963" s="7">
        <v>50.0245194308471</v>
      </c>
      <c r="AK963" s="7">
        <v>48.1879459174828</v>
      </c>
      <c r="AL963" s="7">
        <v>50.054849705837299</v>
      </c>
      <c r="AM963" s="20">
        <v>49.554319074584285</v>
      </c>
      <c r="AN963" s="6">
        <v>0.31652701463905297</v>
      </c>
      <c r="AO963" s="6">
        <v>0.36127500949638203</v>
      </c>
      <c r="AP963" s="6">
        <v>0.340756401815209</v>
      </c>
      <c r="AQ963" s="6">
        <v>0.32824605310614702</v>
      </c>
      <c r="AR963" s="6">
        <v>0.34096300520669198</v>
      </c>
      <c r="AS963" s="20">
        <v>0.33755349685269664</v>
      </c>
      <c r="AT963" s="6">
        <v>0.99159720370280546</v>
      </c>
      <c r="AV963" s="8"/>
    </row>
    <row r="964" spans="1:48" x14ac:dyDescent="0.2">
      <c r="A964" s="22">
        <v>433898</v>
      </c>
      <c r="B964" s="3" t="s">
        <v>1054</v>
      </c>
      <c r="C964" s="2">
        <v>5</v>
      </c>
      <c r="D964" s="2" t="s">
        <v>12</v>
      </c>
      <c r="E964" s="22">
        <v>139444243</v>
      </c>
      <c r="F964" s="22">
        <v>139444281</v>
      </c>
      <c r="G964" s="2">
        <v>38</v>
      </c>
      <c r="H964" s="22">
        <v>139444249</v>
      </c>
      <c r="I964" s="4">
        <v>2</v>
      </c>
      <c r="K964" s="1" t="s">
        <v>14</v>
      </c>
      <c r="L964" s="1" t="s">
        <v>15</v>
      </c>
      <c r="M964" s="24">
        <v>72</v>
      </c>
      <c r="N964" s="5">
        <v>5.2548922877102599E-3</v>
      </c>
      <c r="O964" s="5">
        <v>9.3805985724455497E-3</v>
      </c>
      <c r="P964" s="5">
        <v>4.9226354755258503E-3</v>
      </c>
      <c r="Q964" s="5">
        <v>6.2582380166326104E-3</v>
      </c>
      <c r="R964" s="5">
        <v>4.6386112182967799E-3</v>
      </c>
      <c r="S964" s="19">
        <v>5.2548922877102599E-3</v>
      </c>
      <c r="T964" s="5">
        <v>0.169339142906338</v>
      </c>
      <c r="U964" s="5">
        <v>0.24024166843964001</v>
      </c>
      <c r="V964" s="5">
        <v>0.17825328939141899</v>
      </c>
      <c r="W964" s="5">
        <v>0.195057416174343</v>
      </c>
      <c r="X964" s="5">
        <v>0.16775092634422101</v>
      </c>
      <c r="Y964" s="19">
        <v>0.17825328939141899</v>
      </c>
      <c r="Z964" s="4">
        <v>24</v>
      </c>
      <c r="AA964" s="6">
        <v>14.2032949124771</v>
      </c>
      <c r="AB964" s="6">
        <v>16.427243758374299</v>
      </c>
      <c r="AC964" s="6">
        <v>14.354544710438001</v>
      </c>
      <c r="AD964" s="6">
        <v>17.225549343067499</v>
      </c>
      <c r="AE964" s="6">
        <v>14.0502489023745</v>
      </c>
      <c r="AF964" s="20">
        <v>15.25217632534628</v>
      </c>
      <c r="AG964" s="7">
        <v>11.840207653666701</v>
      </c>
      <c r="AH964" s="7">
        <v>10.341342376540499</v>
      </c>
      <c r="AI964" s="7">
        <v>10.9418192481109</v>
      </c>
      <c r="AJ964" s="7">
        <v>10.5838958311578</v>
      </c>
      <c r="AK964" s="7">
        <v>9.9128880584982593</v>
      </c>
      <c r="AL964" s="7">
        <v>10.306967465853299</v>
      </c>
      <c r="AM964" s="20">
        <v>10.417382596032152</v>
      </c>
      <c r="AN964" s="6">
        <v>0.87340886908668003</v>
      </c>
      <c r="AO964" s="6">
        <v>0.92412393162061401</v>
      </c>
      <c r="AP964" s="6">
        <v>0.89389444347120295</v>
      </c>
      <c r="AQ964" s="6">
        <v>0.83722248363004403</v>
      </c>
      <c r="AR964" s="6">
        <v>0.87050563362894096</v>
      </c>
      <c r="AS964" s="20">
        <v>0.87983107228749646</v>
      </c>
      <c r="AT964" s="6">
        <v>1.3134312927344227</v>
      </c>
      <c r="AV964" s="8"/>
    </row>
    <row r="965" spans="1:48" x14ac:dyDescent="0.2">
      <c r="A965" s="22">
        <v>347557</v>
      </c>
      <c r="B965" s="3" t="s">
        <v>1055</v>
      </c>
      <c r="C965" s="2">
        <v>3</v>
      </c>
      <c r="D965" s="2" t="s">
        <v>12</v>
      </c>
      <c r="E965" s="22">
        <v>71863128</v>
      </c>
      <c r="F965" s="22">
        <v>71863134</v>
      </c>
      <c r="G965" s="2">
        <v>6</v>
      </c>
      <c r="H965" s="22">
        <v>71863134</v>
      </c>
      <c r="I965" s="4">
        <v>1</v>
      </c>
      <c r="K965" s="1" t="s">
        <v>146</v>
      </c>
      <c r="L965" s="1" t="s">
        <v>15</v>
      </c>
      <c r="M965" s="24">
        <v>49</v>
      </c>
      <c r="N965" s="5">
        <v>7.5137146727393099E-3</v>
      </c>
      <c r="O965" s="5">
        <v>3.4294896201167999E-3</v>
      </c>
      <c r="P965" s="5">
        <v>4.1983310146770404E-3</v>
      </c>
      <c r="Q965" s="5">
        <v>5.6710322651336601E-3</v>
      </c>
      <c r="R965" s="5">
        <v>9.6968593570968507E-3</v>
      </c>
      <c r="S965" s="19">
        <v>5.6710322651336601E-3</v>
      </c>
      <c r="T965" s="5">
        <v>0.21280988572003201</v>
      </c>
      <c r="U965" s="5">
        <v>0.13027548070101599</v>
      </c>
      <c r="V965" s="5">
        <v>0.160827983152109</v>
      </c>
      <c r="W965" s="5">
        <v>0.184146187774897</v>
      </c>
      <c r="X965" s="5">
        <v>0.26252614032679</v>
      </c>
      <c r="Y965" s="19">
        <v>0.184146187774897</v>
      </c>
      <c r="Z965" s="4">
        <v>24</v>
      </c>
      <c r="AA965" s="6">
        <v>15.856511661286399</v>
      </c>
      <c r="AB965" s="6">
        <v>19.6611559092057</v>
      </c>
      <c r="AC965" s="6">
        <v>17.872729349160299</v>
      </c>
      <c r="AD965" s="6">
        <v>19.124621609561199</v>
      </c>
      <c r="AE965" s="6">
        <v>19.3998168239359</v>
      </c>
      <c r="AF965" s="20">
        <v>18.382967070629899</v>
      </c>
      <c r="AG965" s="7">
        <v>8.5628109665000007</v>
      </c>
      <c r="AH965" s="7">
        <v>9.2344955536459601</v>
      </c>
      <c r="AI965" s="7">
        <v>8.8183917491482706</v>
      </c>
      <c r="AJ965" s="7">
        <v>10.9537705689751</v>
      </c>
      <c r="AK965" s="7">
        <v>9.5594009899117207</v>
      </c>
      <c r="AL965" s="7">
        <v>8.9062338817308699</v>
      </c>
      <c r="AM965" s="20">
        <v>9.4944585486823847</v>
      </c>
      <c r="AN965" s="6">
        <v>1.0784420664865499</v>
      </c>
      <c r="AO965" s="6">
        <v>1.0298477665393</v>
      </c>
      <c r="AP965" s="6">
        <v>1.27922601723069</v>
      </c>
      <c r="AQ965" s="6">
        <v>1.11638584891231</v>
      </c>
      <c r="AR965" s="6">
        <v>1.0401063291685899</v>
      </c>
      <c r="AS965" s="20">
        <v>1.1088016056674879</v>
      </c>
      <c r="AT965" s="6">
        <v>1.4043590033027276</v>
      </c>
      <c r="AV965" s="8"/>
    </row>
    <row r="966" spans="1:48" x14ac:dyDescent="0.2">
      <c r="A966" s="22">
        <v>482470</v>
      </c>
      <c r="B966" s="3" t="s">
        <v>1056</v>
      </c>
      <c r="C966" s="2">
        <v>7</v>
      </c>
      <c r="D966" s="2" t="s">
        <v>19</v>
      </c>
      <c r="E966" s="22">
        <v>114275079</v>
      </c>
      <c r="F966" s="22">
        <v>114275104</v>
      </c>
      <c r="G966" s="2">
        <v>25</v>
      </c>
      <c r="H966" s="22">
        <v>114275088</v>
      </c>
      <c r="I966" s="4">
        <v>1</v>
      </c>
      <c r="K966" s="1" t="s">
        <v>14</v>
      </c>
      <c r="L966" s="1" t="s">
        <v>15</v>
      </c>
      <c r="M966" s="24">
        <v>4417</v>
      </c>
      <c r="N966" s="5">
        <v>4.2694418142525904E-3</v>
      </c>
      <c r="O966" s="5">
        <v>9.4424015298342195E-3</v>
      </c>
      <c r="P966" s="5">
        <v>8.2379086804768003E-3</v>
      </c>
      <c r="Q966" s="5">
        <v>3.6782399894297298E-3</v>
      </c>
      <c r="R966" s="5">
        <v>4.9491573684247196E-3</v>
      </c>
      <c r="S966" s="19">
        <v>4.9491573684247196E-3</v>
      </c>
      <c r="T966" s="5">
        <v>0.15329690112007799</v>
      </c>
      <c r="U966" s="5">
        <v>0.24124082492594201</v>
      </c>
      <c r="V966" s="5">
        <v>0.24081297707584501</v>
      </c>
      <c r="W966" s="5">
        <v>0.140734779932916</v>
      </c>
      <c r="X966" s="5">
        <v>0.173843308438594</v>
      </c>
      <c r="Y966" s="19">
        <v>0.173843308438594</v>
      </c>
      <c r="Z966" s="4">
        <v>24</v>
      </c>
      <c r="AA966" s="6">
        <v>21.8587615025262</v>
      </c>
      <c r="AB966" s="6">
        <v>22.821204208164101</v>
      </c>
      <c r="AC966" s="6">
        <v>20.752345028173799</v>
      </c>
      <c r="AD966" s="6">
        <v>20.155193178172901</v>
      </c>
      <c r="AE966" s="6">
        <v>21.846331470328501</v>
      </c>
      <c r="AF966" s="20">
        <v>21.486767077473097</v>
      </c>
      <c r="AG966" s="7">
        <v>798.81483011666705</v>
      </c>
      <c r="AH966" s="7">
        <v>121.665059266947</v>
      </c>
      <c r="AI966" s="7">
        <v>118.177531243674</v>
      </c>
      <c r="AJ966" s="7">
        <v>122.575969645979</v>
      </c>
      <c r="AK966" s="7">
        <v>119.725783387543</v>
      </c>
      <c r="AL966" s="7">
        <v>130.01993156684901</v>
      </c>
      <c r="AM966" s="20">
        <v>122.4328550221984</v>
      </c>
      <c r="AN966" s="6">
        <v>0.15230696111285</v>
      </c>
      <c r="AO966" s="6">
        <v>0.147941083199988</v>
      </c>
      <c r="AP966" s="6">
        <v>0.153447288438645</v>
      </c>
      <c r="AQ966" s="6">
        <v>0.14987926973020399</v>
      </c>
      <c r="AR966" s="6">
        <v>0.16276604622858501</v>
      </c>
      <c r="AS966" s="20">
        <v>0.15326812974205442</v>
      </c>
      <c r="AT966" s="6">
        <v>0.93390081448100382</v>
      </c>
    </row>
    <row r="967" spans="1:48" x14ac:dyDescent="0.2">
      <c r="A967" s="22">
        <v>512281</v>
      </c>
      <c r="B967" s="3" t="s">
        <v>19</v>
      </c>
      <c r="C967" s="2">
        <v>8</v>
      </c>
      <c r="D967" s="2" t="s">
        <v>19</v>
      </c>
      <c r="E967" s="22">
        <v>90675061</v>
      </c>
      <c r="F967" s="22">
        <v>90675070</v>
      </c>
      <c r="G967" s="2">
        <v>9</v>
      </c>
      <c r="H967" s="22">
        <v>90675062</v>
      </c>
      <c r="I967" s="3"/>
      <c r="J967" s="3"/>
      <c r="K967" s="1" t="s">
        <v>15</v>
      </c>
      <c r="L967" s="1" t="s">
        <v>19</v>
      </c>
      <c r="M967" s="24">
        <v>131</v>
      </c>
      <c r="N967" s="5">
        <v>9.61001357056257E-3</v>
      </c>
      <c r="O967" s="5">
        <v>3.0746890845966299E-3</v>
      </c>
      <c r="P967" s="5">
        <v>5.1104249871151098E-3</v>
      </c>
      <c r="Q967" s="5">
        <v>5.9775207136856202E-3</v>
      </c>
      <c r="R967" s="5">
        <v>6.9810059716363098E-3</v>
      </c>
      <c r="S967" s="19">
        <v>5.9775207136856202E-3</v>
      </c>
      <c r="T967" s="5">
        <v>0.249742390311257</v>
      </c>
      <c r="U967" s="5">
        <v>0.122359525387889</v>
      </c>
      <c r="V967" s="5">
        <v>0.18166227480499</v>
      </c>
      <c r="W967" s="5">
        <v>0.191155619078483</v>
      </c>
      <c r="X967" s="5">
        <v>0.214198846996381</v>
      </c>
      <c r="Y967" s="19">
        <v>0.191155619078483</v>
      </c>
      <c r="Z967" s="4">
        <v>24</v>
      </c>
      <c r="AA967" s="6">
        <v>1.63815972445625</v>
      </c>
      <c r="AB967" s="6">
        <v>1.3447459610352901</v>
      </c>
      <c r="AC967" s="6">
        <v>1.1426535617340501</v>
      </c>
      <c r="AD967" s="6">
        <v>-0.50512128619989838</v>
      </c>
      <c r="AE967" s="6">
        <v>0.98076624921109501</v>
      </c>
      <c r="AF967" s="20">
        <v>0.92024084204735745</v>
      </c>
      <c r="AG967" s="7">
        <v>22.895244487333301</v>
      </c>
      <c r="AH967" s="7">
        <v>17.378480214326601</v>
      </c>
      <c r="AI967" s="7">
        <v>18.306129125971299</v>
      </c>
      <c r="AJ967" s="7">
        <v>18.7141298908914</v>
      </c>
      <c r="AK967" s="7">
        <v>19.353468440805401</v>
      </c>
      <c r="AL967" s="7">
        <v>18.781673379549598</v>
      </c>
      <c r="AM967" s="20">
        <v>18.50677621030886</v>
      </c>
      <c r="AN967" s="6">
        <v>0.759043225065411</v>
      </c>
      <c r="AO967" s="6">
        <v>0.79956032511900399</v>
      </c>
      <c r="AP967" s="6">
        <v>0.81738065305416896</v>
      </c>
      <c r="AQ967" s="6">
        <v>0.84530516594887795</v>
      </c>
      <c r="AR967" s="6">
        <v>0.82033076300802998</v>
      </c>
      <c r="AS967" s="20">
        <v>0.8083240264390984</v>
      </c>
      <c r="AT967" s="6">
        <v>0.74570772521122608</v>
      </c>
    </row>
    <row r="968" spans="1:48" x14ac:dyDescent="0.2">
      <c r="A968" s="22">
        <v>42269</v>
      </c>
      <c r="B968" s="3" t="s">
        <v>1057</v>
      </c>
      <c r="C968" s="2">
        <v>1</v>
      </c>
      <c r="D968" s="2" t="s">
        <v>12</v>
      </c>
      <c r="E968" s="22">
        <v>95504352</v>
      </c>
      <c r="F968" s="22">
        <v>95504363</v>
      </c>
      <c r="G968" s="2">
        <v>11</v>
      </c>
      <c r="H968" s="22">
        <v>95504358</v>
      </c>
      <c r="I968" s="4">
        <v>1</v>
      </c>
      <c r="J968" t="s">
        <v>2091</v>
      </c>
      <c r="K968" s="1" t="s">
        <v>14</v>
      </c>
      <c r="L968" s="1" t="s">
        <v>15</v>
      </c>
      <c r="M968" s="24">
        <v>901</v>
      </c>
      <c r="N968" s="5">
        <v>4.5377366700951596E-3</v>
      </c>
      <c r="O968" s="5">
        <v>1.5414951464620701E-3</v>
      </c>
      <c r="P968" s="5">
        <v>5.5388040209623001E-3</v>
      </c>
      <c r="Q968" s="5">
        <v>7.0449647839783101E-3</v>
      </c>
      <c r="R968" s="5">
        <v>1.2118015734635199E-2</v>
      </c>
      <c r="S968" s="19">
        <v>5.5388040209623001E-3</v>
      </c>
      <c r="T968" s="5">
        <v>0.15736881331654701</v>
      </c>
      <c r="U968" s="5">
        <v>7.8450739368903705E-2</v>
      </c>
      <c r="V968" s="5">
        <v>0.191479868210674</v>
      </c>
      <c r="W968" s="5">
        <v>0.20889537501848701</v>
      </c>
      <c r="X968" s="5">
        <v>0.29878247335777203</v>
      </c>
      <c r="Y968" s="19">
        <v>0.191479868210674</v>
      </c>
      <c r="Z968" s="4">
        <v>24</v>
      </c>
      <c r="AA968" s="6">
        <v>17.926034928816701</v>
      </c>
      <c r="AB968" s="6">
        <v>20.6523656128421</v>
      </c>
      <c r="AC968" s="6">
        <v>21.719399367024899</v>
      </c>
      <c r="AD968" s="6">
        <v>18.137531379534799</v>
      </c>
      <c r="AE968" s="6">
        <v>18.076150767545101</v>
      </c>
      <c r="AF968" s="20">
        <v>19.302296411152717</v>
      </c>
      <c r="AG968" s="7">
        <v>169.29009952666701</v>
      </c>
      <c r="AH968" s="7">
        <v>68.255365395241</v>
      </c>
      <c r="AI968" s="7">
        <v>69.418106183248199</v>
      </c>
      <c r="AJ968" s="7">
        <v>62.259377056542498</v>
      </c>
      <c r="AK968" s="7">
        <v>68.462684303489397</v>
      </c>
      <c r="AL968" s="7">
        <v>65.197420486324205</v>
      </c>
      <c r="AM968" s="20">
        <v>66.718590684969058</v>
      </c>
      <c r="AN968" s="6">
        <v>0.403185807002786</v>
      </c>
      <c r="AO968" s="6">
        <v>0.41005414006690599</v>
      </c>
      <c r="AP968" s="6">
        <v>0.36776738409758802</v>
      </c>
      <c r="AQ968" s="6">
        <v>0.40441044393564901</v>
      </c>
      <c r="AR968" s="6">
        <v>0.38512246533385902</v>
      </c>
      <c r="AS968" s="20">
        <v>0.39410804808735761</v>
      </c>
      <c r="AT968" s="6">
        <v>1.5760253763576142</v>
      </c>
      <c r="AV968" s="8"/>
    </row>
    <row r="969" spans="1:48" x14ac:dyDescent="0.2">
      <c r="A969" s="22">
        <v>515030</v>
      </c>
      <c r="B969" s="3" t="s">
        <v>1058</v>
      </c>
      <c r="C969" s="2">
        <v>8</v>
      </c>
      <c r="D969" s="2" t="s">
        <v>19</v>
      </c>
      <c r="E969" s="22">
        <v>109726210</v>
      </c>
      <c r="F969" s="22">
        <v>109726233</v>
      </c>
      <c r="G969" s="2">
        <v>23</v>
      </c>
      <c r="H969" s="22">
        <v>109726213</v>
      </c>
      <c r="I969" s="4">
        <v>1</v>
      </c>
      <c r="J969" t="s">
        <v>2091</v>
      </c>
      <c r="K969" s="1" t="s">
        <v>14</v>
      </c>
      <c r="L969" s="1" t="s">
        <v>15</v>
      </c>
      <c r="M969" s="24">
        <v>786</v>
      </c>
      <c r="N969" s="5">
        <v>4.4647180015192599E-3</v>
      </c>
      <c r="O969" s="5">
        <v>5.5845488189320003E-3</v>
      </c>
      <c r="P969" s="5">
        <v>7.9674496938557694E-3</v>
      </c>
      <c r="Q969" s="5">
        <v>3.4629625143996999E-3</v>
      </c>
      <c r="R969" s="5">
        <v>9.3066775745862494E-3</v>
      </c>
      <c r="S969" s="19">
        <v>5.5845488189320003E-3</v>
      </c>
      <c r="T969" s="5">
        <v>0.15613700923208901</v>
      </c>
      <c r="U969" s="5">
        <v>0.17503787912740401</v>
      </c>
      <c r="V969" s="5">
        <v>0.23627949847641699</v>
      </c>
      <c r="W969" s="5">
        <v>0.135602096880137</v>
      </c>
      <c r="X969" s="5">
        <v>0.25566795824925198</v>
      </c>
      <c r="Y969" s="19">
        <v>0.17503787912740401</v>
      </c>
      <c r="Z969" s="4">
        <v>24</v>
      </c>
      <c r="AA969" s="6">
        <v>20.416567394036601</v>
      </c>
      <c r="AB969" s="6">
        <v>23.431060603381098</v>
      </c>
      <c r="AC969" s="6">
        <v>20.838256909746601</v>
      </c>
      <c r="AD969" s="6">
        <v>21.527131659559601</v>
      </c>
      <c r="AE969" s="6">
        <v>23.9771503526553</v>
      </c>
      <c r="AF969" s="20">
        <v>22.038033383875842</v>
      </c>
      <c r="AG969" s="7">
        <v>135.323383087</v>
      </c>
      <c r="AH969" s="7">
        <v>66.795740114351503</v>
      </c>
      <c r="AI969" s="7">
        <v>52.719079650672697</v>
      </c>
      <c r="AJ969" s="7">
        <v>65.224061782172399</v>
      </c>
      <c r="AK969" s="7">
        <v>66.558609285677207</v>
      </c>
      <c r="AL969" s="7">
        <v>46.457177125802502</v>
      </c>
      <c r="AM969" s="20">
        <v>59.550933591735259</v>
      </c>
      <c r="AN969" s="6">
        <v>0.49360087363030403</v>
      </c>
      <c r="AO969" s="6">
        <v>0.38957849299983399</v>
      </c>
      <c r="AP969" s="6">
        <v>0.48198663301404099</v>
      </c>
      <c r="AQ969" s="6">
        <v>0.49184854655079402</v>
      </c>
      <c r="AR969" s="6">
        <v>0.34330487507790802</v>
      </c>
      <c r="AS969" s="20">
        <v>0.44006388425457621</v>
      </c>
      <c r="AT969" s="6">
        <v>1.416356986700714</v>
      </c>
      <c r="AV969" s="8"/>
    </row>
    <row r="970" spans="1:48" x14ac:dyDescent="0.2">
      <c r="A970" s="22">
        <v>89969</v>
      </c>
      <c r="B970" s="3" t="s">
        <v>1059</v>
      </c>
      <c r="C970" s="2">
        <v>10</v>
      </c>
      <c r="D970" s="2" t="s">
        <v>12</v>
      </c>
      <c r="E970" s="22">
        <v>59687053</v>
      </c>
      <c r="F970" s="22">
        <v>59687064</v>
      </c>
      <c r="G970" s="2">
        <v>11</v>
      </c>
      <c r="H970" s="22">
        <v>59687058</v>
      </c>
      <c r="I970" s="4">
        <v>3</v>
      </c>
      <c r="K970" s="1" t="s">
        <v>1060</v>
      </c>
      <c r="L970" s="1" t="s">
        <v>15</v>
      </c>
      <c r="M970" s="24">
        <v>567</v>
      </c>
      <c r="N970" s="5">
        <v>1.3421937221372901E-3</v>
      </c>
      <c r="O970" s="5">
        <v>7.1576865755557098E-3</v>
      </c>
      <c r="P970" s="5">
        <v>4.6706336841285702E-3</v>
      </c>
      <c r="Q970" s="5">
        <v>1.2719747323028399E-2</v>
      </c>
      <c r="R970" s="5">
        <v>5.18747836897671E-3</v>
      </c>
      <c r="S970" s="19">
        <v>5.18747836897671E-3</v>
      </c>
      <c r="T970" s="5">
        <v>7.6520724443407101E-2</v>
      </c>
      <c r="U970" s="5">
        <v>0.20367979621856899</v>
      </c>
      <c r="V970" s="5">
        <v>0.17147169593021</v>
      </c>
      <c r="W970" s="5">
        <v>0.295345704064505</v>
      </c>
      <c r="X970" s="5">
        <v>0.178095946555236</v>
      </c>
      <c r="Y970" s="19">
        <v>0.178095946555236</v>
      </c>
      <c r="Z970" s="4">
        <v>24</v>
      </c>
      <c r="AA970" s="6">
        <v>15.537653401588299</v>
      </c>
      <c r="AB970" s="6">
        <v>15.485463249411</v>
      </c>
      <c r="AC970" s="6">
        <v>19.491069554878301</v>
      </c>
      <c r="AD970" s="6">
        <v>15.4971471614005</v>
      </c>
      <c r="AE970" s="6">
        <v>19.181142778784299</v>
      </c>
      <c r="AF970" s="20">
        <v>17.038495229212479</v>
      </c>
      <c r="AG970" s="7">
        <v>106.734979858667</v>
      </c>
      <c r="AH970" s="7">
        <v>41.574034601944597</v>
      </c>
      <c r="AI970" s="7">
        <v>38.465536556415103</v>
      </c>
      <c r="AJ970" s="7">
        <v>34.459215319600901</v>
      </c>
      <c r="AK970" s="7">
        <v>38.570066623929897</v>
      </c>
      <c r="AL970" s="7">
        <v>37.083032462661699</v>
      </c>
      <c r="AM970" s="20">
        <v>38.030377112910443</v>
      </c>
      <c r="AN970" s="6">
        <v>0.38950711994319898</v>
      </c>
      <c r="AO970" s="6">
        <v>0.36038360252046098</v>
      </c>
      <c r="AP970" s="6">
        <v>0.322848379839769</v>
      </c>
      <c r="AQ970" s="6">
        <v>0.361362944697254</v>
      </c>
      <c r="AR970" s="6">
        <v>0.34743092200668702</v>
      </c>
      <c r="AS970" s="20">
        <v>0.35630659380147395</v>
      </c>
      <c r="AT970" s="6">
        <v>1.8786296991467533</v>
      </c>
      <c r="AV970" s="8"/>
    </row>
    <row r="971" spans="1:48" x14ac:dyDescent="0.2">
      <c r="A971" s="22">
        <v>88406</v>
      </c>
      <c r="B971" s="3" t="s">
        <v>1061</v>
      </c>
      <c r="C971" s="2">
        <v>10</v>
      </c>
      <c r="D971" s="2" t="s">
        <v>12</v>
      </c>
      <c r="E971" s="22">
        <v>52383266</v>
      </c>
      <c r="F971" s="22">
        <v>52383295</v>
      </c>
      <c r="G971" s="2">
        <v>29</v>
      </c>
      <c r="H971" s="22">
        <v>52383276</v>
      </c>
      <c r="I971" s="4">
        <v>8</v>
      </c>
      <c r="J971" t="s">
        <v>2091</v>
      </c>
      <c r="K971" s="1" t="s">
        <v>14</v>
      </c>
      <c r="L971" s="1" t="s">
        <v>15</v>
      </c>
      <c r="M971" s="24">
        <v>9550</v>
      </c>
      <c r="N971" s="5">
        <v>5.9715572070745404E-3</v>
      </c>
      <c r="O971" s="5">
        <v>7.29023636212756E-3</v>
      </c>
      <c r="P971" s="5">
        <v>4.3593179597025697E-3</v>
      </c>
      <c r="Q971" s="5">
        <v>9.5687203581363792E-3</v>
      </c>
      <c r="R971" s="5">
        <v>3.95611620398428E-3</v>
      </c>
      <c r="S971" s="19">
        <v>5.9715572070745404E-3</v>
      </c>
      <c r="T971" s="5">
        <v>0.18323653057382699</v>
      </c>
      <c r="U971" s="5">
        <v>0.20560926834110499</v>
      </c>
      <c r="V971" s="5">
        <v>0.163630325086974</v>
      </c>
      <c r="W971" s="5">
        <v>0.249896260208336</v>
      </c>
      <c r="X971" s="5">
        <v>0.15491292514171301</v>
      </c>
      <c r="Y971" s="19">
        <v>0.18323653057382699</v>
      </c>
      <c r="Z971" s="4">
        <v>24</v>
      </c>
      <c r="AA971" s="6">
        <v>20.144941573373199</v>
      </c>
      <c r="AB971" s="6">
        <v>17.540438515723402</v>
      </c>
      <c r="AC971" s="6">
        <v>18.584917087203198</v>
      </c>
      <c r="AD971" s="6">
        <v>19.2826310471733</v>
      </c>
      <c r="AE971" s="6">
        <v>16.826019793121699</v>
      </c>
      <c r="AF971" s="20">
        <v>18.475789603318958</v>
      </c>
      <c r="AG971" s="7">
        <v>1730.8590119400001</v>
      </c>
      <c r="AH971" s="7">
        <v>308.11158490236699</v>
      </c>
      <c r="AI971" s="7">
        <v>381.62950757714498</v>
      </c>
      <c r="AJ971" s="7">
        <v>382.53142677281801</v>
      </c>
      <c r="AK971" s="7">
        <v>304.508856783765</v>
      </c>
      <c r="AL971" s="7">
        <v>400.16217608355601</v>
      </c>
      <c r="AM971" s="20">
        <v>355.38871042393015</v>
      </c>
      <c r="AN971" s="6">
        <v>0.17801079277798901</v>
      </c>
      <c r="AO971" s="6">
        <v>0.22048561144758</v>
      </c>
      <c r="AP971" s="6">
        <v>0.22100669328581801</v>
      </c>
      <c r="AQ971" s="6">
        <v>0.17592932450486701</v>
      </c>
      <c r="AR971" s="6">
        <v>0.23119282005242101</v>
      </c>
      <c r="AS971" s="20">
        <v>0.205325048413735</v>
      </c>
      <c r="AT971" s="6">
        <v>1.1870629558789465</v>
      </c>
      <c r="AV971" s="8"/>
    </row>
    <row r="972" spans="1:48" x14ac:dyDescent="0.2">
      <c r="A972" s="22">
        <v>358630</v>
      </c>
      <c r="B972" s="3" t="s">
        <v>1062</v>
      </c>
      <c r="C972" s="2">
        <v>3</v>
      </c>
      <c r="D972" s="2" t="s">
        <v>12</v>
      </c>
      <c r="E972" s="22">
        <v>152827742</v>
      </c>
      <c r="F972" s="22">
        <v>152827749</v>
      </c>
      <c r="G972" s="2">
        <v>7</v>
      </c>
      <c r="H972" s="22">
        <v>152827747</v>
      </c>
      <c r="I972" s="4">
        <v>2</v>
      </c>
      <c r="J972" t="s">
        <v>2091</v>
      </c>
      <c r="K972" s="1" t="s">
        <v>14</v>
      </c>
      <c r="L972" s="1" t="s">
        <v>1063</v>
      </c>
      <c r="M972" s="24">
        <v>1103</v>
      </c>
      <c r="N972" s="5">
        <v>5.6765229461117599E-3</v>
      </c>
      <c r="O972" s="5">
        <v>3.2129122386508301E-3</v>
      </c>
      <c r="P972" s="5">
        <v>4.9838516468868601E-3</v>
      </c>
      <c r="Q972" s="5">
        <v>2.7296366895129798E-3</v>
      </c>
      <c r="R972" s="5">
        <v>1.45924467597535E-2</v>
      </c>
      <c r="S972" s="19">
        <v>4.9838516468868601E-3</v>
      </c>
      <c r="T972" s="5">
        <v>0.17690808557377</v>
      </c>
      <c r="U972" s="5">
        <v>0.12527482872279699</v>
      </c>
      <c r="V972" s="5">
        <v>0.180059359215229</v>
      </c>
      <c r="W972" s="5">
        <v>0.11745233439106099</v>
      </c>
      <c r="X972" s="5">
        <v>0.33483549981899602</v>
      </c>
      <c r="Y972" s="19">
        <v>0.17690808557377</v>
      </c>
      <c r="Z972" s="4">
        <v>24</v>
      </c>
      <c r="AA972" s="6">
        <v>21.107037707451301</v>
      </c>
      <c r="AB972" s="6">
        <v>19.4388773468349</v>
      </c>
      <c r="AC972" s="6">
        <v>20.2368313658598</v>
      </c>
      <c r="AD972" s="6">
        <v>20.362970983751001</v>
      </c>
      <c r="AE972" s="6">
        <v>20.255360792754399</v>
      </c>
      <c r="AF972" s="20">
        <v>20.280215639330279</v>
      </c>
      <c r="AG972" s="7">
        <v>196.838401349333</v>
      </c>
      <c r="AH972" s="7">
        <v>50.471352098075201</v>
      </c>
      <c r="AI972" s="7">
        <v>59.358071798073098</v>
      </c>
      <c r="AJ972" s="7">
        <v>56.460231607221502</v>
      </c>
      <c r="AK972" s="7">
        <v>57.298116825707297</v>
      </c>
      <c r="AL972" s="7">
        <v>55.198610227041002</v>
      </c>
      <c r="AM972" s="20">
        <v>55.757276511223623</v>
      </c>
      <c r="AN972" s="6">
        <v>0.25641008945456001</v>
      </c>
      <c r="AO972" s="6">
        <v>0.30155737595495402</v>
      </c>
      <c r="AP972" s="6">
        <v>0.28683545090889201</v>
      </c>
      <c r="AQ972" s="6">
        <v>0.29109216714282898</v>
      </c>
      <c r="AR972" s="6">
        <v>0.28042602382793602</v>
      </c>
      <c r="AS972" s="20">
        <v>0.28326422145783425</v>
      </c>
      <c r="AT972" s="6">
        <v>0.52930771019587997</v>
      </c>
      <c r="AV972" s="8"/>
    </row>
    <row r="973" spans="1:48" x14ac:dyDescent="0.2">
      <c r="A973" s="22">
        <v>448011</v>
      </c>
      <c r="B973" s="3" t="s">
        <v>1064</v>
      </c>
      <c r="C973" s="2">
        <v>6</v>
      </c>
      <c r="D973" s="2" t="s">
        <v>19</v>
      </c>
      <c r="E973" s="22">
        <v>104919156</v>
      </c>
      <c r="F973" s="22">
        <v>104919173</v>
      </c>
      <c r="G973" s="2">
        <v>17</v>
      </c>
      <c r="H973" s="22">
        <v>104919162</v>
      </c>
      <c r="I973" s="4">
        <v>1</v>
      </c>
      <c r="J973" t="s">
        <v>2091</v>
      </c>
      <c r="K973" s="1" t="s">
        <v>14</v>
      </c>
      <c r="L973" s="1" t="s">
        <v>1065</v>
      </c>
      <c r="M973" s="24">
        <v>1392</v>
      </c>
      <c r="N973" s="5">
        <v>5.4164446560243098E-3</v>
      </c>
      <c r="O973" s="5">
        <v>6.9364037465788897E-3</v>
      </c>
      <c r="P973" s="5">
        <v>6.8722727516665697E-3</v>
      </c>
      <c r="Q973" s="5">
        <v>5.1892977265980402E-3</v>
      </c>
      <c r="R973" s="5">
        <v>6.8801264536733102E-3</v>
      </c>
      <c r="S973" s="19">
        <v>6.8722727516665697E-3</v>
      </c>
      <c r="T973" s="5">
        <v>0.17180548640521801</v>
      </c>
      <c r="U973" s="5">
        <v>0.199709314397195</v>
      </c>
      <c r="V973" s="5">
        <v>0.21651068033201901</v>
      </c>
      <c r="W973" s="5">
        <v>0.17492955742045699</v>
      </c>
      <c r="X973" s="5">
        <v>0.21271929475437601</v>
      </c>
      <c r="Y973" s="19">
        <v>0.199709314397195</v>
      </c>
      <c r="Z973" s="4">
        <v>24</v>
      </c>
      <c r="AA973" s="6">
        <v>20.048149095698701</v>
      </c>
      <c r="AB973" s="6">
        <v>16.893092015196199</v>
      </c>
      <c r="AC973" s="6">
        <v>16.617010204596902</v>
      </c>
      <c r="AD973" s="6">
        <v>19.937426220994901</v>
      </c>
      <c r="AE973" s="6">
        <v>19.433158822784002</v>
      </c>
      <c r="AF973" s="20">
        <v>18.585767271854145</v>
      </c>
      <c r="AG973" s="7">
        <v>244.922272166667</v>
      </c>
      <c r="AH973" s="7">
        <v>66.177269758728798</v>
      </c>
      <c r="AI973" s="7">
        <v>68.515929721798898</v>
      </c>
      <c r="AJ973" s="7">
        <v>68.805525780628201</v>
      </c>
      <c r="AK973" s="7">
        <v>65.4176441045865</v>
      </c>
      <c r="AL973" s="7">
        <v>69.3349858875563</v>
      </c>
      <c r="AM973" s="20">
        <v>67.65027105065974</v>
      </c>
      <c r="AN973" s="6">
        <v>0.27019702689062097</v>
      </c>
      <c r="AO973" s="6">
        <v>0.27974560710907698</v>
      </c>
      <c r="AP973" s="6">
        <v>0.28092800696298798</v>
      </c>
      <c r="AQ973" s="6">
        <v>0.26709553004665298</v>
      </c>
      <c r="AR973" s="6">
        <v>0.28308975445228102</v>
      </c>
      <c r="AS973" s="20">
        <v>0.27621118509232401</v>
      </c>
      <c r="AT973" s="6">
        <v>1.5116063554026169</v>
      </c>
    </row>
    <row r="974" spans="1:48" x14ac:dyDescent="0.2">
      <c r="A974" s="22">
        <v>258552</v>
      </c>
      <c r="B974" s="3" t="s">
        <v>19</v>
      </c>
      <c r="C974" s="2">
        <v>19</v>
      </c>
      <c r="D974" s="2" t="s">
        <v>12</v>
      </c>
      <c r="E974" s="22">
        <v>31416020</v>
      </c>
      <c r="F974" s="22">
        <v>31416020</v>
      </c>
      <c r="G974" s="2">
        <v>0</v>
      </c>
      <c r="H974" s="22">
        <v>31416020</v>
      </c>
      <c r="I974" s="3"/>
      <c r="J974" s="3"/>
      <c r="K974" s="1" t="s">
        <v>15</v>
      </c>
      <c r="L974" s="1" t="s">
        <v>19</v>
      </c>
      <c r="M974" s="24">
        <v>103</v>
      </c>
      <c r="N974" s="5">
        <v>4.2021608226891997E-3</v>
      </c>
      <c r="O974" s="5">
        <v>9.6019210080419103E-3</v>
      </c>
      <c r="P974" s="5">
        <v>6.9131341366286403E-3</v>
      </c>
      <c r="Q974" s="5">
        <v>6.7221693186477697E-3</v>
      </c>
      <c r="R974" s="5">
        <v>3.9513782623841198E-3</v>
      </c>
      <c r="S974" s="19">
        <v>6.7221693186477697E-3</v>
      </c>
      <c r="T974" s="5">
        <v>0.15250520943331</v>
      </c>
      <c r="U974" s="5">
        <v>0.24350697952987199</v>
      </c>
      <c r="V974" s="5">
        <v>0.217156343457656</v>
      </c>
      <c r="W974" s="5">
        <v>0.20331041052599799</v>
      </c>
      <c r="X974" s="5">
        <v>0.15491292514171301</v>
      </c>
      <c r="Y974" s="19">
        <v>0.20331041052599799</v>
      </c>
      <c r="Z974" s="4">
        <v>24</v>
      </c>
      <c r="AA974" s="6">
        <v>0.94096407521774394</v>
      </c>
      <c r="AB974" s="6">
        <v>0.35124635523079201</v>
      </c>
      <c r="AC974" s="6">
        <v>-0.52042562271930137</v>
      </c>
      <c r="AD974" s="6">
        <v>0.101826613046916</v>
      </c>
      <c r="AE974" s="6">
        <v>-1.8026022586578989</v>
      </c>
      <c r="AF974" s="20">
        <v>23.814201832423649</v>
      </c>
      <c r="AG974" s="7">
        <v>18.417250498000001</v>
      </c>
      <c r="AH974" s="7">
        <v>14.466029249570401</v>
      </c>
      <c r="AI974" s="7">
        <v>14.551904195897899</v>
      </c>
      <c r="AJ974" s="7">
        <v>14.197482310721499</v>
      </c>
      <c r="AK974" s="7">
        <v>14.5522666638962</v>
      </c>
      <c r="AL974" s="7">
        <v>12.652194812949899</v>
      </c>
      <c r="AM974" s="20">
        <v>14.083975446607178</v>
      </c>
      <c r="AN974" s="6">
        <v>0.78546085101797802</v>
      </c>
      <c r="AO974" s="6">
        <v>0.79012359621638995</v>
      </c>
      <c r="AP974" s="6">
        <v>0.77087957902637505</v>
      </c>
      <c r="AQ974" s="6">
        <v>0.79014327711275401</v>
      </c>
      <c r="AR974" s="6">
        <v>0.68697522544550704</v>
      </c>
      <c r="AS974" s="20">
        <v>0.76471650576380079</v>
      </c>
      <c r="AT974" s="6">
        <v>0.93453400027667166</v>
      </c>
    </row>
    <row r="975" spans="1:48" x14ac:dyDescent="0.2">
      <c r="A975" s="22">
        <v>149237</v>
      </c>
      <c r="B975" s="3" t="s">
        <v>1066</v>
      </c>
      <c r="C975" s="2">
        <v>13</v>
      </c>
      <c r="D975" s="2" t="s">
        <v>12</v>
      </c>
      <c r="E975" s="22">
        <v>78407412</v>
      </c>
      <c r="F975" s="22">
        <v>78407417</v>
      </c>
      <c r="G975" s="2">
        <v>5</v>
      </c>
      <c r="H975" s="22">
        <v>78407416</v>
      </c>
      <c r="I975" s="4">
        <v>1</v>
      </c>
      <c r="K975" s="1" t="s">
        <v>14</v>
      </c>
      <c r="L975" s="1" t="s">
        <v>15</v>
      </c>
      <c r="M975" s="24">
        <v>1573</v>
      </c>
      <c r="N975" s="5">
        <v>4.6921280782583601E-3</v>
      </c>
      <c r="O975" s="5">
        <v>9.1113058381485593E-3</v>
      </c>
      <c r="P975" s="5">
        <v>5.1274285213807102E-3</v>
      </c>
      <c r="Q975" s="5">
        <v>6.2269234217514598E-3</v>
      </c>
      <c r="R975" s="5">
        <v>6.2605808359309503E-3</v>
      </c>
      <c r="S975" s="19">
        <v>6.2269234217514598E-3</v>
      </c>
      <c r="T975" s="5">
        <v>0.159879733241685</v>
      </c>
      <c r="U975" s="5">
        <v>0.236181537674204</v>
      </c>
      <c r="V975" s="5">
        <v>0.18166227480499</v>
      </c>
      <c r="W975" s="5">
        <v>0.19461421469849599</v>
      </c>
      <c r="X975" s="5">
        <v>0.199215697000661</v>
      </c>
      <c r="Y975" s="19">
        <v>0.19461421469849599</v>
      </c>
      <c r="Z975" s="4">
        <v>24</v>
      </c>
      <c r="AA975" s="6">
        <v>6.9126539917212098</v>
      </c>
      <c r="AB975" s="6">
        <v>7.5944029904638803</v>
      </c>
      <c r="AC975" s="6">
        <v>8.0088390952966897</v>
      </c>
      <c r="AD975" s="6">
        <v>6.8711213722262698</v>
      </c>
      <c r="AE975" s="6">
        <v>7.4775821744970097</v>
      </c>
      <c r="AF975" s="20">
        <v>7.3729199248410122</v>
      </c>
      <c r="AG975" s="7">
        <v>345.93452461433299</v>
      </c>
      <c r="AH975" s="7">
        <v>242.24557139404001</v>
      </c>
      <c r="AI975" s="7">
        <v>251.468599935631</v>
      </c>
      <c r="AJ975" s="7">
        <v>260.156765538652</v>
      </c>
      <c r="AK975" s="7">
        <v>214.33699325720701</v>
      </c>
      <c r="AL975" s="7">
        <v>264.40687427225703</v>
      </c>
      <c r="AM975" s="20">
        <v>246.52296087955742</v>
      </c>
      <c r="AN975" s="6">
        <v>0.70026422388487697</v>
      </c>
      <c r="AO975" s="6">
        <v>0.72692542097664903</v>
      </c>
      <c r="AP975" s="6">
        <v>0.75204047884115799</v>
      </c>
      <c r="AQ975" s="6">
        <v>0.61958832671055897</v>
      </c>
      <c r="AR975" s="6">
        <v>0.76432635501481805</v>
      </c>
      <c r="AS975" s="20">
        <v>0.71262896108561224</v>
      </c>
      <c r="AT975" s="6">
        <v>0.43082447535178126</v>
      </c>
    </row>
    <row r="976" spans="1:48" x14ac:dyDescent="0.2">
      <c r="A976" s="22">
        <v>287122</v>
      </c>
      <c r="B976" s="3" t="s">
        <v>19</v>
      </c>
      <c r="C976" s="2">
        <v>2</v>
      </c>
      <c r="D976" s="2" t="s">
        <v>12</v>
      </c>
      <c r="E976" s="22">
        <v>27696153</v>
      </c>
      <c r="F976" s="22">
        <v>27696167</v>
      </c>
      <c r="G976" s="2">
        <v>14</v>
      </c>
      <c r="H976" s="22">
        <v>27696161</v>
      </c>
      <c r="I976" s="3"/>
      <c r="J976" s="3"/>
      <c r="K976" s="1" t="s">
        <v>15</v>
      </c>
      <c r="L976" s="1" t="s">
        <v>19</v>
      </c>
      <c r="M976" s="24">
        <v>366</v>
      </c>
      <c r="N976" s="5">
        <v>3.7632131414542199E-3</v>
      </c>
      <c r="O976" s="5">
        <v>9.9709333583938298E-3</v>
      </c>
      <c r="P976" s="5">
        <v>6.2544941023119404E-3</v>
      </c>
      <c r="Q976" s="5">
        <v>3.7856845376037498E-3</v>
      </c>
      <c r="R976" s="5">
        <v>7.6587623615237401E-3</v>
      </c>
      <c r="S976" s="19">
        <v>6.2544941023119404E-3</v>
      </c>
      <c r="T976" s="5">
        <v>0.14244142995609299</v>
      </c>
      <c r="U976" s="5">
        <v>0.24783135870171</v>
      </c>
      <c r="V976" s="5">
        <v>0.20519005083380201</v>
      </c>
      <c r="W976" s="5">
        <v>0.14260415341722399</v>
      </c>
      <c r="X976" s="5">
        <v>0.22752040815239399</v>
      </c>
      <c r="Y976" s="19">
        <v>0.20519005083380201</v>
      </c>
      <c r="Z976" s="4">
        <v>24</v>
      </c>
      <c r="AA976" s="6">
        <v>6.44075245180548</v>
      </c>
      <c r="AB976" s="6">
        <v>6.6084229454371402</v>
      </c>
      <c r="AC976" s="6">
        <v>9.8591452913402993</v>
      </c>
      <c r="AD976" s="6">
        <v>6.4837847988465303</v>
      </c>
      <c r="AE976" s="6">
        <v>6.5799665394884999</v>
      </c>
      <c r="AF976" s="20">
        <v>7.1944144053835899</v>
      </c>
      <c r="AG976" s="7">
        <v>73.329159558333302</v>
      </c>
      <c r="AH976" s="7">
        <v>30.342057808745</v>
      </c>
      <c r="AI976" s="7">
        <v>28.9042226818007</v>
      </c>
      <c r="AJ976" s="7">
        <v>22.9381761309964</v>
      </c>
      <c r="AK976" s="7">
        <v>28.9656818813413</v>
      </c>
      <c r="AL976" s="7">
        <v>30.3126269346239</v>
      </c>
      <c r="AM976" s="20">
        <v>28.29255308750146</v>
      </c>
      <c r="AN976" s="6">
        <v>0.41377888402781798</v>
      </c>
      <c r="AO976" s="6">
        <v>0.39417092539847598</v>
      </c>
      <c r="AP976" s="6">
        <v>0.312811114557355</v>
      </c>
      <c r="AQ976" s="6">
        <v>0.39500905309434398</v>
      </c>
      <c r="AR976" s="6">
        <v>0.41337753108311898</v>
      </c>
      <c r="AS976" s="20">
        <v>0.38582950163222235</v>
      </c>
      <c r="AT976" s="6">
        <v>1.333770868145123</v>
      </c>
    </row>
    <row r="977" spans="1:48" x14ac:dyDescent="0.2">
      <c r="A977" s="22">
        <v>39128</v>
      </c>
      <c r="B977" s="3" t="s">
        <v>1067</v>
      </c>
      <c r="C977" s="2">
        <v>1</v>
      </c>
      <c r="D977" s="2" t="s">
        <v>12</v>
      </c>
      <c r="E977" s="22">
        <v>77169645</v>
      </c>
      <c r="F977" s="22">
        <v>77169652</v>
      </c>
      <c r="G977" s="2">
        <v>7</v>
      </c>
      <c r="H977" s="22">
        <v>77169647</v>
      </c>
      <c r="I977" s="4">
        <v>3</v>
      </c>
      <c r="K977" s="1" t="s">
        <v>14</v>
      </c>
      <c r="L977" s="1" t="s">
        <v>1068</v>
      </c>
      <c r="M977" s="24">
        <v>859</v>
      </c>
      <c r="N977" s="5">
        <v>7.0357904283992996E-3</v>
      </c>
      <c r="O977" s="5">
        <v>4.4721694184677299E-3</v>
      </c>
      <c r="P977" s="5">
        <v>7.8036265788188298E-3</v>
      </c>
      <c r="Q977" s="5">
        <v>7.8067861232521399E-3</v>
      </c>
      <c r="R977" s="5">
        <v>4.4190820847398397E-3</v>
      </c>
      <c r="S977" s="19">
        <v>7.0357904283992996E-3</v>
      </c>
      <c r="T977" s="5">
        <v>0.203879863690893</v>
      </c>
      <c r="U977" s="5">
        <v>0.15254853299922599</v>
      </c>
      <c r="V977" s="5">
        <v>0.23379223515429201</v>
      </c>
      <c r="W977" s="5">
        <v>0.22155505533165201</v>
      </c>
      <c r="X977" s="5">
        <v>0.164328793635929</v>
      </c>
      <c r="Y977" s="19">
        <v>0.203879863690893</v>
      </c>
      <c r="Z977" s="4">
        <v>24</v>
      </c>
      <c r="AA977" s="6">
        <v>21.139376790495199</v>
      </c>
      <c r="AB977" s="6">
        <v>17.627535907231898</v>
      </c>
      <c r="AC977" s="6">
        <v>21.063693043082601</v>
      </c>
      <c r="AD977" s="6">
        <v>17.8258832426658</v>
      </c>
      <c r="AE977" s="6">
        <v>18.3425305132929</v>
      </c>
      <c r="AF977" s="20">
        <v>19.199803899353679</v>
      </c>
      <c r="AG977" s="7">
        <v>153.100964551</v>
      </c>
      <c r="AH977" s="7">
        <v>35.556139485251997</v>
      </c>
      <c r="AI977" s="7">
        <v>41.144049970363803</v>
      </c>
      <c r="AJ977" s="7">
        <v>36.896631523541799</v>
      </c>
      <c r="AK977" s="7">
        <v>37.811485544583398</v>
      </c>
      <c r="AL977" s="7">
        <v>43.488774939169097</v>
      </c>
      <c r="AM977" s="20">
        <v>38.979416292582023</v>
      </c>
      <c r="AN977" s="6">
        <v>0.23223981370416399</v>
      </c>
      <c r="AO977" s="6">
        <v>0.26873801932618202</v>
      </c>
      <c r="AP977" s="6">
        <v>0.24099542175811001</v>
      </c>
      <c r="AQ977" s="6">
        <v>0.24697091658091999</v>
      </c>
      <c r="AR977" s="6">
        <v>0.28405291283898099</v>
      </c>
      <c r="AS977" s="20">
        <v>0.25459941684167142</v>
      </c>
      <c r="AT977" s="6">
        <v>1.5703902705081962</v>
      </c>
      <c r="AV977" s="8"/>
    </row>
    <row r="978" spans="1:48" x14ac:dyDescent="0.2">
      <c r="A978" s="22">
        <v>349837</v>
      </c>
      <c r="B978" s="3" t="s">
        <v>1069</v>
      </c>
      <c r="C978" s="2">
        <v>3</v>
      </c>
      <c r="D978" s="2" t="s">
        <v>12</v>
      </c>
      <c r="E978" s="22">
        <v>92449550</v>
      </c>
      <c r="F978" s="22">
        <v>92449562</v>
      </c>
      <c r="G978" s="2">
        <v>12</v>
      </c>
      <c r="H978" s="22">
        <v>92449553</v>
      </c>
      <c r="I978" s="4">
        <v>2</v>
      </c>
      <c r="K978" s="1" t="s">
        <v>14</v>
      </c>
      <c r="L978" s="1" t="s">
        <v>1070</v>
      </c>
      <c r="M978" s="24">
        <v>1532</v>
      </c>
      <c r="N978" s="5">
        <v>6.3358946706065797E-3</v>
      </c>
      <c r="O978" s="5">
        <v>4.1069565533659001E-3</v>
      </c>
      <c r="P978" s="5">
        <v>6.2180883325444504E-3</v>
      </c>
      <c r="Q978" s="5">
        <v>2.3204228360329498E-3</v>
      </c>
      <c r="R978" s="5">
        <v>1.2606707355403E-2</v>
      </c>
      <c r="S978" s="19">
        <v>6.2180883325444504E-3</v>
      </c>
      <c r="T978" s="5">
        <v>0.190928544466995</v>
      </c>
      <c r="U978" s="5">
        <v>0.14522912171017699</v>
      </c>
      <c r="V978" s="5">
        <v>0.20519005083380201</v>
      </c>
      <c r="W978" s="5">
        <v>0.10482171835547401</v>
      </c>
      <c r="X978" s="5">
        <v>0.30584507676511402</v>
      </c>
      <c r="Y978" s="19">
        <v>0.190928544466995</v>
      </c>
      <c r="Z978" s="4">
        <v>24</v>
      </c>
      <c r="AA978" s="6">
        <v>15.3875135471433</v>
      </c>
      <c r="AB978" s="6">
        <v>16.949041706796599</v>
      </c>
      <c r="AC978" s="6">
        <v>18.699129106864099</v>
      </c>
      <c r="AD978" s="6">
        <v>15.408698357166401</v>
      </c>
      <c r="AE978" s="6">
        <v>18.534835450237502</v>
      </c>
      <c r="AF978" s="20">
        <v>16.995843633641577</v>
      </c>
      <c r="AG978" s="7">
        <v>283.30843304666701</v>
      </c>
      <c r="AH978" s="7">
        <v>63.9606427240142</v>
      </c>
      <c r="AI978" s="7">
        <v>63.048062611919903</v>
      </c>
      <c r="AJ978" s="7">
        <v>49.723268385019402</v>
      </c>
      <c r="AK978" s="7">
        <v>68.786737274161794</v>
      </c>
      <c r="AL978" s="7">
        <v>48.881632700744497</v>
      </c>
      <c r="AM978" s="20">
        <v>58.880068739171961</v>
      </c>
      <c r="AN978" s="6">
        <v>0.225763285745464</v>
      </c>
      <c r="AO978" s="6">
        <v>0.22254213167574299</v>
      </c>
      <c r="AP978" s="6">
        <v>0.17550931276665899</v>
      </c>
      <c r="AQ978" s="6">
        <v>0.24279805770141399</v>
      </c>
      <c r="AR978" s="6">
        <v>0.17253857280235901</v>
      </c>
      <c r="AS978" s="20">
        <v>0.20783027213832778</v>
      </c>
      <c r="AT978" s="6">
        <v>1.4406681388140379</v>
      </c>
      <c r="AV978" s="8"/>
    </row>
    <row r="979" spans="1:48" x14ac:dyDescent="0.2">
      <c r="A979" s="22">
        <v>145545</v>
      </c>
      <c r="B979" s="3" t="s">
        <v>1071</v>
      </c>
      <c r="C979" s="2">
        <v>13</v>
      </c>
      <c r="D979" s="2" t="s">
        <v>12</v>
      </c>
      <c r="E979" s="22">
        <v>43147571</v>
      </c>
      <c r="F979" s="22">
        <v>43147597</v>
      </c>
      <c r="G979" s="2">
        <v>26</v>
      </c>
      <c r="H979" s="22">
        <v>43147580</v>
      </c>
      <c r="I979" s="4">
        <v>2</v>
      </c>
      <c r="J979" t="s">
        <v>2091</v>
      </c>
      <c r="K979" s="1" t="s">
        <v>14</v>
      </c>
      <c r="L979" s="1" t="s">
        <v>15</v>
      </c>
      <c r="M979" s="24">
        <v>1337</v>
      </c>
      <c r="N979" s="5">
        <v>8.0341764411431295E-3</v>
      </c>
      <c r="O979" s="5">
        <v>4.4184873812618299E-3</v>
      </c>
      <c r="P979" s="5">
        <v>6.1388625811930097E-3</v>
      </c>
      <c r="Q979" s="5">
        <v>4.4132657596177597E-3</v>
      </c>
      <c r="R979" s="5">
        <v>8.6421739056680193E-3</v>
      </c>
      <c r="S979" s="19">
        <v>6.1388625811930097E-3</v>
      </c>
      <c r="T979" s="5">
        <v>0.22263642342180001</v>
      </c>
      <c r="U979" s="5">
        <v>0.15104187703631</v>
      </c>
      <c r="V979" s="5">
        <v>0.203752832522344</v>
      </c>
      <c r="W979" s="5">
        <v>0.15629814109592599</v>
      </c>
      <c r="X979" s="5">
        <v>0.245337800042224</v>
      </c>
      <c r="Y979" s="19">
        <v>0.203752832522344</v>
      </c>
      <c r="Z979" s="4">
        <v>24</v>
      </c>
      <c r="AA979" s="6">
        <v>8.3370987447110192</v>
      </c>
      <c r="AB979" s="6">
        <v>10.6288391397678</v>
      </c>
      <c r="AC979" s="6">
        <v>9.4389447407091591</v>
      </c>
      <c r="AD979" s="6">
        <v>9.5753720836771201</v>
      </c>
      <c r="AE979" s="6">
        <v>9.6999570934668906</v>
      </c>
      <c r="AF979" s="20">
        <v>9.5360423604664</v>
      </c>
      <c r="AG979" s="7">
        <v>250.988042358</v>
      </c>
      <c r="AH979" s="7">
        <v>62.761289510335502</v>
      </c>
      <c r="AI979" s="7">
        <v>75.9990854363881</v>
      </c>
      <c r="AJ979" s="7">
        <v>71.0105548218271</v>
      </c>
      <c r="AK979" s="7">
        <v>70.932612331122101</v>
      </c>
      <c r="AL979" s="7">
        <v>69.589584446624599</v>
      </c>
      <c r="AM979" s="20">
        <v>70.058625309259483</v>
      </c>
      <c r="AN979" s="6">
        <v>0.250056890841099</v>
      </c>
      <c r="AO979" s="6">
        <v>0.30279962631839602</v>
      </c>
      <c r="AP979" s="6">
        <v>0.28292405548364902</v>
      </c>
      <c r="AQ979" s="6">
        <v>0.28261351283797997</v>
      </c>
      <c r="AR979" s="6">
        <v>0.27726254921485299</v>
      </c>
      <c r="AS979" s="20">
        <v>0.2791313269391954</v>
      </c>
      <c r="AT979" s="6">
        <v>0.73068644563821972</v>
      </c>
      <c r="AV979" s="8"/>
    </row>
    <row r="980" spans="1:48" x14ac:dyDescent="0.2">
      <c r="A980" s="22">
        <v>227591</v>
      </c>
      <c r="B980" s="3" t="s">
        <v>1072</v>
      </c>
      <c r="C980" s="2">
        <v>17</v>
      </c>
      <c r="D980" s="2" t="s">
        <v>12</v>
      </c>
      <c r="E980" s="22">
        <v>51082053</v>
      </c>
      <c r="F980" s="22">
        <v>51082059</v>
      </c>
      <c r="G980" s="2">
        <v>6</v>
      </c>
      <c r="H980" s="22">
        <v>51082056</v>
      </c>
      <c r="I980" s="4">
        <v>9</v>
      </c>
      <c r="K980" s="1" t="s">
        <v>14</v>
      </c>
      <c r="L980" s="1" t="s">
        <v>1073</v>
      </c>
      <c r="M980" s="24">
        <v>62</v>
      </c>
      <c r="N980" s="5">
        <v>5.66072938034434E-3</v>
      </c>
      <c r="O980" s="5">
        <v>4.2693989163859998E-3</v>
      </c>
      <c r="P980" s="5">
        <v>1.07920957366701E-2</v>
      </c>
      <c r="Q980" s="5">
        <v>5.4414281258650101E-3</v>
      </c>
      <c r="R980" s="5">
        <v>5.4965428731942297E-3</v>
      </c>
      <c r="S980" s="19">
        <v>5.4965428731942297E-3</v>
      </c>
      <c r="T980" s="5">
        <v>0.17675105199965399</v>
      </c>
      <c r="U980" s="5">
        <v>0.14850306833260701</v>
      </c>
      <c r="V980" s="5">
        <v>0.28023269362995201</v>
      </c>
      <c r="W980" s="5">
        <v>0.18004178908332999</v>
      </c>
      <c r="X980" s="5">
        <v>0.18432282156708499</v>
      </c>
      <c r="Y980" s="19">
        <v>0.18004178908332999</v>
      </c>
      <c r="Z980" s="4">
        <v>24</v>
      </c>
      <c r="AA980" s="6">
        <v>16.809369232881199</v>
      </c>
      <c r="AB980" s="6">
        <v>19.595156641301699</v>
      </c>
      <c r="AC980" s="6">
        <v>18.6439738915142</v>
      </c>
      <c r="AD980" s="6">
        <v>16.429557019226898</v>
      </c>
      <c r="AE980" s="6">
        <v>15.5858051607647</v>
      </c>
      <c r="AF980" s="20">
        <v>17.412772389137739</v>
      </c>
      <c r="AG980" s="7">
        <v>10.133982494</v>
      </c>
      <c r="AH980" s="7">
        <v>10.3944672322028</v>
      </c>
      <c r="AI980" s="7">
        <v>8.2289420910215796</v>
      </c>
      <c r="AJ980" s="7">
        <v>9.2886795450378408</v>
      </c>
      <c r="AK980" s="7">
        <v>10.070657260727</v>
      </c>
      <c r="AL980" s="7">
        <v>8.9036881294592405</v>
      </c>
      <c r="AM980" s="20">
        <v>9.3772868516896928</v>
      </c>
      <c r="AN980" s="6">
        <v>1.0257040840910301</v>
      </c>
      <c r="AO980" s="6">
        <v>0.81201463451250899</v>
      </c>
      <c r="AP980" s="6">
        <v>0.91658728940348599</v>
      </c>
      <c r="AQ980" s="6">
        <v>0.99375119965812797</v>
      </c>
      <c r="AR980" s="6">
        <v>0.87859714921856402</v>
      </c>
      <c r="AS980" s="20">
        <v>0.9253308713767433</v>
      </c>
      <c r="AT980" s="6">
        <v>1.4796807256773761</v>
      </c>
      <c r="AV980" s="8"/>
    </row>
    <row r="981" spans="1:48" x14ac:dyDescent="0.2">
      <c r="A981" s="22">
        <v>12692</v>
      </c>
      <c r="B981" s="3" t="s">
        <v>1074</v>
      </c>
      <c r="C981" s="2">
        <v>1</v>
      </c>
      <c r="D981" s="2" t="s">
        <v>19</v>
      </c>
      <c r="E981" s="22">
        <v>108173876</v>
      </c>
      <c r="F981" s="22">
        <v>108173933</v>
      </c>
      <c r="G981" s="2">
        <v>57</v>
      </c>
      <c r="H981" s="22">
        <v>108173913</v>
      </c>
      <c r="I981" s="4">
        <v>3</v>
      </c>
      <c r="K981" s="1" t="s">
        <v>14</v>
      </c>
      <c r="L981" s="1" t="s">
        <v>15</v>
      </c>
      <c r="M981" s="24">
        <v>142</v>
      </c>
      <c r="N981" s="5">
        <v>5.7302596048690599E-3</v>
      </c>
      <c r="O981" s="5">
        <v>4.9352261182617997E-3</v>
      </c>
      <c r="P981" s="5">
        <v>4.5275232925076096E-3</v>
      </c>
      <c r="Q981" s="5">
        <v>8.2387181514950204E-3</v>
      </c>
      <c r="R981" s="5">
        <v>8.6270419748789608E-3</v>
      </c>
      <c r="S981" s="19">
        <v>5.7302596048690599E-3</v>
      </c>
      <c r="T981" s="5">
        <v>0.17823296206839101</v>
      </c>
      <c r="U981" s="5">
        <v>0.16207650034916199</v>
      </c>
      <c r="V981" s="5">
        <v>0.16855868370476401</v>
      </c>
      <c r="W981" s="5">
        <v>0.22870364714775099</v>
      </c>
      <c r="X981" s="5">
        <v>0.245337800042224</v>
      </c>
      <c r="Y981" s="19">
        <v>0.17823296206839101</v>
      </c>
      <c r="Z981" s="4">
        <v>24</v>
      </c>
      <c r="AA981" s="6">
        <v>1.55559295901716</v>
      </c>
      <c r="AB981" s="6">
        <v>3.4898060841771898</v>
      </c>
      <c r="AC981" s="6">
        <v>-0.72292671477120152</v>
      </c>
      <c r="AD981" s="6">
        <v>0.14450507389084999</v>
      </c>
      <c r="AE981" s="6">
        <v>1.59522043382476</v>
      </c>
      <c r="AF981" s="20">
        <v>1.2124395672277519</v>
      </c>
      <c r="AG981" s="7">
        <v>27.3344503606667</v>
      </c>
      <c r="AH981" s="7">
        <v>22.690323951949999</v>
      </c>
      <c r="AI981" s="7">
        <v>19.060771190139</v>
      </c>
      <c r="AJ981" s="7">
        <v>21.784519273086801</v>
      </c>
      <c r="AK981" s="7">
        <v>23.018231796020601</v>
      </c>
      <c r="AL981" s="7">
        <v>22.760520127114301</v>
      </c>
      <c r="AM981" s="20">
        <v>21.862873267662142</v>
      </c>
      <c r="AN981" s="6">
        <v>0.83009987954982101</v>
      </c>
      <c r="AO981" s="6">
        <v>0.697316790300887</v>
      </c>
      <c r="AP981" s="6">
        <v>0.79696203822096801</v>
      </c>
      <c r="AQ981" s="6">
        <v>0.84209601774700704</v>
      </c>
      <c r="AR981" s="6">
        <v>0.83266792735170203</v>
      </c>
      <c r="AS981" s="20">
        <v>0.799828530634077</v>
      </c>
      <c r="AT981" s="6">
        <v>1.4378317302249901</v>
      </c>
    </row>
    <row r="982" spans="1:48" x14ac:dyDescent="0.2">
      <c r="A982" s="22">
        <v>50705</v>
      </c>
      <c r="B982" s="3" t="s">
        <v>19</v>
      </c>
      <c r="C982" s="2">
        <v>1</v>
      </c>
      <c r="D982" s="2" t="s">
        <v>12</v>
      </c>
      <c r="E982" s="22">
        <v>160510717</v>
      </c>
      <c r="F982" s="22">
        <v>160510719</v>
      </c>
      <c r="G982" s="2">
        <v>2</v>
      </c>
      <c r="H982" s="22">
        <v>160510717</v>
      </c>
      <c r="I982" s="3"/>
      <c r="J982" s="3"/>
      <c r="K982" s="1" t="s">
        <v>15</v>
      </c>
      <c r="L982" s="1" t="s">
        <v>19</v>
      </c>
      <c r="M982" s="24">
        <v>150</v>
      </c>
      <c r="N982" s="5">
        <v>4.8147987787953202E-3</v>
      </c>
      <c r="O982" s="5">
        <v>9.3548321104339697E-3</v>
      </c>
      <c r="P982" s="5">
        <v>2.0758490289733999E-3</v>
      </c>
      <c r="Q982" s="5">
        <v>1.1372796896431199E-2</v>
      </c>
      <c r="R982" s="5">
        <v>4.50304524013079E-3</v>
      </c>
      <c r="S982" s="19">
        <v>4.8147987787953202E-3</v>
      </c>
      <c r="T982" s="5">
        <v>0.16214587997688501</v>
      </c>
      <c r="U982" s="5">
        <v>0.23994957610100601</v>
      </c>
      <c r="V982" s="5">
        <v>0.104702363321049</v>
      </c>
      <c r="W982" s="5">
        <v>0.27954017882350302</v>
      </c>
      <c r="X982" s="5">
        <v>0.16508827872508</v>
      </c>
      <c r="Y982" s="19">
        <v>0.16508827872508</v>
      </c>
      <c r="Z982" s="4">
        <v>24</v>
      </c>
      <c r="AA982" s="6">
        <v>5.9702322198504296</v>
      </c>
      <c r="AB982" s="6">
        <v>9.1802173628778494</v>
      </c>
      <c r="AC982" s="6">
        <v>9.4862653548142699</v>
      </c>
      <c r="AD982" s="6">
        <v>5.8965943395054898</v>
      </c>
      <c r="AE982" s="6">
        <v>6.1936078122816101</v>
      </c>
      <c r="AF982" s="20">
        <v>7.3453834178659303</v>
      </c>
      <c r="AG982" s="7">
        <v>30.657817057999999</v>
      </c>
      <c r="AH982" s="7">
        <v>21.014368544997499</v>
      </c>
      <c r="AI982" s="7">
        <v>21.452913548049398</v>
      </c>
      <c r="AJ982" s="7">
        <v>21.157504013445301</v>
      </c>
      <c r="AK982" s="7">
        <v>20.0914353700913</v>
      </c>
      <c r="AL982" s="7">
        <v>21.855138185096799</v>
      </c>
      <c r="AM982" s="20">
        <v>21.114271932336059</v>
      </c>
      <c r="AN982" s="6">
        <v>0.685448951086161</v>
      </c>
      <c r="AO982" s="6">
        <v>0.69975345953248003</v>
      </c>
      <c r="AP982" s="6">
        <v>0.69011775931138497</v>
      </c>
      <c r="AQ982" s="6">
        <v>0.65534461674428102</v>
      </c>
      <c r="AR982" s="6">
        <v>0.71287326634346204</v>
      </c>
      <c r="AS982" s="20">
        <v>0.68870761060355379</v>
      </c>
      <c r="AT982" s="6">
        <v>1.6289020062802266</v>
      </c>
    </row>
    <row r="983" spans="1:48" x14ac:dyDescent="0.2">
      <c r="A983" s="22">
        <v>559124</v>
      </c>
      <c r="B983" s="3" t="s">
        <v>1017</v>
      </c>
      <c r="C983" s="2" t="s">
        <v>2093</v>
      </c>
      <c r="D983" s="2" t="s">
        <v>19</v>
      </c>
      <c r="E983" s="22">
        <v>28189659</v>
      </c>
      <c r="F983" s="22">
        <v>28189663</v>
      </c>
      <c r="G983" s="2">
        <v>4</v>
      </c>
      <c r="H983" s="22">
        <v>28189663</v>
      </c>
      <c r="I983" s="4">
        <v>11</v>
      </c>
      <c r="K983" s="1" t="s">
        <v>14</v>
      </c>
      <c r="L983" s="1" t="s">
        <v>15</v>
      </c>
      <c r="M983" s="24">
        <v>80</v>
      </c>
      <c r="N983" s="5">
        <v>4.4332962377028303E-3</v>
      </c>
      <c r="O983" s="5">
        <v>5.5851074330068896E-3</v>
      </c>
      <c r="P983" s="5">
        <v>5.8413448917292703E-3</v>
      </c>
      <c r="Q983" s="5">
        <v>1.32950506406273E-2</v>
      </c>
      <c r="R983" s="5">
        <v>3.05150289925538E-3</v>
      </c>
      <c r="S983" s="19">
        <v>5.5851074330068896E-3</v>
      </c>
      <c r="T983" s="5">
        <v>0.155911615305348</v>
      </c>
      <c r="U983" s="5">
        <v>0.17503787912740401</v>
      </c>
      <c r="V983" s="5">
        <v>0.19713452680833801</v>
      </c>
      <c r="W983" s="5">
        <v>0.30179479856640601</v>
      </c>
      <c r="X983" s="5">
        <v>0.133113430730293</v>
      </c>
      <c r="Y983" s="19">
        <v>0.17503787912740401</v>
      </c>
      <c r="Z983" s="4">
        <v>24</v>
      </c>
      <c r="AA983" s="6">
        <v>24.723313681625111</v>
      </c>
      <c r="AB983" s="6">
        <v>21.539279412296899</v>
      </c>
      <c r="AC983" s="6">
        <v>21.487208092245499</v>
      </c>
      <c r="AD983" s="6">
        <v>21.630497428153401</v>
      </c>
      <c r="AE983" s="6">
        <v>25.010401311435199</v>
      </c>
      <c r="AF983" s="20">
        <v>22.878139985151222</v>
      </c>
      <c r="AG983" s="7">
        <v>14.207751345666701</v>
      </c>
      <c r="AH983" s="7">
        <v>11.925932498952299</v>
      </c>
      <c r="AI983" s="7">
        <v>12.060573361478999</v>
      </c>
      <c r="AJ983" s="7">
        <v>12.194421857238</v>
      </c>
      <c r="AK983" s="7">
        <v>11.969848818266</v>
      </c>
      <c r="AL983" s="7">
        <v>11.30096863146</v>
      </c>
      <c r="AM983" s="20">
        <v>11.89034903347906</v>
      </c>
      <c r="AN983" s="6">
        <v>0.83939620062323606</v>
      </c>
      <c r="AO983" s="6">
        <v>0.84887277853137599</v>
      </c>
      <c r="AP983" s="6">
        <v>0.858293586406078</v>
      </c>
      <c r="AQ983" s="6">
        <v>0.84248721187795805</v>
      </c>
      <c r="AR983" s="6">
        <v>0.79540867210536803</v>
      </c>
      <c r="AS983" s="20">
        <v>0.83689168990880325</v>
      </c>
      <c r="AT983" s="6">
        <v>1.6269637640711969</v>
      </c>
      <c r="AV983" s="8"/>
    </row>
    <row r="984" spans="1:48" x14ac:dyDescent="0.2">
      <c r="A984" s="22">
        <v>82853</v>
      </c>
      <c r="B984" s="3" t="s">
        <v>1075</v>
      </c>
      <c r="C984" s="2">
        <v>10</v>
      </c>
      <c r="D984" s="2" t="s">
        <v>12</v>
      </c>
      <c r="E984" s="22">
        <v>10567604</v>
      </c>
      <c r="F984" s="22">
        <v>10567642</v>
      </c>
      <c r="G984" s="2">
        <v>38</v>
      </c>
      <c r="H984" s="22">
        <v>10567639</v>
      </c>
      <c r="I984" s="4">
        <v>2</v>
      </c>
      <c r="J984" t="s">
        <v>2091</v>
      </c>
      <c r="K984" s="1" t="s">
        <v>14</v>
      </c>
      <c r="L984" s="1" t="s">
        <v>15</v>
      </c>
      <c r="M984" s="24">
        <v>1762</v>
      </c>
      <c r="N984" s="5">
        <v>5.1092104730734401E-3</v>
      </c>
      <c r="O984" s="5">
        <v>5.21194097247679E-3</v>
      </c>
      <c r="P984" s="5">
        <v>1.04166077184191E-2</v>
      </c>
      <c r="Q984" s="5">
        <v>3.55887890771245E-3</v>
      </c>
      <c r="R984" s="5">
        <v>7.9156924701302405E-3</v>
      </c>
      <c r="S984" s="19">
        <v>5.21194097247679E-3</v>
      </c>
      <c r="T984" s="5">
        <v>0.16716175226383601</v>
      </c>
      <c r="U984" s="5">
        <v>0.16872131443725299</v>
      </c>
      <c r="V984" s="5">
        <v>0.27543148364915399</v>
      </c>
      <c r="W984" s="5">
        <v>0.13816542478266999</v>
      </c>
      <c r="X984" s="5">
        <v>0.23271792111140199</v>
      </c>
      <c r="Y984" s="19">
        <v>0.16872131443725299</v>
      </c>
      <c r="Z984" s="4">
        <v>24</v>
      </c>
      <c r="AA984" s="6">
        <v>18.035243406156699</v>
      </c>
      <c r="AB984" s="6">
        <v>19.648396876430901</v>
      </c>
      <c r="AC984" s="6">
        <v>15.6734081053377</v>
      </c>
      <c r="AD984" s="6">
        <v>17.9245737691299</v>
      </c>
      <c r="AE984" s="6">
        <v>18.998289676132099</v>
      </c>
      <c r="AF984" s="20">
        <v>18.055982366637462</v>
      </c>
      <c r="AG984" s="7">
        <v>324.42721916666699</v>
      </c>
      <c r="AH984" s="7">
        <v>72.831117225951701</v>
      </c>
      <c r="AI984" s="7">
        <v>62.684742255282401</v>
      </c>
      <c r="AJ984" s="7">
        <v>64.087399870090906</v>
      </c>
      <c r="AK984" s="7">
        <v>71.989146569597096</v>
      </c>
      <c r="AL984" s="7">
        <v>60.7334527303965</v>
      </c>
      <c r="AM984" s="20">
        <v>66.465171730263719</v>
      </c>
      <c r="AN984" s="6">
        <v>0.224491389511114</v>
      </c>
      <c r="AO984" s="6">
        <v>0.19321665554541401</v>
      </c>
      <c r="AP984" s="6">
        <v>0.19754014485809099</v>
      </c>
      <c r="AQ984" s="6">
        <v>0.221896136688255</v>
      </c>
      <c r="AR984" s="6">
        <v>0.18720208768671801</v>
      </c>
      <c r="AS984" s="20">
        <v>0.20486928285791844</v>
      </c>
      <c r="AT984" s="6">
        <v>1.3504136752207847</v>
      </c>
      <c r="AV984" s="8"/>
    </row>
    <row r="985" spans="1:48" x14ac:dyDescent="0.2">
      <c r="A985" s="22">
        <v>291762</v>
      </c>
      <c r="B985" s="3" t="s">
        <v>1076</v>
      </c>
      <c r="C985" s="2">
        <v>2</v>
      </c>
      <c r="D985" s="2" t="s">
        <v>12</v>
      </c>
      <c r="E985" s="22">
        <v>78280779</v>
      </c>
      <c r="F985" s="22">
        <v>78280803</v>
      </c>
      <c r="G985" s="2">
        <v>24</v>
      </c>
      <c r="H985" s="22">
        <v>78280795</v>
      </c>
      <c r="I985" s="4">
        <v>2</v>
      </c>
      <c r="K985" s="1" t="s">
        <v>14</v>
      </c>
      <c r="L985" s="1" t="s">
        <v>15</v>
      </c>
      <c r="M985" s="24">
        <v>2715</v>
      </c>
      <c r="N985" s="5">
        <v>6.1223700513384199E-3</v>
      </c>
      <c r="O985" s="5">
        <v>4.5494729603228201E-3</v>
      </c>
      <c r="P985" s="5">
        <v>6.2434757119770303E-3</v>
      </c>
      <c r="Q985" s="5">
        <v>7.2409113546967304E-3</v>
      </c>
      <c r="R985" s="5">
        <v>8.0808532006999608E-3</v>
      </c>
      <c r="S985" s="19">
        <v>6.2434757119770303E-3</v>
      </c>
      <c r="T985" s="5">
        <v>0.18623381773980299</v>
      </c>
      <c r="U985" s="5">
        <v>0.154191689221955</v>
      </c>
      <c r="V985" s="5">
        <v>0.20519005083380201</v>
      </c>
      <c r="W985" s="5">
        <v>0.21142039909829899</v>
      </c>
      <c r="X985" s="5">
        <v>0.23565073929718</v>
      </c>
      <c r="Y985" s="19">
        <v>0.20519005083380201</v>
      </c>
      <c r="Z985" s="4">
        <v>24</v>
      </c>
      <c r="AA985" s="6">
        <v>20.258649363947502</v>
      </c>
      <c r="AB985" s="6">
        <v>20.907416763232199</v>
      </c>
      <c r="AC985" s="6">
        <v>19.414822532030701</v>
      </c>
      <c r="AD985" s="6">
        <v>18.111201676077901</v>
      </c>
      <c r="AE985" s="6">
        <v>20.524512085730699</v>
      </c>
      <c r="AF985" s="20">
        <v>19.843320484203797</v>
      </c>
      <c r="AG985" s="7">
        <v>506.64514170000001</v>
      </c>
      <c r="AH985" s="7">
        <v>82.373411560938905</v>
      </c>
      <c r="AI985" s="7">
        <v>79.683537202893703</v>
      </c>
      <c r="AJ985" s="7">
        <v>86.295931640583305</v>
      </c>
      <c r="AK985" s="7">
        <v>80.790607329823402</v>
      </c>
      <c r="AL985" s="7">
        <v>76.748896841018393</v>
      </c>
      <c r="AM985" s="20">
        <v>81.178476915051547</v>
      </c>
      <c r="AN985" s="6">
        <v>0.16258600898558401</v>
      </c>
      <c r="AO985" s="6">
        <v>0.15727682088398801</v>
      </c>
      <c r="AP985" s="6">
        <v>0.17032815384555999</v>
      </c>
      <c r="AQ985" s="6">
        <v>0.15946192054410699</v>
      </c>
      <c r="AR985" s="6">
        <v>0.151484521461105</v>
      </c>
      <c r="AS985" s="20">
        <v>0.16022748514406882</v>
      </c>
      <c r="AT985" s="6">
        <v>0.99525544739650118</v>
      </c>
      <c r="AV985" s="8"/>
    </row>
    <row r="986" spans="1:48" x14ac:dyDescent="0.2">
      <c r="A986" s="22">
        <v>130000</v>
      </c>
      <c r="B986" s="3" t="s">
        <v>1077</v>
      </c>
      <c r="C986" s="2">
        <v>12</v>
      </c>
      <c r="D986" s="2" t="s">
        <v>12</v>
      </c>
      <c r="E986" s="22">
        <v>35096359</v>
      </c>
      <c r="F986" s="22">
        <v>35096365</v>
      </c>
      <c r="G986" s="2">
        <v>6</v>
      </c>
      <c r="H986" s="22">
        <v>35096359</v>
      </c>
      <c r="I986" s="4">
        <v>2</v>
      </c>
      <c r="K986" s="1" t="s">
        <v>14</v>
      </c>
      <c r="L986" s="1" t="s">
        <v>15</v>
      </c>
      <c r="M986" s="24">
        <v>80</v>
      </c>
      <c r="N986" s="5">
        <v>5.0503469560212498E-3</v>
      </c>
      <c r="O986" s="5">
        <v>3.5252222873533002E-3</v>
      </c>
      <c r="P986" s="5">
        <v>5.7749100509710801E-3</v>
      </c>
      <c r="Q986" s="5">
        <v>1.1457708763804499E-2</v>
      </c>
      <c r="R986" s="5">
        <v>6.60675146645917E-3</v>
      </c>
      <c r="S986" s="19">
        <v>5.7749100509710801E-3</v>
      </c>
      <c r="T986" s="5">
        <v>0.16622761318603901</v>
      </c>
      <c r="U986" s="5">
        <v>0.13234652676999401</v>
      </c>
      <c r="V986" s="5">
        <v>0.19593356676142001</v>
      </c>
      <c r="W986" s="5">
        <v>0.28010966682997601</v>
      </c>
      <c r="X986" s="5">
        <v>0.206100792063206</v>
      </c>
      <c r="Y986" s="19">
        <v>0.19593356676142001</v>
      </c>
      <c r="Z986" s="4">
        <v>24</v>
      </c>
      <c r="AA986" s="6">
        <v>21.447539746793201</v>
      </c>
      <c r="AB986" s="6">
        <v>22.831826751469901</v>
      </c>
      <c r="AC986" s="6">
        <v>22.467537619391699</v>
      </c>
      <c r="AD986" s="6">
        <v>19.0100022531531</v>
      </c>
      <c r="AE986" s="6">
        <v>18.824468767335901</v>
      </c>
      <c r="AF986" s="20">
        <v>20.91627502762876</v>
      </c>
      <c r="AG986" s="7">
        <v>13.9458167723333</v>
      </c>
      <c r="AH986" s="7">
        <v>10.3471648905828</v>
      </c>
      <c r="AI986" s="7">
        <v>7.3119666087002404</v>
      </c>
      <c r="AJ986" s="7">
        <v>8.1349584487386295</v>
      </c>
      <c r="AK986" s="7">
        <v>11.3129673386455</v>
      </c>
      <c r="AL986" s="7">
        <v>11.6752957427019</v>
      </c>
      <c r="AM986" s="20">
        <v>9.7564706058738135</v>
      </c>
      <c r="AN986" s="6">
        <v>0.74195474237910297</v>
      </c>
      <c r="AO986" s="6">
        <v>0.52431253960013402</v>
      </c>
      <c r="AP986" s="6">
        <v>0.58332606698786704</v>
      </c>
      <c r="AQ986" s="6">
        <v>0.81120866015455795</v>
      </c>
      <c r="AR986" s="6">
        <v>0.83718981349763599</v>
      </c>
      <c r="AS986" s="20">
        <v>0.69959836452385959</v>
      </c>
      <c r="AT986" s="6">
        <v>1.6951416199509841</v>
      </c>
    </row>
    <row r="987" spans="1:48" x14ac:dyDescent="0.2">
      <c r="A987" s="22">
        <v>329962</v>
      </c>
      <c r="B987" s="3" t="s">
        <v>19</v>
      </c>
      <c r="C987" s="2">
        <v>3</v>
      </c>
      <c r="D987" s="2" t="s">
        <v>19</v>
      </c>
      <c r="E987" s="22">
        <v>81085894</v>
      </c>
      <c r="F987" s="22">
        <v>81085894</v>
      </c>
      <c r="G987" s="2">
        <v>0</v>
      </c>
      <c r="H987" s="22">
        <v>81085894</v>
      </c>
      <c r="I987" s="3"/>
      <c r="J987" s="3"/>
      <c r="K987" s="1" t="s">
        <v>15</v>
      </c>
      <c r="L987" s="1" t="s">
        <v>19</v>
      </c>
      <c r="M987" s="24">
        <v>80</v>
      </c>
      <c r="N987" s="5">
        <v>4.1917681826217903E-3</v>
      </c>
      <c r="O987" s="5">
        <v>2.67906633971138E-3</v>
      </c>
      <c r="P987" s="5">
        <v>7.7329189223706001E-3</v>
      </c>
      <c r="Q987" s="5">
        <v>8.1199245972436405E-3</v>
      </c>
      <c r="R987" s="5">
        <v>9.7648999712800499E-3</v>
      </c>
      <c r="S987" s="19">
        <v>7.7329189223706001E-3</v>
      </c>
      <c r="T987" s="5">
        <v>0.15230890409098399</v>
      </c>
      <c r="U987" s="5">
        <v>0.111506041612338</v>
      </c>
      <c r="V987" s="5">
        <v>0.23214548501711099</v>
      </c>
      <c r="W987" s="5">
        <v>0.22742333153061201</v>
      </c>
      <c r="X987" s="5">
        <v>0.26357427208235701</v>
      </c>
      <c r="Y987" s="19">
        <v>0.22742333153061201</v>
      </c>
      <c r="Z987" s="4">
        <v>24</v>
      </c>
      <c r="AA987" s="6">
        <v>19.656133482937701</v>
      </c>
      <c r="AB987" s="6">
        <v>19.026686644717302</v>
      </c>
      <c r="AC987" s="6">
        <v>17.2840641448973</v>
      </c>
      <c r="AD987" s="6">
        <v>19.1023156400327</v>
      </c>
      <c r="AE987" s="6">
        <v>15.9108105146237</v>
      </c>
      <c r="AF987" s="20">
        <v>18.196002085441741</v>
      </c>
      <c r="AG987" s="7">
        <v>14.353468584</v>
      </c>
      <c r="AH987" s="7">
        <v>8.7369473597127207</v>
      </c>
      <c r="AI987" s="7">
        <v>9.4611204481068096</v>
      </c>
      <c r="AJ987" s="7">
        <v>10.5859901602338</v>
      </c>
      <c r="AK987" s="7">
        <v>9.3314045286975507</v>
      </c>
      <c r="AL987" s="7">
        <v>9.7702755291331407</v>
      </c>
      <c r="AM987" s="20">
        <v>9.5771476051768047</v>
      </c>
      <c r="AN987" s="6">
        <v>0.60869937524731199</v>
      </c>
      <c r="AO987" s="6">
        <v>0.65915220371563998</v>
      </c>
      <c r="AP987" s="6">
        <v>0.73752139409941198</v>
      </c>
      <c r="AQ987" s="6">
        <v>0.65011495124595797</v>
      </c>
      <c r="AR987" s="6">
        <v>0.68069090561317003</v>
      </c>
      <c r="AS987" s="20">
        <v>0.66723576598429835</v>
      </c>
      <c r="AT987" s="6">
        <v>1.3926346338469324</v>
      </c>
    </row>
    <row r="988" spans="1:48" x14ac:dyDescent="0.2">
      <c r="A988" s="22">
        <v>296212</v>
      </c>
      <c r="B988" s="3" t="s">
        <v>1078</v>
      </c>
      <c r="C988" s="2">
        <v>2</v>
      </c>
      <c r="D988" s="2" t="s">
        <v>12</v>
      </c>
      <c r="E988" s="22">
        <v>135538091</v>
      </c>
      <c r="F988" s="22">
        <v>135538091</v>
      </c>
      <c r="G988" s="2">
        <v>0</v>
      </c>
      <c r="H988" s="22">
        <v>135538091</v>
      </c>
      <c r="I988" s="4">
        <v>2</v>
      </c>
      <c r="K988" s="1" t="s">
        <v>14</v>
      </c>
      <c r="L988" s="1" t="s">
        <v>15</v>
      </c>
      <c r="M988" s="24">
        <v>205</v>
      </c>
      <c r="N988" s="5">
        <v>1.1696552538145499E-2</v>
      </c>
      <c r="O988" s="5">
        <v>2.61913627786925E-3</v>
      </c>
      <c r="P988" s="5">
        <v>9.7091766154949691E-3</v>
      </c>
      <c r="Q988" s="5">
        <v>3.4422569257907001E-3</v>
      </c>
      <c r="R988" s="5">
        <v>5.1045478360985897E-3</v>
      </c>
      <c r="S988" s="19">
        <v>5.1045478360985897E-3</v>
      </c>
      <c r="T988" s="5">
        <v>0.27865522802242099</v>
      </c>
      <c r="U988" s="5">
        <v>0.11002104600038901</v>
      </c>
      <c r="V988" s="5">
        <v>0.264892029019136</v>
      </c>
      <c r="W988" s="5">
        <v>0.13512454041079799</v>
      </c>
      <c r="X988" s="5">
        <v>0.176728530495703</v>
      </c>
      <c r="Y988" s="19">
        <v>0.176728530495703</v>
      </c>
      <c r="Z988" s="4">
        <v>24</v>
      </c>
      <c r="AA988" s="6">
        <v>21.033024254578699</v>
      </c>
      <c r="AB988" s="6">
        <v>21.921023226147401</v>
      </c>
      <c r="AC988" s="6">
        <v>21.682432498980599</v>
      </c>
      <c r="AD988" s="6">
        <v>22.8444646629607</v>
      </c>
      <c r="AE988" s="6">
        <v>21.496047862331999</v>
      </c>
      <c r="AF988" s="20">
        <v>21.79539850099988</v>
      </c>
      <c r="AG988" s="7">
        <v>39.769969552333301</v>
      </c>
      <c r="AH988" s="7">
        <v>22.246134087791098</v>
      </c>
      <c r="AI988" s="7">
        <v>21.760370900660099</v>
      </c>
      <c r="AJ988" s="7">
        <v>21.140674001427801</v>
      </c>
      <c r="AK988" s="7">
        <v>19.861665095657401</v>
      </c>
      <c r="AL988" s="7">
        <v>21.330901730154199</v>
      </c>
      <c r="AM988" s="20">
        <v>21.26794916313812</v>
      </c>
      <c r="AN988" s="6">
        <v>0.55937015638187604</v>
      </c>
      <c r="AO988" s="6">
        <v>0.54715583505855103</v>
      </c>
      <c r="AP988" s="6">
        <v>0.53157380403846499</v>
      </c>
      <c r="AQ988" s="6">
        <v>0.49941363594763299</v>
      </c>
      <c r="AR988" s="6">
        <v>0.53635700429905597</v>
      </c>
      <c r="AS988" s="20">
        <v>0.53477408714511621</v>
      </c>
      <c r="AT988" s="6">
        <v>0.59998466610888457</v>
      </c>
      <c r="AV988" s="8"/>
    </row>
    <row r="989" spans="1:48" x14ac:dyDescent="0.2">
      <c r="A989" s="22">
        <v>360360</v>
      </c>
      <c r="B989" s="3" t="s">
        <v>1079</v>
      </c>
      <c r="C989" s="2">
        <v>3</v>
      </c>
      <c r="D989" s="2" t="s">
        <v>12</v>
      </c>
      <c r="E989" s="22">
        <v>167347455</v>
      </c>
      <c r="F989" s="22">
        <v>167347477</v>
      </c>
      <c r="G989" s="2">
        <v>22</v>
      </c>
      <c r="H989" s="22">
        <v>167347472</v>
      </c>
      <c r="I989" s="4">
        <v>2</v>
      </c>
      <c r="J989" t="s">
        <v>2091</v>
      </c>
      <c r="K989" s="1" t="s">
        <v>14</v>
      </c>
      <c r="L989" s="1" t="s">
        <v>15</v>
      </c>
      <c r="M989" s="24">
        <v>3977</v>
      </c>
      <c r="N989" s="5">
        <v>2.93424872599268E-3</v>
      </c>
      <c r="O989" s="5">
        <v>5.05341850299512E-3</v>
      </c>
      <c r="P989" s="5">
        <v>7.22645862842253E-3</v>
      </c>
      <c r="Q989" s="5">
        <v>6.9396047594566497E-3</v>
      </c>
      <c r="R989" s="5">
        <v>1.0604784106401199E-2</v>
      </c>
      <c r="S989" s="19">
        <v>6.9396047594566497E-3</v>
      </c>
      <c r="T989" s="5">
        <v>0.12260912735703899</v>
      </c>
      <c r="U989" s="5">
        <v>0.16497304752890701</v>
      </c>
      <c r="V989" s="5">
        <v>0.22323992866032499</v>
      </c>
      <c r="W989" s="5">
        <v>0.20673642433964801</v>
      </c>
      <c r="X989" s="5">
        <v>0.27652888512810497</v>
      </c>
      <c r="Y989" s="19">
        <v>0.20673642433964801</v>
      </c>
      <c r="Z989" s="4">
        <v>24</v>
      </c>
      <c r="AA989" s="6">
        <v>8.6102657514358807</v>
      </c>
      <c r="AB989" s="6">
        <v>10.044852774203299</v>
      </c>
      <c r="AC989" s="6">
        <v>6.3714251546692902</v>
      </c>
      <c r="AD989" s="6">
        <v>8.9889781666724708</v>
      </c>
      <c r="AE989" s="6">
        <v>6.3059488296900597</v>
      </c>
      <c r="AF989" s="20">
        <v>8.064294135334201</v>
      </c>
      <c r="AG989" s="7">
        <v>760.28267855666695</v>
      </c>
      <c r="AH989" s="7">
        <v>179.51643150698399</v>
      </c>
      <c r="AI989" s="7">
        <v>153.939647452717</v>
      </c>
      <c r="AJ989" s="7">
        <v>156.07851414698899</v>
      </c>
      <c r="AK989" s="7">
        <v>174.791947236163</v>
      </c>
      <c r="AL989" s="7">
        <v>153.70934548789299</v>
      </c>
      <c r="AM989" s="20">
        <v>163.6071771661492</v>
      </c>
      <c r="AN989" s="6">
        <v>0.23611800790698101</v>
      </c>
      <c r="AO989" s="6">
        <v>0.20247685735121401</v>
      </c>
      <c r="AP989" s="6">
        <v>0.20529010925685101</v>
      </c>
      <c r="AQ989" s="6">
        <v>0.22990389254690199</v>
      </c>
      <c r="AR989" s="6">
        <v>0.20217394111845099</v>
      </c>
      <c r="AS989" s="20">
        <v>0.21519256163607983</v>
      </c>
      <c r="AT989" s="6">
        <v>1.4854845461988366</v>
      </c>
    </row>
    <row r="990" spans="1:48" x14ac:dyDescent="0.2">
      <c r="A990" s="22">
        <v>557578</v>
      </c>
      <c r="B990" s="3" t="s">
        <v>19</v>
      </c>
      <c r="C990" s="2" t="s">
        <v>2093</v>
      </c>
      <c r="D990" s="2" t="s">
        <v>19</v>
      </c>
      <c r="E990" s="22">
        <v>11911580</v>
      </c>
      <c r="F990" s="22">
        <v>11911581</v>
      </c>
      <c r="G990" s="2">
        <v>1</v>
      </c>
      <c r="H990" s="22">
        <v>11911580</v>
      </c>
      <c r="I990" s="3"/>
      <c r="J990" s="3"/>
      <c r="K990" s="1" t="s">
        <v>15</v>
      </c>
      <c r="L990" s="1" t="s">
        <v>19</v>
      </c>
      <c r="M990" s="24">
        <v>81</v>
      </c>
      <c r="N990" s="5">
        <v>7.5731385665970298E-3</v>
      </c>
      <c r="O990" s="5">
        <v>7.0886089261301697E-3</v>
      </c>
      <c r="P990" s="5">
        <v>4.2626034726340701E-3</v>
      </c>
      <c r="Q990" s="5">
        <v>9.7896105834414104E-3</v>
      </c>
      <c r="R990" s="5">
        <v>4.0474246255000103E-3</v>
      </c>
      <c r="S990" s="19">
        <v>7.0886089261301697E-3</v>
      </c>
      <c r="T990" s="5">
        <v>0.213777921297264</v>
      </c>
      <c r="U990" s="5">
        <v>0.202745966429528</v>
      </c>
      <c r="V990" s="5">
        <v>0.16217082619839801</v>
      </c>
      <c r="W990" s="5">
        <v>0.25333627773768203</v>
      </c>
      <c r="X990" s="5">
        <v>0.15596674667885199</v>
      </c>
      <c r="Y990" s="19">
        <v>0.202745966429528</v>
      </c>
      <c r="Z990" s="4">
        <v>24</v>
      </c>
      <c r="AA990" s="6">
        <v>12.6848473312838</v>
      </c>
      <c r="AB990" s="6">
        <v>11.954837845074399</v>
      </c>
      <c r="AC990" s="6">
        <v>15.791720548376301</v>
      </c>
      <c r="AD990" s="6">
        <v>15.4971110775785</v>
      </c>
      <c r="AE990" s="6">
        <v>15.7247995493696</v>
      </c>
      <c r="AF990" s="20">
        <v>14.330663270336521</v>
      </c>
      <c r="AG990" s="7">
        <v>12.667041016000001</v>
      </c>
      <c r="AH990" s="7">
        <v>13.1605624456664</v>
      </c>
      <c r="AI990" s="7">
        <v>12.363413927536399</v>
      </c>
      <c r="AJ990" s="7">
        <v>11.6970729779338</v>
      </c>
      <c r="AK990" s="7">
        <v>11.883453855990201</v>
      </c>
      <c r="AL990" s="7">
        <v>11.2770322517807</v>
      </c>
      <c r="AM990" s="20">
        <v>12.076307091781498</v>
      </c>
      <c r="AN990" s="6">
        <v>1.0389610666803</v>
      </c>
      <c r="AO990" s="6">
        <v>0.97603014878691596</v>
      </c>
      <c r="AP990" s="6">
        <v>0.92342583900683595</v>
      </c>
      <c r="AQ990" s="6">
        <v>0.93813968400196601</v>
      </c>
      <c r="AR990" s="6">
        <v>0.89026570905837199</v>
      </c>
      <c r="AS990" s="20">
        <v>0.95336448950687802</v>
      </c>
      <c r="AT990" s="6">
        <v>1.6608528759532417</v>
      </c>
    </row>
    <row r="991" spans="1:48" x14ac:dyDescent="0.2">
      <c r="A991" s="22">
        <v>37050</v>
      </c>
      <c r="B991" s="3" t="s">
        <v>1080</v>
      </c>
      <c r="C991" s="2">
        <v>1</v>
      </c>
      <c r="D991" s="2" t="s">
        <v>12</v>
      </c>
      <c r="E991" s="22">
        <v>52424919</v>
      </c>
      <c r="F991" s="22">
        <v>52424928</v>
      </c>
      <c r="G991" s="2">
        <v>9</v>
      </c>
      <c r="H991" s="22">
        <v>52424927</v>
      </c>
      <c r="I991" s="4">
        <v>3</v>
      </c>
      <c r="K991" s="1" t="s">
        <v>14</v>
      </c>
      <c r="L991" s="1" t="s">
        <v>1081</v>
      </c>
      <c r="M991" s="24">
        <v>38</v>
      </c>
      <c r="N991" s="5">
        <v>8.1335378867760707E-3</v>
      </c>
      <c r="O991" s="5">
        <v>5.2562492828696098E-3</v>
      </c>
      <c r="P991" s="5">
        <v>4.6914347142340603E-3</v>
      </c>
      <c r="Q991" s="5">
        <v>6.69379100593381E-3</v>
      </c>
      <c r="R991" s="5">
        <v>8.0482957266832002E-3</v>
      </c>
      <c r="S991" s="19">
        <v>6.69379100593381E-3</v>
      </c>
      <c r="T991" s="5">
        <v>0.224605880582911</v>
      </c>
      <c r="U991" s="5">
        <v>0.169139483784396</v>
      </c>
      <c r="V991" s="5">
        <v>0.17165982710435501</v>
      </c>
      <c r="W991" s="5">
        <v>0.20322631068397701</v>
      </c>
      <c r="X991" s="5">
        <v>0.235349656898967</v>
      </c>
      <c r="Y991" s="19">
        <v>0.20322631068397701</v>
      </c>
      <c r="Z991" s="4">
        <v>24</v>
      </c>
      <c r="AA991" s="6">
        <v>6.4052511644788499</v>
      </c>
      <c r="AB991" s="6">
        <v>5.1086584463255997</v>
      </c>
      <c r="AC991" s="6">
        <v>11.208495742942601</v>
      </c>
      <c r="AD991" s="6">
        <v>15.2738766650362</v>
      </c>
      <c r="AE991" s="6">
        <v>8.5256772965898104</v>
      </c>
      <c r="AF991" s="20">
        <v>9.3043918630746116</v>
      </c>
      <c r="AG991" s="7">
        <v>7.3710369596666698</v>
      </c>
      <c r="AH991" s="7">
        <v>6.4553913768581896</v>
      </c>
      <c r="AI991" s="7">
        <v>2.7904484679835502</v>
      </c>
      <c r="AJ991" s="7">
        <v>11.3330906570329</v>
      </c>
      <c r="AK991" s="7">
        <v>2.9829434787663001</v>
      </c>
      <c r="AL991" s="7">
        <v>10.2207440216325</v>
      </c>
      <c r="AM991" s="20">
        <v>6.7565236004546874</v>
      </c>
      <c r="AN991" s="6">
        <v>0.87577791458396204</v>
      </c>
      <c r="AO991" s="6">
        <v>0.37856932250543701</v>
      </c>
      <c r="AP991" s="6">
        <v>1.53751646058025</v>
      </c>
      <c r="AQ991" s="6">
        <v>0.404684374137393</v>
      </c>
      <c r="AR991" s="6">
        <v>1.38660870615071</v>
      </c>
      <c r="AS991" s="20">
        <v>0.9166313555915504</v>
      </c>
      <c r="AT991" s="6">
        <v>3.6297645228557984</v>
      </c>
      <c r="AV991" s="8"/>
    </row>
    <row r="992" spans="1:48" x14ac:dyDescent="0.2">
      <c r="A992" s="22">
        <v>447913</v>
      </c>
      <c r="B992" s="3" t="s">
        <v>1082</v>
      </c>
      <c r="C992" s="2">
        <v>6</v>
      </c>
      <c r="D992" s="2" t="s">
        <v>19</v>
      </c>
      <c r="E992" s="22">
        <v>104397320</v>
      </c>
      <c r="F992" s="22">
        <v>104397353</v>
      </c>
      <c r="G992" s="2">
        <v>33</v>
      </c>
      <c r="H992" s="22">
        <v>104397326</v>
      </c>
      <c r="I992" s="4">
        <v>2</v>
      </c>
      <c r="K992" s="1" t="s">
        <v>14</v>
      </c>
      <c r="L992" s="1" t="s">
        <v>15</v>
      </c>
      <c r="M992" s="24">
        <v>5995</v>
      </c>
      <c r="N992" s="5">
        <v>1.00414920050894E-2</v>
      </c>
      <c r="O992" s="5">
        <v>3.8008010879525501E-3</v>
      </c>
      <c r="P992" s="5">
        <v>8.6470820610223802E-3</v>
      </c>
      <c r="Q992" s="5">
        <v>3.9288342965557704E-3</v>
      </c>
      <c r="R992" s="5">
        <v>6.4889070735159003E-3</v>
      </c>
      <c r="S992" s="19">
        <v>6.4889070735159003E-3</v>
      </c>
      <c r="T992" s="5">
        <v>0.254219274507264</v>
      </c>
      <c r="U992" s="5">
        <v>0.13857869133192799</v>
      </c>
      <c r="V992" s="5">
        <v>0.24783879513708301</v>
      </c>
      <c r="W992" s="5">
        <v>0.14541723864303199</v>
      </c>
      <c r="X992" s="5">
        <v>0.20390191499912899</v>
      </c>
      <c r="Y992" s="19">
        <v>0.20390191499912899</v>
      </c>
      <c r="Z992" s="4">
        <v>24</v>
      </c>
      <c r="AA992" s="6">
        <v>10.3567625495008</v>
      </c>
      <c r="AB992" s="6">
        <v>7.5107576322578096</v>
      </c>
      <c r="AC992" s="6">
        <v>10.6385165226797</v>
      </c>
      <c r="AD992" s="6">
        <v>9.5660800284604992</v>
      </c>
      <c r="AE992" s="6">
        <v>9.0672535108193308</v>
      </c>
      <c r="AF992" s="20">
        <v>9.427874048743627</v>
      </c>
      <c r="AG992" s="7">
        <v>1135.2266672999999</v>
      </c>
      <c r="AH992" s="7">
        <v>434.72683319802701</v>
      </c>
      <c r="AI992" s="7">
        <v>431.97403274381497</v>
      </c>
      <c r="AJ992" s="7">
        <v>424.07646365013301</v>
      </c>
      <c r="AK992" s="7">
        <v>480.67294716722199</v>
      </c>
      <c r="AL992" s="7">
        <v>490.51077988573002</v>
      </c>
      <c r="AM992" s="20">
        <v>452.39221132898547</v>
      </c>
      <c r="AN992" s="6">
        <v>0.38294275999697303</v>
      </c>
      <c r="AO992" s="6">
        <v>0.38051786941476001</v>
      </c>
      <c r="AP992" s="6">
        <v>0.37356104808456297</v>
      </c>
      <c r="AQ992" s="6">
        <v>0.42341583492787799</v>
      </c>
      <c r="AR992" s="6">
        <v>0.43208179830055499</v>
      </c>
      <c r="AS992" s="20">
        <v>0.39850386214494582</v>
      </c>
      <c r="AT992" s="6">
        <v>1.1093216365057341</v>
      </c>
      <c r="AV992" s="8"/>
    </row>
    <row r="993" spans="1:48" x14ac:dyDescent="0.2">
      <c r="A993" s="22">
        <v>326173</v>
      </c>
      <c r="B993" s="3" t="s">
        <v>942</v>
      </c>
      <c r="C993" s="2">
        <v>3</v>
      </c>
      <c r="D993" s="2" t="s">
        <v>19</v>
      </c>
      <c r="E993" s="22">
        <v>45198452</v>
      </c>
      <c r="F993" s="22">
        <v>45198459</v>
      </c>
      <c r="G993" s="2">
        <v>7</v>
      </c>
      <c r="H993" s="22">
        <v>45198457</v>
      </c>
      <c r="I993" s="4">
        <v>5</v>
      </c>
      <c r="K993" s="1" t="s">
        <v>14</v>
      </c>
      <c r="L993" s="1" t="s">
        <v>15</v>
      </c>
      <c r="M993" s="24">
        <v>440</v>
      </c>
      <c r="N993" s="5">
        <v>3.9897698571975697E-3</v>
      </c>
      <c r="O993" s="5">
        <v>6.3541513275712199E-3</v>
      </c>
      <c r="P993" s="5">
        <v>1.0694890324570499E-2</v>
      </c>
      <c r="Q993" s="5">
        <v>6.1154054207095401E-3</v>
      </c>
      <c r="R993" s="5">
        <v>5.8291023798338103E-3</v>
      </c>
      <c r="S993" s="19">
        <v>6.1154054207095401E-3</v>
      </c>
      <c r="T993" s="5">
        <v>0.14801766513437301</v>
      </c>
      <c r="U993" s="5">
        <v>0.18841156275413601</v>
      </c>
      <c r="V993" s="5">
        <v>0.27947499796119901</v>
      </c>
      <c r="W993" s="5">
        <v>0.19284251549745701</v>
      </c>
      <c r="X993" s="5">
        <v>0.190643464754256</v>
      </c>
      <c r="Y993" s="19">
        <v>0.190643464754256</v>
      </c>
      <c r="Z993" s="4">
        <v>24</v>
      </c>
      <c r="AA993" s="6">
        <v>-6.7273100967000232E-2</v>
      </c>
      <c r="AB993" s="6">
        <v>0.76735314026064105</v>
      </c>
      <c r="AC993" s="6">
        <v>3.1172660567178201</v>
      </c>
      <c r="AD993" s="6">
        <v>1.8925179973020301</v>
      </c>
      <c r="AE993" s="6">
        <v>1.8173729839766799</v>
      </c>
      <c r="AF993" s="20">
        <v>1.505447415458034</v>
      </c>
      <c r="AG993" s="7">
        <v>83.114143446333301</v>
      </c>
      <c r="AH993" s="7">
        <v>24.585181021771099</v>
      </c>
      <c r="AI993" s="7">
        <v>26.572282198006601</v>
      </c>
      <c r="AJ993" s="7">
        <v>24.539151007564801</v>
      </c>
      <c r="AK993" s="7">
        <v>27.514774079195899</v>
      </c>
      <c r="AL993" s="7">
        <v>26.725324546839001</v>
      </c>
      <c r="AM993" s="20">
        <v>25.98734257067548</v>
      </c>
      <c r="AN993" s="6">
        <v>0.29580020923449402</v>
      </c>
      <c r="AO993" s="6">
        <v>0.31970830831174102</v>
      </c>
      <c r="AP993" s="6">
        <v>0.29524639237134997</v>
      </c>
      <c r="AQ993" s="6">
        <v>0.331048037533614</v>
      </c>
      <c r="AR993" s="6">
        <v>0.321549659765134</v>
      </c>
      <c r="AS993" s="20">
        <v>0.31267052144326662</v>
      </c>
      <c r="AT993" s="6">
        <v>1.0828955175639676</v>
      </c>
      <c r="AV993" s="8"/>
    </row>
    <row r="994" spans="1:48" x14ac:dyDescent="0.2">
      <c r="A994" s="22">
        <v>358506</v>
      </c>
      <c r="B994" s="3" t="s">
        <v>1083</v>
      </c>
      <c r="C994" s="2">
        <v>3</v>
      </c>
      <c r="D994" s="2" t="s">
        <v>12</v>
      </c>
      <c r="E994" s="22">
        <v>152352485</v>
      </c>
      <c r="F994" s="22">
        <v>152352497</v>
      </c>
      <c r="G994" s="2">
        <v>12</v>
      </c>
      <c r="H994" s="22">
        <v>152352486</v>
      </c>
      <c r="I994" s="4">
        <v>2</v>
      </c>
      <c r="K994" s="1" t="s">
        <v>14</v>
      </c>
      <c r="L994" s="1" t="s">
        <v>15</v>
      </c>
      <c r="M994" s="24">
        <v>46</v>
      </c>
      <c r="N994" s="5">
        <v>7.3470815107919999E-3</v>
      </c>
      <c r="O994" s="5">
        <v>4.1360288955755199E-3</v>
      </c>
      <c r="P994" s="5">
        <v>8.3455814611527197E-3</v>
      </c>
      <c r="Q994" s="5">
        <v>4.32591760169709E-3</v>
      </c>
      <c r="R994" s="5">
        <v>8.8580105538547099E-3</v>
      </c>
      <c r="S994" s="19">
        <v>7.3470815107919999E-3</v>
      </c>
      <c r="T994" s="5">
        <v>0.20944987036298399</v>
      </c>
      <c r="U994" s="5">
        <v>0.14578009948589499</v>
      </c>
      <c r="V994" s="5">
        <v>0.242479991273401</v>
      </c>
      <c r="W994" s="5">
        <v>0.154184248346908</v>
      </c>
      <c r="X994" s="5">
        <v>0.249604118153296</v>
      </c>
      <c r="Y994" s="19">
        <v>0.20944987036298399</v>
      </c>
      <c r="Z994" s="4">
        <v>24</v>
      </c>
      <c r="AA994" s="6">
        <v>17.248590923212301</v>
      </c>
      <c r="AB994" s="6">
        <v>17.647478160665699</v>
      </c>
      <c r="AC994" s="6">
        <v>21.217770012585401</v>
      </c>
      <c r="AD994" s="6">
        <v>17.342475133727302</v>
      </c>
      <c r="AE994" s="6">
        <v>19.094835344088601</v>
      </c>
      <c r="AF994" s="20">
        <v>18.510229914855863</v>
      </c>
      <c r="AG994" s="7">
        <v>7.6172790871666596</v>
      </c>
      <c r="AH994" s="7">
        <v>8.7828268007665802</v>
      </c>
      <c r="AI994" s="7">
        <v>9.0612708726717095</v>
      </c>
      <c r="AJ994" s="7">
        <v>7.0031082175212598</v>
      </c>
      <c r="AK994" s="7">
        <v>8.9372876907261105</v>
      </c>
      <c r="AL994" s="7">
        <v>9.4384401205185906</v>
      </c>
      <c r="AM994" s="20">
        <v>8.6445867404408503</v>
      </c>
      <c r="AN994" s="6">
        <v>1.1530136549104</v>
      </c>
      <c r="AO994" s="6">
        <v>1.18956792431799</v>
      </c>
      <c r="AP994" s="6">
        <v>0.91937135785399504</v>
      </c>
      <c r="AQ994" s="6">
        <v>1.17329135357313</v>
      </c>
      <c r="AR994" s="6">
        <v>1.2390828815003201</v>
      </c>
      <c r="AS994" s="20">
        <v>1.1348654344311668</v>
      </c>
      <c r="AT994" s="6">
        <v>1.5081287512771497</v>
      </c>
    </row>
    <row r="995" spans="1:48" x14ac:dyDescent="0.2">
      <c r="A995" s="22">
        <v>415348</v>
      </c>
      <c r="B995" s="3" t="s">
        <v>19</v>
      </c>
      <c r="C995" s="2">
        <v>5</v>
      </c>
      <c r="D995" s="2" t="s">
        <v>19</v>
      </c>
      <c r="E995" s="22">
        <v>142267171</v>
      </c>
      <c r="F995" s="22">
        <v>142267171</v>
      </c>
      <c r="G995" s="2">
        <v>0</v>
      </c>
      <c r="H995" s="22">
        <v>142267171</v>
      </c>
      <c r="I995" s="3"/>
      <c r="J995" s="3"/>
      <c r="K995" s="1" t="s">
        <v>15</v>
      </c>
      <c r="L995" s="1" t="s">
        <v>19</v>
      </c>
      <c r="M995" s="24">
        <v>38</v>
      </c>
      <c r="N995" s="5">
        <v>8.3220142039170907E-3</v>
      </c>
      <c r="O995" s="5">
        <v>5.1435168860501897E-3</v>
      </c>
      <c r="P995" s="5">
        <v>7.8724796700834192E-3</v>
      </c>
      <c r="Q995" s="5">
        <v>6.2671508204461502E-3</v>
      </c>
      <c r="R995" s="5">
        <v>5.5178394117717496E-3</v>
      </c>
      <c r="S995" s="19">
        <v>6.2671508204461502E-3</v>
      </c>
      <c r="T995" s="5">
        <v>0.22763325157088299</v>
      </c>
      <c r="U995" s="5">
        <v>0.16701704064447401</v>
      </c>
      <c r="V995" s="5">
        <v>0.23474773416229</v>
      </c>
      <c r="W995" s="5">
        <v>0.195057416174343</v>
      </c>
      <c r="X995" s="5">
        <v>0.18464702444640199</v>
      </c>
      <c r="Y995" s="19">
        <v>0.195057416174343</v>
      </c>
      <c r="Z995" s="4">
        <v>24</v>
      </c>
      <c r="AA995" s="6">
        <v>6.4552799060152504</v>
      </c>
      <c r="AB995" s="6">
        <v>12.9942201109086</v>
      </c>
      <c r="AC995" s="6">
        <v>7.5148793413849502</v>
      </c>
      <c r="AD995" s="6">
        <v>14.255455792127</v>
      </c>
      <c r="AE995" s="6">
        <v>10.5024698232397</v>
      </c>
      <c r="AF995" s="20">
        <v>10.344460994735099</v>
      </c>
      <c r="AG995" s="7">
        <v>7.1349618063333304</v>
      </c>
      <c r="AH995" s="7">
        <v>4.8014987413259904</v>
      </c>
      <c r="AI995" s="7">
        <v>10.0398760589253</v>
      </c>
      <c r="AJ995" s="7">
        <v>7.7651198413044096</v>
      </c>
      <c r="AK995" s="7">
        <v>7.8372402362315299</v>
      </c>
      <c r="AL995" s="7">
        <v>12.2299654445015</v>
      </c>
      <c r="AM995" s="20">
        <v>8.5347400644577469</v>
      </c>
      <c r="AN995" s="6">
        <v>0.67295367118348903</v>
      </c>
      <c r="AO995" s="6">
        <v>1.4071380242026501</v>
      </c>
      <c r="AP995" s="6">
        <v>1.0883197488754199</v>
      </c>
      <c r="AQ995" s="6">
        <v>1.09842777704498</v>
      </c>
      <c r="AR995" s="6">
        <v>1.7140898264719</v>
      </c>
      <c r="AS995" s="20">
        <v>1.1961858095556877</v>
      </c>
      <c r="AT995" s="6">
        <v>3.0157696312115245</v>
      </c>
    </row>
    <row r="996" spans="1:48" x14ac:dyDescent="0.2">
      <c r="A996" s="22">
        <v>126539</v>
      </c>
      <c r="B996" s="3" t="s">
        <v>1084</v>
      </c>
      <c r="C996" s="2">
        <v>12</v>
      </c>
      <c r="D996" s="2" t="s">
        <v>12</v>
      </c>
      <c r="E996" s="22">
        <v>16040002</v>
      </c>
      <c r="F996" s="22">
        <v>16040020</v>
      </c>
      <c r="G996" s="2">
        <v>18</v>
      </c>
      <c r="H996" s="22">
        <v>16040016</v>
      </c>
      <c r="I996" s="4">
        <v>2</v>
      </c>
      <c r="K996" s="1" t="s">
        <v>14</v>
      </c>
      <c r="L996" s="1" t="s">
        <v>15</v>
      </c>
      <c r="M996" s="24">
        <v>2128</v>
      </c>
      <c r="N996" s="5">
        <v>8.5177363490699393E-3</v>
      </c>
      <c r="O996" s="5">
        <v>5.9654204941673701E-3</v>
      </c>
      <c r="P996" s="5">
        <v>6.9132809533548603E-3</v>
      </c>
      <c r="Q996" s="5">
        <v>2.6763901755686402E-3</v>
      </c>
      <c r="R996" s="5">
        <v>9.0750067634570702E-3</v>
      </c>
      <c r="S996" s="19">
        <v>6.9132809533548603E-3</v>
      </c>
      <c r="T996" s="5">
        <v>0.231392432196248</v>
      </c>
      <c r="U996" s="5">
        <v>0.1814596347062</v>
      </c>
      <c r="V996" s="5">
        <v>0.217156343457656</v>
      </c>
      <c r="W996" s="5">
        <v>0.115953782817917</v>
      </c>
      <c r="X996" s="5">
        <v>0.25235988597820203</v>
      </c>
      <c r="Y996" s="19">
        <v>0.217156343457656</v>
      </c>
      <c r="Z996" s="4">
        <v>24</v>
      </c>
      <c r="AA996" s="6">
        <v>19.927313008358201</v>
      </c>
      <c r="AB996" s="6">
        <v>19.704936528571501</v>
      </c>
      <c r="AC996" s="6">
        <v>22.626463980091401</v>
      </c>
      <c r="AD996" s="6">
        <v>20.296264656618099</v>
      </c>
      <c r="AE996" s="6">
        <v>20.601879203219401</v>
      </c>
      <c r="AF996" s="20">
        <v>20.631371475371719</v>
      </c>
      <c r="AG996" s="7">
        <v>380.98925209999999</v>
      </c>
      <c r="AH996" s="7">
        <v>102.545949779132</v>
      </c>
      <c r="AI996" s="7">
        <v>105.36951113155899</v>
      </c>
      <c r="AJ996" s="7">
        <v>75.234141071847006</v>
      </c>
      <c r="AK996" s="7">
        <v>106.28722992959</v>
      </c>
      <c r="AL996" s="7">
        <v>100.88682017988999</v>
      </c>
      <c r="AM996" s="20">
        <v>98.064730418403599</v>
      </c>
      <c r="AN996" s="6">
        <v>0.26915706732907202</v>
      </c>
      <c r="AO996" s="6">
        <v>0.27656819857978998</v>
      </c>
      <c r="AP996" s="6">
        <v>0.197470507782461</v>
      </c>
      <c r="AQ996" s="6">
        <v>0.27897697728673099</v>
      </c>
      <c r="AR996" s="6">
        <v>0.26480227361744502</v>
      </c>
      <c r="AS996" s="20">
        <v>0.25739500491909978</v>
      </c>
      <c r="AT996" s="6">
        <v>1.0437950480919787</v>
      </c>
      <c r="AV996" s="8"/>
    </row>
    <row r="997" spans="1:48" x14ac:dyDescent="0.2">
      <c r="A997" s="22">
        <v>305086</v>
      </c>
      <c r="B997" s="3" t="s">
        <v>1085</v>
      </c>
      <c r="C997" s="2">
        <v>2</v>
      </c>
      <c r="D997" s="2" t="s">
        <v>12</v>
      </c>
      <c r="E997" s="22">
        <v>218452206</v>
      </c>
      <c r="F997" s="22">
        <v>218452247</v>
      </c>
      <c r="G997" s="2">
        <v>41</v>
      </c>
      <c r="H997" s="22">
        <v>218452236</v>
      </c>
      <c r="I997" s="4">
        <v>2</v>
      </c>
      <c r="K997" s="1" t="s">
        <v>14</v>
      </c>
      <c r="L997" s="1" t="s">
        <v>15</v>
      </c>
      <c r="M997" s="24">
        <v>289</v>
      </c>
      <c r="N997" s="5">
        <v>7.5332966789176696E-3</v>
      </c>
      <c r="O997" s="5">
        <v>9.5309083485807192E-3</v>
      </c>
      <c r="P997" s="5">
        <v>3.21509235667994E-3</v>
      </c>
      <c r="Q997" s="5">
        <v>1.0216781543964701E-2</v>
      </c>
      <c r="R997" s="5">
        <v>2.6747951190475602E-3</v>
      </c>
      <c r="S997" s="19">
        <v>7.5332966789176696E-3</v>
      </c>
      <c r="T997" s="5">
        <v>0.21284244006440201</v>
      </c>
      <c r="U997" s="5">
        <v>0.243110888695484</v>
      </c>
      <c r="V997" s="5">
        <v>0.135735319428195</v>
      </c>
      <c r="W997" s="5">
        <v>0.26039673474453101</v>
      </c>
      <c r="X997" s="5">
        <v>0.12364405909111099</v>
      </c>
      <c r="Y997" s="19">
        <v>0.21284244006440201</v>
      </c>
      <c r="Z997" s="4">
        <v>24</v>
      </c>
      <c r="AA997" s="6">
        <v>17.941055248808802</v>
      </c>
      <c r="AB997" s="6">
        <v>18.828443644127699</v>
      </c>
      <c r="AC997" s="6">
        <v>14.6917423183104</v>
      </c>
      <c r="AD997" s="6">
        <v>18.366709184573502</v>
      </c>
      <c r="AE997" s="6">
        <v>14.7672461516047</v>
      </c>
      <c r="AF997" s="20">
        <v>16.919039309485022</v>
      </c>
      <c r="AG997" s="7">
        <v>53.488841046333299</v>
      </c>
      <c r="AH997" s="7">
        <v>17.511168973665299</v>
      </c>
      <c r="AI997" s="7">
        <v>15.153244812614201</v>
      </c>
      <c r="AJ997" s="7">
        <v>22.464580548036299</v>
      </c>
      <c r="AK997" s="7">
        <v>13.9261140147223</v>
      </c>
      <c r="AL997" s="7">
        <v>21.319069987003701</v>
      </c>
      <c r="AM997" s="20">
        <v>18.074835667208358</v>
      </c>
      <c r="AN997" s="6">
        <v>0.32737985402407099</v>
      </c>
      <c r="AO997" s="6">
        <v>0.28329731054535501</v>
      </c>
      <c r="AP997" s="6">
        <v>0.41998630197608799</v>
      </c>
      <c r="AQ997" s="6">
        <v>0.26035550111581501</v>
      </c>
      <c r="AR997" s="6">
        <v>0.39857042272679999</v>
      </c>
      <c r="AS997" s="20">
        <v>0.33791787807762574</v>
      </c>
      <c r="AT997" s="6">
        <v>1.8098151972960634</v>
      </c>
      <c r="AV997" s="8"/>
    </row>
    <row r="998" spans="1:48" x14ac:dyDescent="0.2">
      <c r="A998" s="22">
        <v>489676</v>
      </c>
      <c r="B998" s="3" t="s">
        <v>1022</v>
      </c>
      <c r="C998" s="2">
        <v>7</v>
      </c>
      <c r="D998" s="2" t="s">
        <v>12</v>
      </c>
      <c r="E998" s="22">
        <v>33842530</v>
      </c>
      <c r="F998" s="22">
        <v>33842548</v>
      </c>
      <c r="G998" s="2">
        <v>18</v>
      </c>
      <c r="H998" s="22">
        <v>33842533</v>
      </c>
      <c r="I998" s="4">
        <v>16</v>
      </c>
      <c r="K998" s="1" t="s">
        <v>14</v>
      </c>
      <c r="L998" s="1" t="s">
        <v>15</v>
      </c>
      <c r="M998" s="24">
        <v>99</v>
      </c>
      <c r="N998" s="5">
        <v>6.9693208351593299E-3</v>
      </c>
      <c r="O998" s="5">
        <v>1.00434385421307E-2</v>
      </c>
      <c r="P998" s="5">
        <v>6.24997298441565E-3</v>
      </c>
      <c r="Q998" s="5">
        <v>6.64481646655379E-3</v>
      </c>
      <c r="R998" s="5">
        <v>3.5776284541355601E-3</v>
      </c>
      <c r="S998" s="19">
        <v>6.64481646655379E-3</v>
      </c>
      <c r="T998" s="5">
        <v>0.203050203451518</v>
      </c>
      <c r="U998" s="5">
        <v>0.248841571723772</v>
      </c>
      <c r="V998" s="5">
        <v>0.20519005083380201</v>
      </c>
      <c r="W998" s="5">
        <v>0.20197004279091799</v>
      </c>
      <c r="X998" s="5">
        <v>0.144342174329609</v>
      </c>
      <c r="Y998" s="19">
        <v>0.203050203451518</v>
      </c>
      <c r="Z998" s="4">
        <v>24</v>
      </c>
      <c r="AA998" s="6">
        <v>17.2023800930696</v>
      </c>
      <c r="AB998" s="6">
        <v>12.7006650699676</v>
      </c>
      <c r="AC998" s="6">
        <v>13.5213774268941</v>
      </c>
      <c r="AD998" s="6">
        <v>13.0444466984609</v>
      </c>
      <c r="AE998" s="6">
        <v>17.2607057615221</v>
      </c>
      <c r="AF998" s="20">
        <v>14.745915009982861</v>
      </c>
      <c r="AG998" s="7">
        <v>17.483288541666699</v>
      </c>
      <c r="AH998" s="7">
        <v>8.6666459555728004</v>
      </c>
      <c r="AI998" s="7">
        <v>10.2298548944503</v>
      </c>
      <c r="AJ998" s="7">
        <v>11.116260291767</v>
      </c>
      <c r="AK998" s="7">
        <v>10.272058526834799</v>
      </c>
      <c r="AL998" s="7">
        <v>8.6917098479893493</v>
      </c>
      <c r="AM998" s="20">
        <v>9.7953059033228502</v>
      </c>
      <c r="AN998" s="6">
        <v>0.49571028556316499</v>
      </c>
      <c r="AO998" s="6">
        <v>0.58512189340524801</v>
      </c>
      <c r="AP998" s="6">
        <v>0.63582204602265702</v>
      </c>
      <c r="AQ998" s="6">
        <v>0.58753583471176696</v>
      </c>
      <c r="AR998" s="6">
        <v>0.49714387698144002</v>
      </c>
      <c r="AS998" s="20">
        <v>0.56026678733685531</v>
      </c>
      <c r="AT998" s="6">
        <v>2.0462613348785275</v>
      </c>
      <c r="AV998" s="8"/>
    </row>
    <row r="999" spans="1:48" x14ac:dyDescent="0.2">
      <c r="A999" s="22">
        <v>477775</v>
      </c>
      <c r="B999" s="3" t="s">
        <v>1086</v>
      </c>
      <c r="C999" s="2">
        <v>7</v>
      </c>
      <c r="D999" s="2" t="s">
        <v>19</v>
      </c>
      <c r="E999" s="22">
        <v>81916659</v>
      </c>
      <c r="F999" s="22">
        <v>81916671</v>
      </c>
      <c r="G999" s="2">
        <v>12</v>
      </c>
      <c r="H999" s="22">
        <v>81916669</v>
      </c>
      <c r="I999" s="4">
        <v>3</v>
      </c>
      <c r="J999" t="s">
        <v>2091</v>
      </c>
      <c r="K999" s="1" t="s">
        <v>14</v>
      </c>
      <c r="L999" s="1" t="s">
        <v>15</v>
      </c>
      <c r="M999" s="24">
        <v>186</v>
      </c>
      <c r="N999" s="5">
        <v>6.7457181552771396E-3</v>
      </c>
      <c r="O999" s="5">
        <v>3.4188592847628199E-3</v>
      </c>
      <c r="P999" s="5">
        <v>7.5940155319501601E-3</v>
      </c>
      <c r="Q999" s="5">
        <v>6.5324039373835198E-3</v>
      </c>
      <c r="R999" s="5">
        <v>9.3055894845636093E-3</v>
      </c>
      <c r="S999" s="19">
        <v>6.7457181552771396E-3</v>
      </c>
      <c r="T999" s="5">
        <v>0.19951137057513399</v>
      </c>
      <c r="U999" s="5">
        <v>0.130027202761932</v>
      </c>
      <c r="V999" s="5">
        <v>0.22983781395385</v>
      </c>
      <c r="W999" s="5">
        <v>0.20004778383750099</v>
      </c>
      <c r="X999" s="5">
        <v>0.25566795824925198</v>
      </c>
      <c r="Y999" s="19">
        <v>0.20004778383750099</v>
      </c>
      <c r="Z999" s="4">
        <v>24</v>
      </c>
      <c r="AA999" s="6">
        <v>13.1853496961514</v>
      </c>
      <c r="AB999" s="6">
        <v>14.5786820884934</v>
      </c>
      <c r="AC999" s="6">
        <v>15.0428148024249</v>
      </c>
      <c r="AD999" s="6">
        <v>17.260132758755098</v>
      </c>
      <c r="AE999" s="6">
        <v>16.806516879226699</v>
      </c>
      <c r="AF999" s="20">
        <v>15.3746992450103</v>
      </c>
      <c r="AG999" s="7">
        <v>32.892813451999999</v>
      </c>
      <c r="AH999" s="7">
        <v>22.823140776533901</v>
      </c>
      <c r="AI999" s="7">
        <v>24.438843552192399</v>
      </c>
      <c r="AJ999" s="7">
        <v>23.4471293117168</v>
      </c>
      <c r="AK999" s="7">
        <v>18.737881992460501</v>
      </c>
      <c r="AL999" s="7">
        <v>20.932415418936099</v>
      </c>
      <c r="AM999" s="20">
        <v>22.07588221036794</v>
      </c>
      <c r="AN999" s="6">
        <v>0.69386405057260703</v>
      </c>
      <c r="AO999" s="6">
        <v>0.74298428706488295</v>
      </c>
      <c r="AP999" s="6">
        <v>0.71283441125925195</v>
      </c>
      <c r="AQ999" s="6">
        <v>0.56966492148214598</v>
      </c>
      <c r="AR999" s="6">
        <v>0.63638263870259804</v>
      </c>
      <c r="AS999" s="20">
        <v>0.67114606181629721</v>
      </c>
      <c r="AT999" s="6">
        <v>1.4927828587033845</v>
      </c>
      <c r="AV999" s="8"/>
    </row>
    <row r="1000" spans="1:48" x14ac:dyDescent="0.2">
      <c r="A1000" s="22">
        <v>106184</v>
      </c>
      <c r="B1000" s="3" t="s">
        <v>1087</v>
      </c>
      <c r="C1000" s="2">
        <v>11</v>
      </c>
      <c r="D1000" s="2" t="s">
        <v>19</v>
      </c>
      <c r="E1000" s="22">
        <v>64718688</v>
      </c>
      <c r="F1000" s="22">
        <v>64718725</v>
      </c>
      <c r="G1000" s="2">
        <v>37</v>
      </c>
      <c r="H1000" s="22">
        <v>64718690</v>
      </c>
      <c r="I1000" s="4">
        <v>3</v>
      </c>
      <c r="K1000" s="1" t="s">
        <v>14</v>
      </c>
      <c r="L1000" s="1" t="s">
        <v>15</v>
      </c>
      <c r="M1000" s="24">
        <v>345</v>
      </c>
      <c r="N1000" s="5">
        <v>6.6942961699583102E-3</v>
      </c>
      <c r="O1000" s="5">
        <v>5.8932833127379701E-3</v>
      </c>
      <c r="P1000" s="5">
        <v>9.0249293506602397E-3</v>
      </c>
      <c r="Q1000" s="5">
        <v>2.89875916950133E-3</v>
      </c>
      <c r="R1000" s="5">
        <v>9.1064071336989204E-3</v>
      </c>
      <c r="S1000" s="19">
        <v>6.6942961699583102E-3</v>
      </c>
      <c r="T1000" s="5">
        <v>0.19868295651342599</v>
      </c>
      <c r="U1000" s="5">
        <v>0.180390437349815</v>
      </c>
      <c r="V1000" s="5">
        <v>0.25385711371914699</v>
      </c>
      <c r="W1000" s="5">
        <v>0.121622787393789</v>
      </c>
      <c r="X1000" s="5">
        <v>0.252711984730216</v>
      </c>
      <c r="Y1000" s="19">
        <v>0.19868295651342599</v>
      </c>
      <c r="Z1000" s="4">
        <v>24</v>
      </c>
      <c r="AA1000" s="6">
        <v>13.3131856732993</v>
      </c>
      <c r="AB1000" s="6">
        <v>14.5713840437923</v>
      </c>
      <c r="AC1000" s="6">
        <v>14.0093428213046</v>
      </c>
      <c r="AD1000" s="6">
        <v>14.524321257321301</v>
      </c>
      <c r="AE1000" s="6">
        <v>13.4161798681815</v>
      </c>
      <c r="AF1000" s="20">
        <v>13.9668827327798</v>
      </c>
      <c r="AG1000" s="7">
        <v>63.716243053333301</v>
      </c>
      <c r="AH1000" s="7">
        <v>38.585248088059501</v>
      </c>
      <c r="AI1000" s="7">
        <v>40.784902541421403</v>
      </c>
      <c r="AJ1000" s="7">
        <v>39.285657518248001</v>
      </c>
      <c r="AK1000" s="7">
        <v>40.074003356806699</v>
      </c>
      <c r="AL1000" s="7">
        <v>39.276014454935599</v>
      </c>
      <c r="AM1000" s="20">
        <v>39.601165191894239</v>
      </c>
      <c r="AN1000" s="6">
        <v>0.60557946041736799</v>
      </c>
      <c r="AO1000" s="6">
        <v>0.64010212446585402</v>
      </c>
      <c r="AP1000" s="6">
        <v>0.61657209583691397</v>
      </c>
      <c r="AQ1000" s="6">
        <v>0.62894485670259903</v>
      </c>
      <c r="AR1000" s="6">
        <v>0.61642075195895996</v>
      </c>
      <c r="AS1000" s="20">
        <v>0.62152385787633901</v>
      </c>
      <c r="AT1000" s="6">
        <v>0.53076471122835522</v>
      </c>
      <c r="AV1000" s="8"/>
    </row>
    <row r="1001" spans="1:48" x14ac:dyDescent="0.2">
      <c r="A1001" s="22">
        <v>87811</v>
      </c>
      <c r="B1001" s="3" t="s">
        <v>1088</v>
      </c>
      <c r="C1001" s="2">
        <v>10</v>
      </c>
      <c r="D1001" s="2" t="s">
        <v>12</v>
      </c>
      <c r="E1001" s="22">
        <v>46352035</v>
      </c>
      <c r="F1001" s="22">
        <v>46352076</v>
      </c>
      <c r="G1001" s="2">
        <v>41</v>
      </c>
      <c r="H1001" s="22">
        <v>46352056</v>
      </c>
      <c r="I1001" s="4">
        <v>1</v>
      </c>
      <c r="J1001" t="s">
        <v>2091</v>
      </c>
      <c r="K1001" s="1" t="s">
        <v>14</v>
      </c>
      <c r="L1001" s="1" t="s">
        <v>15</v>
      </c>
      <c r="M1001" s="24">
        <v>168</v>
      </c>
      <c r="N1001" s="5">
        <v>1.1689303863092E-2</v>
      </c>
      <c r="O1001" s="5">
        <v>3.90164261011006E-3</v>
      </c>
      <c r="P1001" s="5">
        <v>6.8601318744785401E-3</v>
      </c>
      <c r="Q1001" s="5">
        <v>3.1698569965392699E-3</v>
      </c>
      <c r="R1001" s="5">
        <v>8.0305773786362201E-3</v>
      </c>
      <c r="S1001" s="19">
        <v>6.8601318744785401E-3</v>
      </c>
      <c r="T1001" s="5">
        <v>0.27865522802242099</v>
      </c>
      <c r="U1001" s="5">
        <v>0.140481252119348</v>
      </c>
      <c r="V1001" s="5">
        <v>0.216342808279856</v>
      </c>
      <c r="W1001" s="5">
        <v>0.12807270819223601</v>
      </c>
      <c r="X1001" s="5">
        <v>0.23504796849156701</v>
      </c>
      <c r="Y1001" s="19">
        <v>0.216342808279856</v>
      </c>
      <c r="Z1001" s="4">
        <v>24</v>
      </c>
      <c r="AA1001" s="6">
        <v>1.3433784447502199</v>
      </c>
      <c r="AB1001" s="6">
        <v>2.6802872820201999</v>
      </c>
      <c r="AC1001" s="6">
        <v>0.88353667819103199</v>
      </c>
      <c r="AD1001" s="6">
        <v>1.8904165618433699</v>
      </c>
      <c r="AE1001" s="6">
        <v>1.49152663467027</v>
      </c>
      <c r="AF1001" s="20">
        <v>1.6578291202950184</v>
      </c>
      <c r="AG1001" s="7">
        <v>31.361522938</v>
      </c>
      <c r="AH1001" s="7">
        <v>15.207428345999899</v>
      </c>
      <c r="AI1001" s="7">
        <v>16.306642112514499</v>
      </c>
      <c r="AJ1001" s="7">
        <v>14.167442665711</v>
      </c>
      <c r="AK1001" s="7">
        <v>16.324737248425699</v>
      </c>
      <c r="AL1001" s="7">
        <v>15.3052917431213</v>
      </c>
      <c r="AM1001" s="20">
        <v>15.462308423154479</v>
      </c>
      <c r="AN1001" s="6">
        <v>0.48490720224474099</v>
      </c>
      <c r="AO1001" s="6">
        <v>0.519956959512198</v>
      </c>
      <c r="AP1001" s="6">
        <v>0.45174600397178499</v>
      </c>
      <c r="AQ1001" s="6">
        <v>0.52053394475449599</v>
      </c>
      <c r="AR1001" s="6">
        <v>0.48802769474489599</v>
      </c>
      <c r="AS1001" s="20">
        <v>0.4930343610456232</v>
      </c>
      <c r="AT1001" s="6">
        <v>0.60424864756478369</v>
      </c>
      <c r="AV1001" s="8"/>
    </row>
    <row r="1002" spans="1:48" x14ac:dyDescent="0.2">
      <c r="A1002" s="22">
        <v>154125</v>
      </c>
      <c r="B1002" s="3" t="s">
        <v>1089</v>
      </c>
      <c r="C1002" s="2">
        <v>14</v>
      </c>
      <c r="D1002" s="2" t="s">
        <v>19</v>
      </c>
      <c r="E1002" s="22">
        <v>16468449</v>
      </c>
      <c r="F1002" s="22">
        <v>16468461</v>
      </c>
      <c r="G1002" s="2">
        <v>12</v>
      </c>
      <c r="H1002" s="22">
        <v>16468459</v>
      </c>
      <c r="I1002" s="4">
        <v>2</v>
      </c>
      <c r="K1002" s="1" t="s">
        <v>14</v>
      </c>
      <c r="L1002" s="1" t="s">
        <v>15</v>
      </c>
      <c r="M1002" s="24">
        <v>1148</v>
      </c>
      <c r="N1002" s="5">
        <v>9.4937646180343095E-3</v>
      </c>
      <c r="O1002" s="5">
        <v>8.0721222364413796E-3</v>
      </c>
      <c r="P1002" s="5">
        <v>7.5123696358438997E-3</v>
      </c>
      <c r="Q1002" s="5">
        <v>5.5414788156125097E-3</v>
      </c>
      <c r="R1002" s="5">
        <v>3.1071889130016598E-3</v>
      </c>
      <c r="S1002" s="19">
        <v>7.5123696358438997E-3</v>
      </c>
      <c r="T1002" s="5">
        <v>0.247997183358311</v>
      </c>
      <c r="U1002" s="5">
        <v>0.21783155291865899</v>
      </c>
      <c r="V1002" s="5">
        <v>0.22807870222322599</v>
      </c>
      <c r="W1002" s="5">
        <v>0.18179828796219699</v>
      </c>
      <c r="X1002" s="5">
        <v>0.13413564289228699</v>
      </c>
      <c r="Y1002" s="19">
        <v>0.21783155291865899</v>
      </c>
      <c r="Z1002" s="4">
        <v>24</v>
      </c>
      <c r="AA1002" s="6">
        <v>19.838875554852301</v>
      </c>
      <c r="AB1002" s="6">
        <v>17.229140814412801</v>
      </c>
      <c r="AC1002" s="6">
        <v>20.944637918963998</v>
      </c>
      <c r="AD1002" s="6">
        <v>20.092821357594101</v>
      </c>
      <c r="AE1002" s="6">
        <v>17.364999025921499</v>
      </c>
      <c r="AF1002" s="20">
        <v>19.094094934348941</v>
      </c>
      <c r="AG1002" s="7">
        <v>209.17926549133301</v>
      </c>
      <c r="AH1002" s="7">
        <v>39.144164397168304</v>
      </c>
      <c r="AI1002" s="7">
        <v>39.599769929194601</v>
      </c>
      <c r="AJ1002" s="7">
        <v>33.648032476052101</v>
      </c>
      <c r="AK1002" s="7">
        <v>38.2634108600571</v>
      </c>
      <c r="AL1002" s="7">
        <v>47.237731166623803</v>
      </c>
      <c r="AM1002" s="20">
        <v>39.578621765819179</v>
      </c>
      <c r="AN1002" s="6">
        <v>0.187132143834735</v>
      </c>
      <c r="AO1002" s="6">
        <v>0.18931020642117699</v>
      </c>
      <c r="AP1002" s="6">
        <v>0.16085739854290801</v>
      </c>
      <c r="AQ1002" s="6">
        <v>0.18292162356618699</v>
      </c>
      <c r="AR1002" s="6">
        <v>0.22582415640321199</v>
      </c>
      <c r="AS1002" s="20">
        <v>0.1892091057536438</v>
      </c>
      <c r="AT1002" s="6">
        <v>1.5129103416317007</v>
      </c>
    </row>
    <row r="1003" spans="1:48" x14ac:dyDescent="0.2">
      <c r="A1003" s="22">
        <v>33193</v>
      </c>
      <c r="B1003" s="3" t="s">
        <v>19</v>
      </c>
      <c r="C1003" s="2">
        <v>1</v>
      </c>
      <c r="D1003" s="2" t="s">
        <v>12</v>
      </c>
      <c r="E1003" s="22">
        <v>15890861</v>
      </c>
      <c r="F1003" s="22">
        <v>15890886</v>
      </c>
      <c r="G1003" s="2">
        <v>25</v>
      </c>
      <c r="H1003" s="22">
        <v>15890886</v>
      </c>
      <c r="I1003" s="3"/>
      <c r="J1003" s="3"/>
      <c r="K1003" s="1" t="s">
        <v>15</v>
      </c>
      <c r="L1003" s="1" t="s">
        <v>19</v>
      </c>
      <c r="M1003" s="24">
        <v>106</v>
      </c>
      <c r="N1003" s="5">
        <v>4.87949260052312E-3</v>
      </c>
      <c r="O1003" s="5">
        <v>4.7878739621075601E-3</v>
      </c>
      <c r="P1003" s="5">
        <v>6.1967170581318501E-3</v>
      </c>
      <c r="Q1003" s="5">
        <v>4.2975003475498302E-3</v>
      </c>
      <c r="R1003" s="5">
        <v>1.3640282566569E-2</v>
      </c>
      <c r="S1003" s="19">
        <v>4.87949260052312E-3</v>
      </c>
      <c r="T1003" s="5">
        <v>0.16294221505237899</v>
      </c>
      <c r="U1003" s="5">
        <v>0.159714825015388</v>
      </c>
      <c r="V1003" s="5">
        <v>0.20477538357449901</v>
      </c>
      <c r="W1003" s="5">
        <v>0.15368887222650901</v>
      </c>
      <c r="X1003" s="5">
        <v>0.32134603372888199</v>
      </c>
      <c r="Y1003" s="19">
        <v>0.16294221505237899</v>
      </c>
      <c r="Z1003" s="4">
        <v>24</v>
      </c>
      <c r="AA1003" s="6">
        <v>18.493783223167402</v>
      </c>
      <c r="AB1003" s="6">
        <v>18.770868726856801</v>
      </c>
      <c r="AC1003" s="6">
        <v>18.835985393122201</v>
      </c>
      <c r="AD1003" s="6">
        <v>15.2049884245417</v>
      </c>
      <c r="AE1003" s="6">
        <v>18.845050130324701</v>
      </c>
      <c r="AF1003" s="20">
        <v>18.03013517960256</v>
      </c>
      <c r="AG1003" s="7">
        <v>19.441982847666701</v>
      </c>
      <c r="AH1003" s="7">
        <v>9.1830830158867407</v>
      </c>
      <c r="AI1003" s="7">
        <v>8.1021463670582303</v>
      </c>
      <c r="AJ1003" s="7">
        <v>7.6303043113897697</v>
      </c>
      <c r="AK1003" s="7">
        <v>12.1293927533693</v>
      </c>
      <c r="AL1003" s="7">
        <v>8.0294974712313092</v>
      </c>
      <c r="AM1003" s="20">
        <v>9.0148847837870711</v>
      </c>
      <c r="AN1003" s="6">
        <v>0.47233263643110601</v>
      </c>
      <c r="AO1003" s="6">
        <v>0.416734570261727</v>
      </c>
      <c r="AP1003" s="6">
        <v>0.39246533500082398</v>
      </c>
      <c r="AQ1003" s="6">
        <v>0.62387632210183996</v>
      </c>
      <c r="AR1003" s="6">
        <v>0.41299786828044499</v>
      </c>
      <c r="AS1003" s="20">
        <v>0.46368134641518843</v>
      </c>
      <c r="AT1003" s="6">
        <v>1.4183505086896104</v>
      </c>
    </row>
    <row r="1004" spans="1:48" x14ac:dyDescent="0.2">
      <c r="A1004" s="22">
        <v>222753</v>
      </c>
      <c r="B1004" s="3" t="s">
        <v>1090</v>
      </c>
      <c r="C1004" s="2">
        <v>17</v>
      </c>
      <c r="D1004" s="2" t="s">
        <v>12</v>
      </c>
      <c r="E1004" s="22">
        <v>4903231</v>
      </c>
      <c r="F1004" s="22">
        <v>4903235</v>
      </c>
      <c r="G1004" s="2">
        <v>4</v>
      </c>
      <c r="H1004" s="22">
        <v>4903232</v>
      </c>
      <c r="I1004" s="4">
        <v>2</v>
      </c>
      <c r="K1004" s="1" t="s">
        <v>14</v>
      </c>
      <c r="L1004" s="1" t="s">
        <v>15</v>
      </c>
      <c r="M1004" s="24">
        <v>1472</v>
      </c>
      <c r="N1004" s="5">
        <v>4.5264966395171004E-3</v>
      </c>
      <c r="O1004" s="5">
        <v>1.09253845795422E-2</v>
      </c>
      <c r="P1004" s="5">
        <v>6.3862177388678302E-3</v>
      </c>
      <c r="Q1004" s="5">
        <v>8.7138818876915103E-3</v>
      </c>
      <c r="R1004" s="5">
        <v>3.2660498606210701E-3</v>
      </c>
      <c r="S1004" s="19">
        <v>6.3862177388678302E-3</v>
      </c>
      <c r="T1004" s="5">
        <v>0.15736881331654701</v>
      </c>
      <c r="U1004" s="5">
        <v>0.26416871945895398</v>
      </c>
      <c r="V1004" s="5">
        <v>0.20699634405865</v>
      </c>
      <c r="W1004" s="5">
        <v>0.23571273177804</v>
      </c>
      <c r="X1004" s="5">
        <v>0.13719569500495099</v>
      </c>
      <c r="Y1004" s="19">
        <v>0.20699634405865</v>
      </c>
      <c r="Z1004" s="4">
        <v>24</v>
      </c>
      <c r="AA1004" s="6">
        <v>13.146205159540999</v>
      </c>
      <c r="AB1004" s="6">
        <v>13.588150212146701</v>
      </c>
      <c r="AC1004" s="6">
        <v>15.717037088830599</v>
      </c>
      <c r="AD1004" s="6">
        <v>16.286232267443001</v>
      </c>
      <c r="AE1004" s="6">
        <v>14.0288498348012</v>
      </c>
      <c r="AF1004" s="20">
        <v>14.553294912552502</v>
      </c>
      <c r="AG1004" s="7">
        <v>273.16158947666702</v>
      </c>
      <c r="AH1004" s="7">
        <v>59.640840908948903</v>
      </c>
      <c r="AI1004" s="7">
        <v>59.5022082932365</v>
      </c>
      <c r="AJ1004" s="7">
        <v>59.2494030251884</v>
      </c>
      <c r="AK1004" s="7">
        <v>53.026930628582299</v>
      </c>
      <c r="AL1004" s="7">
        <v>62.858534625370602</v>
      </c>
      <c r="AM1004" s="20">
        <v>58.855583496265339</v>
      </c>
      <c r="AN1004" s="6">
        <v>0.21833538537834399</v>
      </c>
      <c r="AO1004" s="6">
        <v>0.217827873996608</v>
      </c>
      <c r="AP1004" s="6">
        <v>0.216902395167273</v>
      </c>
      <c r="AQ1004" s="6">
        <v>0.19412293921035301</v>
      </c>
      <c r="AR1004" s="6">
        <v>0.23011483695711901</v>
      </c>
      <c r="AS1004" s="20">
        <v>0.21546068614193942</v>
      </c>
      <c r="AT1004" s="6">
        <v>1.2283172419332318</v>
      </c>
      <c r="AV1004" s="8"/>
    </row>
    <row r="1005" spans="1:48" x14ac:dyDescent="0.2">
      <c r="A1005" s="22">
        <v>359755</v>
      </c>
      <c r="B1005" s="3" t="s">
        <v>1091</v>
      </c>
      <c r="C1005" s="2">
        <v>3</v>
      </c>
      <c r="D1005" s="2" t="s">
        <v>12</v>
      </c>
      <c r="E1005" s="22">
        <v>162573746</v>
      </c>
      <c r="F1005" s="22">
        <v>162573781</v>
      </c>
      <c r="G1005" s="2">
        <v>35</v>
      </c>
      <c r="H1005" s="22">
        <v>162573764</v>
      </c>
      <c r="I1005" s="4">
        <v>3</v>
      </c>
      <c r="K1005" s="1" t="s">
        <v>14</v>
      </c>
      <c r="L1005" s="1" t="s">
        <v>1092</v>
      </c>
      <c r="M1005" s="24">
        <v>4696</v>
      </c>
      <c r="N1005" s="5">
        <v>1.0577415947159099E-2</v>
      </c>
      <c r="O1005" s="5">
        <v>4.0002985139821999E-3</v>
      </c>
      <c r="P1005" s="5">
        <v>4.2255876779948602E-3</v>
      </c>
      <c r="Q1005" s="5">
        <v>5.7350797094855004E-3</v>
      </c>
      <c r="R1005" s="5">
        <v>9.3031538819342598E-3</v>
      </c>
      <c r="S1005" s="19">
        <v>5.7350797094855004E-3</v>
      </c>
      <c r="T1005" s="5">
        <v>0.26059503354067598</v>
      </c>
      <c r="U1005" s="5">
        <v>0.142899302484289</v>
      </c>
      <c r="V1005" s="5">
        <v>0.16148253657049699</v>
      </c>
      <c r="W1005" s="5">
        <v>0.185656397894119</v>
      </c>
      <c r="X1005" s="5">
        <v>0.25566795824925198</v>
      </c>
      <c r="Y1005" s="19">
        <v>0.185656397894119</v>
      </c>
      <c r="Z1005" s="4">
        <v>24</v>
      </c>
      <c r="AA1005" s="6">
        <v>1.4369225401607699</v>
      </c>
      <c r="AB1005" s="6">
        <v>-1.1744811510539002</v>
      </c>
      <c r="AC1005" s="6">
        <v>-1.1110332314014997</v>
      </c>
      <c r="AD1005" s="6">
        <v>1.55447486356515</v>
      </c>
      <c r="AE1005" s="6">
        <v>1.6199189495958699</v>
      </c>
      <c r="AF1005" s="20">
        <v>0.46516039417327804</v>
      </c>
      <c r="AG1005" s="7">
        <v>868.36244151666699</v>
      </c>
      <c r="AH1005" s="7">
        <v>137.18620633191699</v>
      </c>
      <c r="AI1005" s="7">
        <v>152.49017949900099</v>
      </c>
      <c r="AJ1005" s="7">
        <v>155.768077240503</v>
      </c>
      <c r="AK1005" s="7">
        <v>126.895783447608</v>
      </c>
      <c r="AL1005" s="7">
        <v>128.45300577738499</v>
      </c>
      <c r="AM1005" s="20">
        <v>140.1586504592828</v>
      </c>
      <c r="AN1005" s="6">
        <v>0.15798265767035</v>
      </c>
      <c r="AO1005" s="6">
        <v>0.17560660411874099</v>
      </c>
      <c r="AP1005" s="6">
        <v>0.17938140780068901</v>
      </c>
      <c r="AQ1005" s="6">
        <v>0.146132280002776</v>
      </c>
      <c r="AR1005" s="6">
        <v>0.14792556614152</v>
      </c>
      <c r="AS1005" s="20">
        <v>0.16140570314681518</v>
      </c>
      <c r="AT1005" s="6">
        <v>1.3143215546478657</v>
      </c>
      <c r="AV1005" s="8"/>
    </row>
    <row r="1006" spans="1:48" x14ac:dyDescent="0.2">
      <c r="A1006" s="22">
        <v>454781</v>
      </c>
      <c r="B1006" s="3" t="s">
        <v>1093</v>
      </c>
      <c r="C1006" s="2">
        <v>6</v>
      </c>
      <c r="D1006" s="2" t="s">
        <v>12</v>
      </c>
      <c r="E1006" s="22">
        <v>26902158</v>
      </c>
      <c r="F1006" s="22">
        <v>26902164</v>
      </c>
      <c r="G1006" s="2">
        <v>6</v>
      </c>
      <c r="H1006" s="22">
        <v>26902162</v>
      </c>
      <c r="I1006" s="4">
        <v>3</v>
      </c>
      <c r="J1006" t="s">
        <v>2091</v>
      </c>
      <c r="K1006" s="1" t="s">
        <v>14</v>
      </c>
      <c r="L1006" s="1" t="s">
        <v>1094</v>
      </c>
      <c r="M1006" s="24">
        <v>287</v>
      </c>
      <c r="N1006" s="5">
        <v>7.31722609376539E-3</v>
      </c>
      <c r="O1006" s="5">
        <v>5.31576384049748E-3</v>
      </c>
      <c r="P1006" s="5">
        <v>8.2515718593547706E-3</v>
      </c>
      <c r="Q1006" s="5">
        <v>4.8663609777958002E-3</v>
      </c>
      <c r="R1006" s="5">
        <v>8.1215344994040005E-3</v>
      </c>
      <c r="S1006" s="19">
        <v>7.31722609376539E-3</v>
      </c>
      <c r="T1006" s="5">
        <v>0.209357530876046</v>
      </c>
      <c r="U1006" s="5">
        <v>0.17034582470502399</v>
      </c>
      <c r="V1006" s="5">
        <v>0.24085033781022899</v>
      </c>
      <c r="W1006" s="5">
        <v>0.167252192177339</v>
      </c>
      <c r="X1006" s="5">
        <v>0.23618642041902299</v>
      </c>
      <c r="Y1006" s="19">
        <v>0.209357530876046</v>
      </c>
      <c r="Z1006" s="4">
        <v>24</v>
      </c>
      <c r="AA1006" s="6">
        <v>16.906056235873201</v>
      </c>
      <c r="AB1006" s="6">
        <v>14.354158650021001</v>
      </c>
      <c r="AC1006" s="6">
        <v>13.9894159097349</v>
      </c>
      <c r="AD1006" s="6">
        <v>12.0837526027492</v>
      </c>
      <c r="AE1006" s="6">
        <v>15.185770061706799</v>
      </c>
      <c r="AF1006" s="20">
        <v>14.503830692017022</v>
      </c>
      <c r="AG1006" s="7">
        <v>49.795201894000002</v>
      </c>
      <c r="AH1006" s="7">
        <v>17.5699164178444</v>
      </c>
      <c r="AI1006" s="7">
        <v>23.150595407322399</v>
      </c>
      <c r="AJ1006" s="7">
        <v>22.834467050979299</v>
      </c>
      <c r="AK1006" s="7">
        <v>20.211204597403999</v>
      </c>
      <c r="AL1006" s="7">
        <v>22.580957766459999</v>
      </c>
      <c r="AM1006" s="20">
        <v>21.269428248002018</v>
      </c>
      <c r="AN1006" s="6">
        <v>0.352843562222035</v>
      </c>
      <c r="AO1006" s="6">
        <v>0.46491618723835099</v>
      </c>
      <c r="AP1006" s="6">
        <v>0.45856761660666501</v>
      </c>
      <c r="AQ1006" s="6">
        <v>0.405886588037698</v>
      </c>
      <c r="AR1006" s="6">
        <v>0.45347657821588</v>
      </c>
      <c r="AS1006" s="20">
        <v>0.42713810646412587</v>
      </c>
      <c r="AT1006" s="6">
        <v>1.5735012624098952</v>
      </c>
      <c r="AV1006" s="8"/>
    </row>
    <row r="1007" spans="1:48" x14ac:dyDescent="0.2">
      <c r="A1007" s="22">
        <v>380149</v>
      </c>
      <c r="B1007" s="3" t="s">
        <v>1095</v>
      </c>
      <c r="C1007" s="2">
        <v>4</v>
      </c>
      <c r="D1007" s="2" t="s">
        <v>19</v>
      </c>
      <c r="E1007" s="22">
        <v>178745443</v>
      </c>
      <c r="F1007" s="22">
        <v>178745453</v>
      </c>
      <c r="G1007" s="2">
        <v>10</v>
      </c>
      <c r="H1007" s="22">
        <v>178745447</v>
      </c>
      <c r="I1007" s="4">
        <v>2</v>
      </c>
      <c r="K1007" s="1" t="s">
        <v>14</v>
      </c>
      <c r="L1007" s="1" t="s">
        <v>1096</v>
      </c>
      <c r="M1007" s="24">
        <v>893</v>
      </c>
      <c r="N1007" s="5">
        <v>4.42185739508016E-3</v>
      </c>
      <c r="O1007" s="5">
        <v>9.7481716215141994E-3</v>
      </c>
      <c r="P1007" s="5">
        <v>4.8974324945172398E-3</v>
      </c>
      <c r="Q1007" s="5">
        <v>1.1548989844428601E-2</v>
      </c>
      <c r="R1007" s="5">
        <v>3.2608110057806799E-3</v>
      </c>
      <c r="S1007" s="19">
        <v>4.8974324945172398E-3</v>
      </c>
      <c r="T1007" s="5">
        <v>0.15583774657973401</v>
      </c>
      <c r="U1007" s="5">
        <v>0.24510901518957001</v>
      </c>
      <c r="V1007" s="5">
        <v>0.177605424123536</v>
      </c>
      <c r="W1007" s="5">
        <v>0.28212405422270798</v>
      </c>
      <c r="X1007" s="5">
        <v>0.13719569500495099</v>
      </c>
      <c r="Y1007" s="19">
        <v>0.177605424123536</v>
      </c>
      <c r="Z1007" s="4">
        <v>24</v>
      </c>
      <c r="AA1007" s="6">
        <v>1.3652309376267</v>
      </c>
      <c r="AB1007" s="6">
        <v>1.5843152029311101</v>
      </c>
      <c r="AC1007" s="6">
        <v>-1.5784096271836994</v>
      </c>
      <c r="AD1007" s="6">
        <v>-0.97873793865240089</v>
      </c>
      <c r="AE1007" s="6">
        <v>0.54750184089475595</v>
      </c>
      <c r="AF1007" s="20">
        <v>0.18798008312329315</v>
      </c>
      <c r="AG1007" s="7">
        <v>168.26652741766699</v>
      </c>
      <c r="AH1007" s="7">
        <v>35.564040849878999</v>
      </c>
      <c r="AI1007" s="7">
        <v>35.670039816004198</v>
      </c>
      <c r="AJ1007" s="7">
        <v>45.351128443957698</v>
      </c>
      <c r="AK1007" s="7">
        <v>44.522016679843503</v>
      </c>
      <c r="AL1007" s="7">
        <v>40.679997813943601</v>
      </c>
      <c r="AM1007" s="20">
        <v>40.357444720725596</v>
      </c>
      <c r="AN1007" s="6">
        <v>0.21135540975183301</v>
      </c>
      <c r="AO1007" s="6">
        <v>0.21198535658529999</v>
      </c>
      <c r="AP1007" s="6">
        <v>0.26951960761267901</v>
      </c>
      <c r="AQ1007" s="6">
        <v>0.26459223568174201</v>
      </c>
      <c r="AR1007" s="6">
        <v>0.241759299595984</v>
      </c>
      <c r="AS1007" s="20">
        <v>0.23984238184550763</v>
      </c>
      <c r="AT1007" s="6">
        <v>1.2606578272127138</v>
      </c>
      <c r="AV1007" s="8"/>
    </row>
    <row r="1008" spans="1:48" x14ac:dyDescent="0.2">
      <c r="A1008" s="22">
        <v>57254</v>
      </c>
      <c r="B1008" s="3" t="s">
        <v>1097</v>
      </c>
      <c r="C1008" s="2">
        <v>1</v>
      </c>
      <c r="D1008" s="2" t="s">
        <v>12</v>
      </c>
      <c r="E1008" s="22">
        <v>207552622</v>
      </c>
      <c r="F1008" s="22">
        <v>207552681</v>
      </c>
      <c r="G1008" s="2">
        <v>59</v>
      </c>
      <c r="H1008" s="22">
        <v>207552660</v>
      </c>
      <c r="I1008" s="4">
        <v>1</v>
      </c>
      <c r="J1008" t="s">
        <v>2091</v>
      </c>
      <c r="K1008" s="1" t="s">
        <v>14</v>
      </c>
      <c r="L1008" s="1" t="s">
        <v>15</v>
      </c>
      <c r="M1008" s="24">
        <v>39861</v>
      </c>
      <c r="N1008" s="5">
        <v>3.82527897258433E-3</v>
      </c>
      <c r="O1008" s="5">
        <v>5.5417984966553702E-3</v>
      </c>
      <c r="P1008" s="5">
        <v>7.2681176093833998E-3</v>
      </c>
      <c r="Q1008" s="5">
        <v>1.33143391147074E-2</v>
      </c>
      <c r="R1008" s="5">
        <v>4.0071145634711404E-3</v>
      </c>
      <c r="S1008" s="19">
        <v>5.5417984966553702E-3</v>
      </c>
      <c r="T1008" s="5">
        <v>0.14359265287513101</v>
      </c>
      <c r="U1008" s="5">
        <v>0.174419555937084</v>
      </c>
      <c r="V1008" s="5">
        <v>0.223873531446352</v>
      </c>
      <c r="W1008" s="5">
        <v>0.30180119005407702</v>
      </c>
      <c r="X1008" s="5">
        <v>0.15596674667885199</v>
      </c>
      <c r="Y1008" s="19">
        <v>0.174419555937084</v>
      </c>
      <c r="Z1008" s="4">
        <v>24</v>
      </c>
      <c r="AA1008" s="6">
        <v>20.1220243284668</v>
      </c>
      <c r="AB1008" s="6">
        <v>19.872177398281298</v>
      </c>
      <c r="AC1008" s="6">
        <v>19.522188486263499</v>
      </c>
      <c r="AD1008" s="6">
        <v>18.4067240541155</v>
      </c>
      <c r="AE1008" s="6">
        <v>18.9711723240754</v>
      </c>
      <c r="AF1008" s="20">
        <v>19.378857318240499</v>
      </c>
      <c r="AG1008" s="7">
        <v>7335.1394846000003</v>
      </c>
      <c r="AH1008" s="7">
        <v>957.90028330371001</v>
      </c>
      <c r="AI1008" s="7">
        <v>929.23260896724605</v>
      </c>
      <c r="AJ1008" s="7">
        <v>985.30708035332304</v>
      </c>
      <c r="AK1008" s="7">
        <v>930.87105254456401</v>
      </c>
      <c r="AL1008" s="7">
        <v>999.87418950990696</v>
      </c>
      <c r="AM1008" s="20">
        <v>960.63704293574995</v>
      </c>
      <c r="AN1008" s="6">
        <v>0.130590602307537</v>
      </c>
      <c r="AO1008" s="6">
        <v>0.12668233656880701</v>
      </c>
      <c r="AP1008" s="6">
        <v>0.13432697257113599</v>
      </c>
      <c r="AQ1008" s="6">
        <v>0.12690570567866</v>
      </c>
      <c r="AR1008" s="6">
        <v>0.13631290742447699</v>
      </c>
      <c r="AS1008" s="20">
        <v>0.13096370491012338</v>
      </c>
      <c r="AT1008" s="6">
        <v>0.62087935508804259</v>
      </c>
    </row>
    <row r="1009" spans="1:48" x14ac:dyDescent="0.2">
      <c r="A1009" s="22">
        <v>199332</v>
      </c>
      <c r="B1009" s="3" t="s">
        <v>19</v>
      </c>
      <c r="C1009" s="2">
        <v>16</v>
      </c>
      <c r="D1009" s="2" t="s">
        <v>19</v>
      </c>
      <c r="E1009" s="22">
        <v>47124290</v>
      </c>
      <c r="F1009" s="22">
        <v>47124290</v>
      </c>
      <c r="G1009" s="2">
        <v>0</v>
      </c>
      <c r="H1009" s="22">
        <v>47124290</v>
      </c>
      <c r="I1009" s="3"/>
      <c r="J1009" s="3"/>
      <c r="K1009" s="1" t="s">
        <v>15</v>
      </c>
      <c r="L1009" s="1" t="s">
        <v>19</v>
      </c>
      <c r="M1009" s="24">
        <v>81</v>
      </c>
      <c r="N1009" s="5">
        <v>5.5975556624577897E-3</v>
      </c>
      <c r="O1009" s="5">
        <v>1.92212869718789E-3</v>
      </c>
      <c r="P1009" s="5">
        <v>1.15357566086114E-2</v>
      </c>
      <c r="Q1009" s="5">
        <v>8.0356042046424402E-3</v>
      </c>
      <c r="R1009" s="5">
        <v>7.0987903833852296E-3</v>
      </c>
      <c r="S1009" s="19">
        <v>7.0987903833852296E-3</v>
      </c>
      <c r="T1009" s="5">
        <v>0.17548033087134399</v>
      </c>
      <c r="U1009" s="5">
        <v>8.96192406733098E-2</v>
      </c>
      <c r="V1009" s="5">
        <v>0.29115264957216802</v>
      </c>
      <c r="W1009" s="5">
        <v>0.22602062293683001</v>
      </c>
      <c r="X1009" s="5">
        <v>0.216765659812659</v>
      </c>
      <c r="Y1009" s="19">
        <v>0.216765659812659</v>
      </c>
      <c r="Z1009" s="4">
        <v>24</v>
      </c>
      <c r="AA1009" s="6">
        <v>18.6248772032761</v>
      </c>
      <c r="AB1009" s="6">
        <v>17.382536493445699</v>
      </c>
      <c r="AC1009" s="6">
        <v>15.4858877852188</v>
      </c>
      <c r="AD1009" s="6">
        <v>16.785174210025001</v>
      </c>
      <c r="AE1009" s="6">
        <v>18.936105549267101</v>
      </c>
      <c r="AF1009" s="20">
        <v>17.44291624824654</v>
      </c>
      <c r="AG1009" s="7">
        <v>14.2613513063333</v>
      </c>
      <c r="AH1009" s="7">
        <v>11.6135539336173</v>
      </c>
      <c r="AI1009" s="7">
        <v>12.388877836325101</v>
      </c>
      <c r="AJ1009" s="7">
        <v>10.684234125296999</v>
      </c>
      <c r="AK1009" s="7">
        <v>12.4939287146189</v>
      </c>
      <c r="AL1009" s="7">
        <v>10.7671656750887</v>
      </c>
      <c r="AM1009" s="20">
        <v>11.589552056989401</v>
      </c>
      <c r="AN1009" s="6">
        <v>0.81433755358511095</v>
      </c>
      <c r="AO1009" s="6">
        <v>0.86870294197320197</v>
      </c>
      <c r="AP1009" s="6">
        <v>0.74917403658321302</v>
      </c>
      <c r="AQ1009" s="6">
        <v>0.87606906570420295</v>
      </c>
      <c r="AR1009" s="6">
        <v>0.75498916223367496</v>
      </c>
      <c r="AS1009" s="20">
        <v>0.81265455201588066</v>
      </c>
      <c r="AT1009" s="6">
        <v>1.2564136816057847</v>
      </c>
    </row>
    <row r="1010" spans="1:48" x14ac:dyDescent="0.2">
      <c r="A1010" s="22">
        <v>429417</v>
      </c>
      <c r="B1010" s="3" t="s">
        <v>1098</v>
      </c>
      <c r="C1010" s="2">
        <v>5</v>
      </c>
      <c r="D1010" s="2" t="s">
        <v>12</v>
      </c>
      <c r="E1010" s="22">
        <v>115638016</v>
      </c>
      <c r="F1010" s="22">
        <v>115638063</v>
      </c>
      <c r="G1010" s="2">
        <v>47</v>
      </c>
      <c r="H1010" s="22">
        <v>115638042</v>
      </c>
      <c r="I1010" s="4">
        <v>3</v>
      </c>
      <c r="K1010" s="1" t="s">
        <v>14</v>
      </c>
      <c r="L1010" s="1" t="s">
        <v>15</v>
      </c>
      <c r="M1010" s="24">
        <v>706</v>
      </c>
      <c r="N1010" s="5">
        <v>7.5331392460806796E-3</v>
      </c>
      <c r="O1010" s="5">
        <v>4.8616785958207603E-3</v>
      </c>
      <c r="P1010" s="5">
        <v>1.29436920550282E-2</v>
      </c>
      <c r="Q1010" s="5">
        <v>3.4960793720606501E-3</v>
      </c>
      <c r="R1010" s="5">
        <v>5.39685653899324E-3</v>
      </c>
      <c r="S1010" s="19">
        <v>5.39685653899324E-3</v>
      </c>
      <c r="T1010" s="5">
        <v>0.21284244006440201</v>
      </c>
      <c r="U1010" s="5">
        <v>0.16082534079945801</v>
      </c>
      <c r="V1010" s="5">
        <v>0.31235017370177098</v>
      </c>
      <c r="W1010" s="5">
        <v>0.13656210654185699</v>
      </c>
      <c r="X1010" s="5">
        <v>0.18225133851011599</v>
      </c>
      <c r="Y1010" s="19">
        <v>0.18225133851011599</v>
      </c>
      <c r="Z1010" s="4">
        <v>24</v>
      </c>
      <c r="AA1010" s="6">
        <v>22.738409676034099</v>
      </c>
      <c r="AB1010" s="6">
        <v>21.301390695729999</v>
      </c>
      <c r="AC1010" s="6">
        <v>21.403227007399899</v>
      </c>
      <c r="AD1010" s="6">
        <v>20.608650515865701</v>
      </c>
      <c r="AE1010" s="6">
        <v>23.555486944480499</v>
      </c>
      <c r="AF1010" s="20">
        <v>21.921432967902042</v>
      </c>
      <c r="AG1010" s="7">
        <v>132.43314021399999</v>
      </c>
      <c r="AH1010" s="7">
        <v>38.3273436243486</v>
      </c>
      <c r="AI1010" s="7">
        <v>38.178244180884199</v>
      </c>
      <c r="AJ1010" s="7">
        <v>38.256719459048398</v>
      </c>
      <c r="AK1010" s="7">
        <v>35.662624150073</v>
      </c>
      <c r="AL1010" s="7">
        <v>36.392931883513398</v>
      </c>
      <c r="AM1010" s="20">
        <v>37.363572659573521</v>
      </c>
      <c r="AN1010" s="6">
        <v>0.28940900715950002</v>
      </c>
      <c r="AO1010" s="6">
        <v>0.288283160236113</v>
      </c>
      <c r="AP1010" s="6">
        <v>0.28887572549611901</v>
      </c>
      <c r="AQ1010" s="6">
        <v>0.269287763564659</v>
      </c>
      <c r="AR1010" s="6">
        <v>0.274802302691801</v>
      </c>
      <c r="AS1010" s="20">
        <v>0.28213159182963837</v>
      </c>
      <c r="AT1010" s="6">
        <v>1.0690155231012248</v>
      </c>
      <c r="AV1010" s="8"/>
    </row>
    <row r="1011" spans="1:48" x14ac:dyDescent="0.2">
      <c r="A1011" s="22">
        <v>56910</v>
      </c>
      <c r="B1011" s="3" t="s">
        <v>507</v>
      </c>
      <c r="C1011" s="2">
        <v>1</v>
      </c>
      <c r="D1011" s="2" t="s">
        <v>12</v>
      </c>
      <c r="E1011" s="22">
        <v>205846850</v>
      </c>
      <c r="F1011" s="22">
        <v>205846905</v>
      </c>
      <c r="G1011" s="2">
        <v>55</v>
      </c>
      <c r="H1011" s="22">
        <v>205846903</v>
      </c>
      <c r="I1011" s="4">
        <v>2</v>
      </c>
      <c r="J1011" t="s">
        <v>2091</v>
      </c>
      <c r="K1011" s="1" t="s">
        <v>14</v>
      </c>
      <c r="L1011" s="1" t="s">
        <v>15</v>
      </c>
      <c r="M1011" s="24">
        <v>215</v>
      </c>
      <c r="N1011" s="5">
        <v>4.3830649132727802E-3</v>
      </c>
      <c r="O1011" s="5">
        <v>9.9083259891107299E-3</v>
      </c>
      <c r="P1011" s="5">
        <v>5.1159681780265096E-3</v>
      </c>
      <c r="Q1011" s="5">
        <v>8.5893374814868303E-3</v>
      </c>
      <c r="R1011" s="5">
        <v>6.3677978536499404E-3</v>
      </c>
      <c r="S1011" s="19">
        <v>6.3677978536499404E-3</v>
      </c>
      <c r="T1011" s="5">
        <v>0.154774353006457</v>
      </c>
      <c r="U1011" s="5">
        <v>0.24701109346594</v>
      </c>
      <c r="V1011" s="5">
        <v>0.18166227480499</v>
      </c>
      <c r="W1011" s="5">
        <v>0.23433985429516899</v>
      </c>
      <c r="X1011" s="5">
        <v>0.20101606007789399</v>
      </c>
      <c r="Y1011" s="19">
        <v>0.20101606007789399</v>
      </c>
      <c r="Z1011" s="4">
        <v>24</v>
      </c>
      <c r="AA1011" s="6">
        <v>18.107875701873098</v>
      </c>
      <c r="AB1011" s="6">
        <v>14.188027112207401</v>
      </c>
      <c r="AC1011" s="6">
        <v>18.031609420937102</v>
      </c>
      <c r="AD1011" s="6">
        <v>17.7545540638286</v>
      </c>
      <c r="AE1011" s="6">
        <v>17.820568309393899</v>
      </c>
      <c r="AF1011" s="20">
        <v>17.180526921648021</v>
      </c>
      <c r="AG1011" s="7">
        <v>36.859623956666702</v>
      </c>
      <c r="AH1011" s="7">
        <v>16.978726431944001</v>
      </c>
      <c r="AI1011" s="7">
        <v>15.5437710364059</v>
      </c>
      <c r="AJ1011" s="7">
        <v>16.9043311768568</v>
      </c>
      <c r="AK1011" s="7">
        <v>16.042455348036501</v>
      </c>
      <c r="AL1011" s="7">
        <v>16.625322535247498</v>
      </c>
      <c r="AM1011" s="20">
        <v>16.418921305698138</v>
      </c>
      <c r="AN1011" s="6">
        <v>0.460632112034152</v>
      </c>
      <c r="AO1011" s="6">
        <v>0.42170183436162001</v>
      </c>
      <c r="AP1011" s="6">
        <v>0.45861377198883302</v>
      </c>
      <c r="AQ1011" s="6">
        <v>0.43523111811711601</v>
      </c>
      <c r="AR1011" s="6">
        <v>0.45104427963759802</v>
      </c>
      <c r="AS1011" s="20">
        <v>0.44544462322786382</v>
      </c>
      <c r="AT1011" s="6">
        <v>1.5019009573384596</v>
      </c>
      <c r="AV1011" s="8"/>
    </row>
    <row r="1012" spans="1:48" x14ac:dyDescent="0.2">
      <c r="A1012" s="22">
        <v>357893</v>
      </c>
      <c r="B1012" s="3" t="s">
        <v>1099</v>
      </c>
      <c r="C1012" s="2">
        <v>3</v>
      </c>
      <c r="D1012" s="2" t="s">
        <v>12</v>
      </c>
      <c r="E1012" s="22">
        <v>147037777</v>
      </c>
      <c r="F1012" s="22">
        <v>147037814</v>
      </c>
      <c r="G1012" s="2">
        <v>37</v>
      </c>
      <c r="H1012" s="22">
        <v>147037799</v>
      </c>
      <c r="I1012" s="4">
        <v>3</v>
      </c>
      <c r="J1012" t="s">
        <v>2091</v>
      </c>
      <c r="K1012" s="1" t="s">
        <v>14</v>
      </c>
      <c r="L1012" s="1" t="s">
        <v>1100</v>
      </c>
      <c r="M1012" s="24">
        <v>11277</v>
      </c>
      <c r="N1012" s="5">
        <v>5.40150971826092E-3</v>
      </c>
      <c r="O1012" s="5">
        <v>4.8441509017674899E-3</v>
      </c>
      <c r="P1012" s="5">
        <v>6.8214782405931996E-3</v>
      </c>
      <c r="Q1012" s="5">
        <v>9.3866520731927805E-3</v>
      </c>
      <c r="R1012" s="5">
        <v>7.9216573581076793E-3</v>
      </c>
      <c r="S1012" s="19">
        <v>6.8214782405931996E-3</v>
      </c>
      <c r="T1012" s="5">
        <v>0.17170745157438599</v>
      </c>
      <c r="U1012" s="5">
        <v>0.16082534079945801</v>
      </c>
      <c r="V1012" s="5">
        <v>0.21555192486220701</v>
      </c>
      <c r="W1012" s="5">
        <v>0.247699880069012</v>
      </c>
      <c r="X1012" s="5">
        <v>0.23271792111140199</v>
      </c>
      <c r="Y1012" s="19">
        <v>0.21555192486220701</v>
      </c>
      <c r="Z1012" s="4">
        <v>24</v>
      </c>
      <c r="AA1012" s="6">
        <v>0.111879465808966</v>
      </c>
      <c r="AB1012" s="6">
        <v>0.89167433278655495</v>
      </c>
      <c r="AC1012" s="6">
        <v>0.22131650647316001</v>
      </c>
      <c r="AD1012" s="6">
        <v>24.646266662387102</v>
      </c>
      <c r="AE1012" s="6">
        <v>1.16617011377813</v>
      </c>
      <c r="AF1012" s="20">
        <v>5.4074614162467824</v>
      </c>
      <c r="AG1012" s="7">
        <v>2026.72966557</v>
      </c>
      <c r="AH1012" s="7">
        <v>628.30697175361104</v>
      </c>
      <c r="AI1012" s="7">
        <v>573.28250851836196</v>
      </c>
      <c r="AJ1012" s="7">
        <v>619.85779034084305</v>
      </c>
      <c r="AK1012" s="7">
        <v>680.42389521166297</v>
      </c>
      <c r="AL1012" s="7">
        <v>515.04708813249795</v>
      </c>
      <c r="AM1012" s="20">
        <v>603.38365079139544</v>
      </c>
      <c r="AN1012" s="6">
        <v>0.31001025071437199</v>
      </c>
      <c r="AO1012" s="6">
        <v>0.282860866082567</v>
      </c>
      <c r="AP1012" s="6">
        <v>0.30584137631720798</v>
      </c>
      <c r="AQ1012" s="6">
        <v>0.335725038603162</v>
      </c>
      <c r="AR1012" s="6">
        <v>0.25412717684163599</v>
      </c>
      <c r="AS1012" s="20">
        <v>0.29771294171178897</v>
      </c>
      <c r="AT1012" s="6">
        <v>9.6275832836016786</v>
      </c>
      <c r="AV1012" s="8"/>
    </row>
    <row r="1013" spans="1:48" x14ac:dyDescent="0.2">
      <c r="A1013" s="22">
        <v>418607</v>
      </c>
      <c r="B1013" s="3" t="s">
        <v>1101</v>
      </c>
      <c r="C1013" s="2">
        <v>5</v>
      </c>
      <c r="D1013" s="2" t="s">
        <v>19</v>
      </c>
      <c r="E1013" s="22">
        <v>159668001</v>
      </c>
      <c r="F1013" s="22">
        <v>159668051</v>
      </c>
      <c r="G1013" s="2">
        <v>50</v>
      </c>
      <c r="H1013" s="22">
        <v>159668038</v>
      </c>
      <c r="I1013" s="4">
        <v>7</v>
      </c>
      <c r="K1013" s="1" t="s">
        <v>14</v>
      </c>
      <c r="L1013" s="1" t="s">
        <v>15</v>
      </c>
      <c r="M1013" s="24">
        <v>457</v>
      </c>
      <c r="N1013" s="5">
        <v>4.59149426950112E-3</v>
      </c>
      <c r="O1013" s="5">
        <v>7.6941252629626504E-3</v>
      </c>
      <c r="P1013" s="5">
        <v>7.4456495511797697E-3</v>
      </c>
      <c r="Q1013" s="5">
        <v>7.3041047406409198E-3</v>
      </c>
      <c r="R1013" s="5">
        <v>7.3844480204806598E-3</v>
      </c>
      <c r="S1013" s="19">
        <v>7.3844480204806598E-3</v>
      </c>
      <c r="T1013" s="5">
        <v>0.15899765599341101</v>
      </c>
      <c r="U1013" s="5">
        <v>0.212430315576979</v>
      </c>
      <c r="V1013" s="5">
        <v>0.22692081842304801</v>
      </c>
      <c r="W1013" s="5">
        <v>0.21221999473790801</v>
      </c>
      <c r="X1013" s="5">
        <v>0.22249327873472899</v>
      </c>
      <c r="Y1013" s="19">
        <v>0.212430315576979</v>
      </c>
      <c r="Z1013" s="4">
        <v>24</v>
      </c>
      <c r="AA1013" s="6">
        <v>0.23827522396437201</v>
      </c>
      <c r="AB1013" s="6">
        <v>-0.14641297637919948</v>
      </c>
      <c r="AC1013" s="6">
        <v>1.70417857445803</v>
      </c>
      <c r="AD1013" s="6">
        <v>0.78219322737829</v>
      </c>
      <c r="AE1013" s="6">
        <v>2.4250426636770399</v>
      </c>
      <c r="AF1013" s="20">
        <v>1.0006553426197065</v>
      </c>
      <c r="AG1013" s="7">
        <v>87.066536881333306</v>
      </c>
      <c r="AH1013" s="7">
        <v>36.296459099318</v>
      </c>
      <c r="AI1013" s="7">
        <v>35.225114556666</v>
      </c>
      <c r="AJ1013" s="7">
        <v>36.891781099468801</v>
      </c>
      <c r="AK1013" s="7">
        <v>36.918228897540999</v>
      </c>
      <c r="AL1013" s="7">
        <v>35.4325436835937</v>
      </c>
      <c r="AM1013" s="20">
        <v>36.152825467317498</v>
      </c>
      <c r="AN1013" s="6">
        <v>0.41688185150614199</v>
      </c>
      <c r="AO1013" s="6">
        <v>0.40457695709978497</v>
      </c>
      <c r="AP1013" s="6">
        <v>0.423719403813547</v>
      </c>
      <c r="AQ1013" s="6">
        <v>0.42402316917529898</v>
      </c>
      <c r="AR1013" s="6">
        <v>0.40695937788229902</v>
      </c>
      <c r="AS1013" s="20">
        <v>0.41523215189541435</v>
      </c>
      <c r="AT1013" s="6">
        <v>0.94536120585655281</v>
      </c>
      <c r="AV1013" s="8"/>
    </row>
    <row r="1014" spans="1:48" x14ac:dyDescent="0.2">
      <c r="A1014" s="22">
        <v>115553</v>
      </c>
      <c r="B1014" s="3" t="s">
        <v>1102</v>
      </c>
      <c r="C1014" s="2">
        <v>11</v>
      </c>
      <c r="D1014" s="2" t="s">
        <v>12</v>
      </c>
      <c r="E1014" s="22">
        <v>70168485</v>
      </c>
      <c r="F1014" s="22">
        <v>70168530</v>
      </c>
      <c r="G1014" s="2">
        <v>45</v>
      </c>
      <c r="H1014" s="22">
        <v>70168525</v>
      </c>
      <c r="I1014" s="4">
        <v>1</v>
      </c>
      <c r="J1014" t="s">
        <v>2091</v>
      </c>
      <c r="K1014" s="1" t="s">
        <v>14</v>
      </c>
      <c r="L1014" s="1" t="s">
        <v>15</v>
      </c>
      <c r="M1014" s="24">
        <v>1315</v>
      </c>
      <c r="N1014" s="5">
        <v>7.5095137825582602E-3</v>
      </c>
      <c r="O1014" s="5">
        <v>6.2433935080797899E-3</v>
      </c>
      <c r="P1014" s="5">
        <v>6.9974242775688901E-3</v>
      </c>
      <c r="Q1014" s="5">
        <v>1.19267335987936E-2</v>
      </c>
      <c r="R1014" s="5">
        <v>1.7534477818644801E-3</v>
      </c>
      <c r="S1014" s="19">
        <v>6.9974242775688901E-3</v>
      </c>
      <c r="T1014" s="5">
        <v>0.21280988572003201</v>
      </c>
      <c r="U1014" s="5">
        <v>0.18641326073110501</v>
      </c>
      <c r="V1014" s="5">
        <v>0.21854462243921699</v>
      </c>
      <c r="W1014" s="5">
        <v>0.28868695037872599</v>
      </c>
      <c r="X1014" s="5">
        <v>9.4061218257889101E-2</v>
      </c>
      <c r="Y1014" s="19">
        <v>0.21280988572003201</v>
      </c>
      <c r="Z1014" s="4">
        <v>24</v>
      </c>
      <c r="AA1014" s="6">
        <v>15.384842656716399</v>
      </c>
      <c r="AB1014" s="6">
        <v>18.322492030528899</v>
      </c>
      <c r="AC1014" s="6">
        <v>18.843725662552</v>
      </c>
      <c r="AD1014" s="6">
        <v>19.138437988031399</v>
      </c>
      <c r="AE1014" s="6">
        <v>15.5322183030795</v>
      </c>
      <c r="AF1014" s="20">
        <v>17.444343328181638</v>
      </c>
      <c r="AG1014" s="7">
        <v>235.34595673666701</v>
      </c>
      <c r="AH1014" s="7">
        <v>58.193323635880198</v>
      </c>
      <c r="AI1014" s="7">
        <v>56.240266215253101</v>
      </c>
      <c r="AJ1014" s="7">
        <v>52.212561635089301</v>
      </c>
      <c r="AK1014" s="7">
        <v>46.562660615978302</v>
      </c>
      <c r="AL1014" s="7">
        <v>60.963984924809402</v>
      </c>
      <c r="AM1014" s="20">
        <v>54.834559405402061</v>
      </c>
      <c r="AN1014" s="6">
        <v>0.247267148511049</v>
      </c>
      <c r="AO1014" s="6">
        <v>0.23896848280330299</v>
      </c>
      <c r="AP1014" s="6">
        <v>0.221854508822138</v>
      </c>
      <c r="AQ1014" s="6">
        <v>0.197847718574057</v>
      </c>
      <c r="AR1014" s="6">
        <v>0.259039865269592</v>
      </c>
      <c r="AS1014" s="20">
        <v>0.23299554479602777</v>
      </c>
      <c r="AT1014" s="6">
        <v>1.6429934817339429</v>
      </c>
      <c r="AV1014" s="8"/>
    </row>
    <row r="1015" spans="1:48" x14ac:dyDescent="0.2">
      <c r="A1015" s="22">
        <v>8271</v>
      </c>
      <c r="B1015" s="3" t="s">
        <v>1103</v>
      </c>
      <c r="C1015" s="2">
        <v>1</v>
      </c>
      <c r="D1015" s="2" t="s">
        <v>19</v>
      </c>
      <c r="E1015" s="22">
        <v>79347049</v>
      </c>
      <c r="F1015" s="22">
        <v>79347075</v>
      </c>
      <c r="G1015" s="2">
        <v>26</v>
      </c>
      <c r="H1015" s="22">
        <v>79347058</v>
      </c>
      <c r="I1015" s="4">
        <v>1</v>
      </c>
      <c r="J1015" t="s">
        <v>2091</v>
      </c>
      <c r="K1015" s="1" t="s">
        <v>14</v>
      </c>
      <c r="L1015" s="1" t="s">
        <v>15</v>
      </c>
      <c r="M1015" s="24">
        <v>5420</v>
      </c>
      <c r="N1015" s="5">
        <v>8.7785427098356905E-3</v>
      </c>
      <c r="O1015" s="5">
        <v>6.6030423313223601E-3</v>
      </c>
      <c r="P1015" s="5">
        <v>6.14010960493383E-3</v>
      </c>
      <c r="Q1015" s="5">
        <v>8.8302509098611096E-3</v>
      </c>
      <c r="R1015" s="5">
        <v>4.1900279254721796E-3</v>
      </c>
      <c r="S1015" s="19">
        <v>6.6030423313223601E-3</v>
      </c>
      <c r="T1015" s="5">
        <v>0.23572155745659701</v>
      </c>
      <c r="U1015" s="5">
        <v>0.19290967370359199</v>
      </c>
      <c r="V1015" s="5">
        <v>0.203752832522344</v>
      </c>
      <c r="W1015" s="5">
        <v>0.23769369066302801</v>
      </c>
      <c r="X1015" s="5">
        <v>0.158407996225262</v>
      </c>
      <c r="Y1015" s="19">
        <v>0.203752832522344</v>
      </c>
      <c r="Z1015" s="4">
        <v>24</v>
      </c>
      <c r="AA1015" s="6">
        <v>22.9941547506075</v>
      </c>
      <c r="AB1015" s="6">
        <v>22.270671439279699</v>
      </c>
      <c r="AC1015" s="6">
        <v>23.0982636440439</v>
      </c>
      <c r="AD1015" s="6">
        <v>22.6352042067562</v>
      </c>
      <c r="AE1015" s="6">
        <v>20.0726163047275</v>
      </c>
      <c r="AF1015" s="20">
        <v>22.214182069082959</v>
      </c>
      <c r="AG1015" s="7">
        <v>1020.92549061667</v>
      </c>
      <c r="AH1015" s="7">
        <v>193.63580825043201</v>
      </c>
      <c r="AI1015" s="7">
        <v>201.60295680969799</v>
      </c>
      <c r="AJ1015" s="7">
        <v>195.45285036951401</v>
      </c>
      <c r="AK1015" s="7">
        <v>200.923899225029</v>
      </c>
      <c r="AL1015" s="7">
        <v>182.36699430288601</v>
      </c>
      <c r="AM1015" s="20">
        <v>194.79650179151182</v>
      </c>
      <c r="AN1015" s="6">
        <v>0.18966693459036901</v>
      </c>
      <c r="AO1015" s="6">
        <v>0.19747078377671201</v>
      </c>
      <c r="AP1015" s="6">
        <v>0.19144673354316499</v>
      </c>
      <c r="AQ1015" s="6">
        <v>0.196805644556554</v>
      </c>
      <c r="AR1015" s="6">
        <v>0.178629092895634</v>
      </c>
      <c r="AS1015" s="20">
        <v>0.19080383787248681</v>
      </c>
      <c r="AT1015" s="6">
        <v>1.1096587067675856</v>
      </c>
    </row>
    <row r="1016" spans="1:48" x14ac:dyDescent="0.2">
      <c r="A1016" s="22">
        <v>379560</v>
      </c>
      <c r="B1016" s="3" t="s">
        <v>19</v>
      </c>
      <c r="C1016" s="2">
        <v>4</v>
      </c>
      <c r="D1016" s="2" t="s">
        <v>19</v>
      </c>
      <c r="E1016" s="22">
        <v>173675452</v>
      </c>
      <c r="F1016" s="22">
        <v>173675452</v>
      </c>
      <c r="G1016" s="2">
        <v>0</v>
      </c>
      <c r="H1016" s="22">
        <v>173675452</v>
      </c>
      <c r="I1016" s="3"/>
      <c r="J1016" s="3"/>
      <c r="K1016" s="1" t="s">
        <v>15</v>
      </c>
      <c r="L1016" s="1" t="s">
        <v>19</v>
      </c>
      <c r="M1016" s="24">
        <v>132</v>
      </c>
      <c r="N1016" s="5">
        <v>4.8777873006145001E-3</v>
      </c>
      <c r="O1016" s="5">
        <v>5.2788608397882396E-3</v>
      </c>
      <c r="P1016" s="5">
        <v>1.0684363728401401E-2</v>
      </c>
      <c r="Q1016" s="5">
        <v>5.2965033004396299E-3</v>
      </c>
      <c r="R1016" s="5">
        <v>8.5134712204764096E-3</v>
      </c>
      <c r="S1016" s="19">
        <v>5.2965033004396299E-3</v>
      </c>
      <c r="T1016" s="5">
        <v>0.16294221505237899</v>
      </c>
      <c r="U1016" s="5">
        <v>0.169466632373482</v>
      </c>
      <c r="V1016" s="5">
        <v>0.27947499796119901</v>
      </c>
      <c r="W1016" s="5">
        <v>0.176496385427137</v>
      </c>
      <c r="X1016" s="5">
        <v>0.243569928278595</v>
      </c>
      <c r="Y1016" s="19">
        <v>0.176496385427137</v>
      </c>
      <c r="Z1016" s="4">
        <v>24</v>
      </c>
      <c r="AA1016" s="6">
        <v>8.95994449253228</v>
      </c>
      <c r="AB1016" s="6">
        <v>11.0933157346591</v>
      </c>
      <c r="AC1016" s="6">
        <v>8.2818230644687105</v>
      </c>
      <c r="AD1016" s="6">
        <v>11.551223096271301</v>
      </c>
      <c r="AE1016" s="6">
        <v>10.514847807912799</v>
      </c>
      <c r="AF1016" s="20">
        <v>10.080230839168838</v>
      </c>
      <c r="AG1016" s="7">
        <v>28.118408963</v>
      </c>
      <c r="AH1016" s="7">
        <v>20.064472061262101</v>
      </c>
      <c r="AI1016" s="7">
        <v>16.740298667064199</v>
      </c>
      <c r="AJ1016" s="7">
        <v>19.218611268941</v>
      </c>
      <c r="AK1016" s="7">
        <v>15.3270597090357</v>
      </c>
      <c r="AL1016" s="7">
        <v>17.786452024639001</v>
      </c>
      <c r="AM1016" s="20">
        <v>17.827378746188401</v>
      </c>
      <c r="AN1016" s="6">
        <v>0.71357067491493698</v>
      </c>
      <c r="AO1016" s="6">
        <v>0.59535013837703898</v>
      </c>
      <c r="AP1016" s="6">
        <v>0.683488574841843</v>
      </c>
      <c r="AQ1016" s="6">
        <v>0.54508986369762502</v>
      </c>
      <c r="AR1016" s="6">
        <v>0.63255542118487296</v>
      </c>
      <c r="AS1016" s="20">
        <v>0.63401093460326341</v>
      </c>
      <c r="AT1016" s="6">
        <v>1.2544610921035533</v>
      </c>
    </row>
    <row r="1017" spans="1:48" x14ac:dyDescent="0.2">
      <c r="A1017" s="22">
        <v>535231</v>
      </c>
      <c r="B1017" s="3" t="s">
        <v>1104</v>
      </c>
      <c r="C1017" s="2">
        <v>9</v>
      </c>
      <c r="D1017" s="2" t="s">
        <v>19</v>
      </c>
      <c r="E1017" s="22">
        <v>26673919</v>
      </c>
      <c r="F1017" s="22">
        <v>26673921</v>
      </c>
      <c r="G1017" s="2">
        <v>2</v>
      </c>
      <c r="H1017" s="22">
        <v>26673921</v>
      </c>
      <c r="I1017" s="4">
        <v>2</v>
      </c>
      <c r="J1017" t="s">
        <v>2091</v>
      </c>
      <c r="K1017" s="1" t="s">
        <v>14</v>
      </c>
      <c r="L1017" s="1" t="s">
        <v>15</v>
      </c>
      <c r="M1017" s="24">
        <v>212</v>
      </c>
      <c r="N1017" s="5">
        <v>5.90324994398883E-3</v>
      </c>
      <c r="O1017" s="5">
        <v>6.0426336118194496E-3</v>
      </c>
      <c r="P1017" s="5">
        <v>4.8466846036183701E-3</v>
      </c>
      <c r="Q1017" s="5">
        <v>4.9650418726762098E-3</v>
      </c>
      <c r="R1017" s="5">
        <v>1.30256397491911E-2</v>
      </c>
      <c r="S1017" s="19">
        <v>5.90324994398883E-3</v>
      </c>
      <c r="T1017" s="5">
        <v>0.18183269492847101</v>
      </c>
      <c r="U1017" s="5">
        <v>0.18206443606314099</v>
      </c>
      <c r="V1017" s="5">
        <v>0.17610544960767599</v>
      </c>
      <c r="W1017" s="5">
        <v>0.16954881625945201</v>
      </c>
      <c r="X1017" s="5">
        <v>0.31267099868786902</v>
      </c>
      <c r="Y1017" s="19">
        <v>0.18183269492847101</v>
      </c>
      <c r="Z1017" s="4">
        <v>24</v>
      </c>
      <c r="AA1017" s="6">
        <v>16.440096302132201</v>
      </c>
      <c r="AB1017" s="6">
        <v>16.658537409721902</v>
      </c>
      <c r="AC1017" s="6">
        <v>16.268103568251799</v>
      </c>
      <c r="AD1017" s="6">
        <v>16.285771605166399</v>
      </c>
      <c r="AE1017" s="6">
        <v>18.082007898879599</v>
      </c>
      <c r="AF1017" s="20">
        <v>16.74690335683038</v>
      </c>
      <c r="AG1017" s="7">
        <v>37.301805752999996</v>
      </c>
      <c r="AH1017" s="7">
        <v>18.5850475097143</v>
      </c>
      <c r="AI1017" s="7">
        <v>20.073688259910899</v>
      </c>
      <c r="AJ1017" s="7">
        <v>18.907429175000299</v>
      </c>
      <c r="AK1017" s="7">
        <v>17.971156519657399</v>
      </c>
      <c r="AL1017" s="7">
        <v>21.468620752222801</v>
      </c>
      <c r="AM1017" s="20">
        <v>19.401188443301141</v>
      </c>
      <c r="AN1017" s="6">
        <v>0.49823452603818402</v>
      </c>
      <c r="AO1017" s="6">
        <v>0.53814253371089005</v>
      </c>
      <c r="AP1017" s="6">
        <v>0.50687704772790299</v>
      </c>
      <c r="AQ1017" s="6">
        <v>0.48177711928093703</v>
      </c>
      <c r="AR1017" s="6">
        <v>0.57553837726733104</v>
      </c>
      <c r="AS1017" s="20">
        <v>0.52011392080504903</v>
      </c>
      <c r="AT1017" s="6">
        <v>0.68210482736262612</v>
      </c>
      <c r="AV1017" s="8"/>
    </row>
    <row r="1018" spans="1:48" x14ac:dyDescent="0.2">
      <c r="A1018" s="22">
        <v>140747</v>
      </c>
      <c r="B1018" s="3" t="s">
        <v>1105</v>
      </c>
      <c r="C1018" s="2">
        <v>13</v>
      </c>
      <c r="D1018" s="2" t="s">
        <v>19</v>
      </c>
      <c r="E1018" s="22">
        <v>90078488</v>
      </c>
      <c r="F1018" s="22">
        <v>90078551</v>
      </c>
      <c r="G1018" s="2">
        <v>63</v>
      </c>
      <c r="H1018" s="22">
        <v>90078531</v>
      </c>
      <c r="I1018" s="4">
        <v>9</v>
      </c>
      <c r="K1018" s="1" t="s">
        <v>14</v>
      </c>
      <c r="L1018" s="1" t="s">
        <v>15</v>
      </c>
      <c r="M1018" s="24">
        <v>984</v>
      </c>
      <c r="N1018" s="5">
        <v>4.6686445630333999E-3</v>
      </c>
      <c r="O1018" s="5">
        <v>7.2447804321652499E-3</v>
      </c>
      <c r="P1018" s="5">
        <v>9.9394880648359107E-3</v>
      </c>
      <c r="Q1018" s="5">
        <v>3.0113598180647699E-3</v>
      </c>
      <c r="R1018" s="5">
        <v>1.03376815899573E-2</v>
      </c>
      <c r="S1018" s="19">
        <v>7.2447804321652499E-3</v>
      </c>
      <c r="T1018" s="5">
        <v>0.15976729171707801</v>
      </c>
      <c r="U1018" s="5">
        <v>0.20517854476562999</v>
      </c>
      <c r="V1018" s="5">
        <v>0.268408437478736</v>
      </c>
      <c r="W1018" s="5">
        <v>0.123875328681714</v>
      </c>
      <c r="X1018" s="5">
        <v>0.27335033659639801</v>
      </c>
      <c r="Y1018" s="19">
        <v>0.20517854476562999</v>
      </c>
      <c r="Z1018" s="4">
        <v>24</v>
      </c>
      <c r="AA1018" s="6">
        <v>7.4990468507644001</v>
      </c>
      <c r="AB1018" s="6">
        <v>6.0296763754019898</v>
      </c>
      <c r="AC1018" s="6">
        <v>9.6589743074769192</v>
      </c>
      <c r="AD1018" s="6">
        <v>9.6865201295386392</v>
      </c>
      <c r="AE1018" s="6">
        <v>9.6064239430918903</v>
      </c>
      <c r="AF1018" s="20">
        <v>8.4961283212547691</v>
      </c>
      <c r="AG1018" s="7">
        <v>178.53651023266701</v>
      </c>
      <c r="AH1018" s="7">
        <v>63.032540485281899</v>
      </c>
      <c r="AI1018" s="7">
        <v>54.5010696587808</v>
      </c>
      <c r="AJ1018" s="7">
        <v>51.544362913761297</v>
      </c>
      <c r="AK1018" s="7">
        <v>51.051112402773001</v>
      </c>
      <c r="AL1018" s="7">
        <v>53.033375712493402</v>
      </c>
      <c r="AM1018" s="20">
        <v>54.632492234618077</v>
      </c>
      <c r="AN1018" s="6">
        <v>0.35305126331380998</v>
      </c>
      <c r="AO1018" s="6">
        <v>0.305265682564063</v>
      </c>
      <c r="AP1018" s="6">
        <v>0.28870488644921599</v>
      </c>
      <c r="AQ1018" s="6">
        <v>0.28594214335344498</v>
      </c>
      <c r="AR1018" s="6">
        <v>0.29704498896825599</v>
      </c>
      <c r="AS1018" s="20">
        <v>0.30600179292975799</v>
      </c>
      <c r="AT1018" s="6">
        <v>1.4885937305234878</v>
      </c>
    </row>
    <row r="1019" spans="1:48" x14ac:dyDescent="0.2">
      <c r="A1019" s="22">
        <v>69099</v>
      </c>
      <c r="B1019" s="3" t="s">
        <v>19</v>
      </c>
      <c r="C1019" s="2">
        <v>10</v>
      </c>
      <c r="D1019" s="2" t="s">
        <v>19</v>
      </c>
      <c r="E1019" s="22">
        <v>37682841</v>
      </c>
      <c r="F1019" s="22">
        <v>37682863</v>
      </c>
      <c r="G1019" s="2">
        <v>22</v>
      </c>
      <c r="H1019" s="22">
        <v>37682863</v>
      </c>
      <c r="I1019" s="3"/>
      <c r="J1019" s="3"/>
      <c r="K1019" s="1" t="s">
        <v>15</v>
      </c>
      <c r="L1019" s="1" t="s">
        <v>19</v>
      </c>
      <c r="M1019" s="24">
        <v>108</v>
      </c>
      <c r="N1019" s="5">
        <v>5.3673524621788999E-3</v>
      </c>
      <c r="O1019" s="5">
        <v>1.2273891120493499E-2</v>
      </c>
      <c r="P1019" s="5">
        <v>6.4993628538468897E-3</v>
      </c>
      <c r="Q1019" s="5">
        <v>5.8576872011389903E-3</v>
      </c>
      <c r="R1019" s="5">
        <v>5.2273473501479603E-3</v>
      </c>
      <c r="S1019" s="19">
        <v>5.8576872011389903E-3</v>
      </c>
      <c r="T1019" s="5">
        <v>0.170963903852974</v>
      </c>
      <c r="U1019" s="5">
        <v>0.28264873104197902</v>
      </c>
      <c r="V1019" s="5">
        <v>0.208550729135803</v>
      </c>
      <c r="W1019" s="5">
        <v>0.18828195591758201</v>
      </c>
      <c r="X1019" s="5">
        <v>0.17907752944838101</v>
      </c>
      <c r="Y1019" s="19">
        <v>0.18828195591758201</v>
      </c>
      <c r="Z1019" s="4">
        <v>24</v>
      </c>
      <c r="AA1019" s="6">
        <v>10.7545264882935</v>
      </c>
      <c r="AB1019" s="6">
        <v>11.6883287074838</v>
      </c>
      <c r="AC1019" s="6">
        <v>11.251380888501</v>
      </c>
      <c r="AD1019" s="6">
        <v>11.695958104751</v>
      </c>
      <c r="AE1019" s="6">
        <v>11.6910577578657</v>
      </c>
      <c r="AF1019" s="20">
        <v>11.416250389379</v>
      </c>
      <c r="AG1019" s="7">
        <v>19.629778064</v>
      </c>
      <c r="AH1019" s="7">
        <v>14.208947994283999</v>
      </c>
      <c r="AI1019" s="7">
        <v>12.8651149206955</v>
      </c>
      <c r="AJ1019" s="7">
        <v>13.6405573796075</v>
      </c>
      <c r="AK1019" s="7">
        <v>12.889202589587899</v>
      </c>
      <c r="AL1019" s="7">
        <v>12.9047134132993</v>
      </c>
      <c r="AM1019" s="20">
        <v>13.301707259494842</v>
      </c>
      <c r="AN1019" s="6">
        <v>0.72384659408566898</v>
      </c>
      <c r="AO1019" s="6">
        <v>0.65538769102486505</v>
      </c>
      <c r="AP1019" s="6">
        <v>0.69489106474533202</v>
      </c>
      <c r="AQ1019" s="6">
        <v>0.65661478940640905</v>
      </c>
      <c r="AR1019" s="6">
        <v>0.65740495746948302</v>
      </c>
      <c r="AS1019" s="20">
        <v>0.67762901934635156</v>
      </c>
      <c r="AT1019" s="6">
        <v>0.37224792291791731</v>
      </c>
    </row>
    <row r="1020" spans="1:48" x14ac:dyDescent="0.2">
      <c r="A1020" s="22">
        <v>387677</v>
      </c>
      <c r="B1020" s="3" t="s">
        <v>1106</v>
      </c>
      <c r="C1020" s="2">
        <v>4</v>
      </c>
      <c r="D1020" s="2" t="s">
        <v>12</v>
      </c>
      <c r="E1020" s="22">
        <v>67231577</v>
      </c>
      <c r="F1020" s="22">
        <v>67231581</v>
      </c>
      <c r="G1020" s="2">
        <v>4</v>
      </c>
      <c r="H1020" s="22">
        <v>67231578</v>
      </c>
      <c r="I1020" s="4">
        <v>6</v>
      </c>
      <c r="K1020" s="1" t="s">
        <v>14</v>
      </c>
      <c r="L1020" s="1" t="s">
        <v>15</v>
      </c>
      <c r="M1020" s="24">
        <v>533</v>
      </c>
      <c r="N1020" s="5">
        <v>7.9859867117064703E-3</v>
      </c>
      <c r="O1020" s="5">
        <v>7.6926346937753499E-3</v>
      </c>
      <c r="P1020" s="5">
        <v>2.7001209383111799E-3</v>
      </c>
      <c r="Q1020" s="5">
        <v>8.1428538872707606E-3</v>
      </c>
      <c r="R1020" s="5">
        <v>8.7101033231319295E-3</v>
      </c>
      <c r="S1020" s="19">
        <v>7.9859867117064703E-3</v>
      </c>
      <c r="T1020" s="5">
        <v>0.221687919583621</v>
      </c>
      <c r="U1020" s="5">
        <v>0.212430315576979</v>
      </c>
      <c r="V1020" s="5">
        <v>0.121991357730196</v>
      </c>
      <c r="W1020" s="5">
        <v>0.22742333153061201</v>
      </c>
      <c r="X1020" s="5">
        <v>0.24675000109964401</v>
      </c>
      <c r="Y1020" s="19">
        <v>0.221687919583621</v>
      </c>
      <c r="Z1020" s="4">
        <v>24</v>
      </c>
      <c r="AA1020" s="6">
        <v>1.2819452864554</v>
      </c>
      <c r="AB1020" s="6">
        <v>3.5833444476946901</v>
      </c>
      <c r="AC1020" s="6">
        <v>3.5082069265432101</v>
      </c>
      <c r="AD1020" s="6">
        <v>2.9168510292236398</v>
      </c>
      <c r="AE1020" s="6">
        <v>1.9956051616407799</v>
      </c>
      <c r="AF1020" s="20">
        <v>2.6571905703115442</v>
      </c>
      <c r="AG1020" s="7">
        <v>100.71903821766701</v>
      </c>
      <c r="AH1020" s="7">
        <v>41.100950696539101</v>
      </c>
      <c r="AI1020" s="7">
        <v>33.665524440777602</v>
      </c>
      <c r="AJ1020" s="7">
        <v>32.674850734664403</v>
      </c>
      <c r="AK1020" s="7">
        <v>34.876253644771801</v>
      </c>
      <c r="AL1020" s="7">
        <v>40.397217708546698</v>
      </c>
      <c r="AM1020" s="20">
        <v>36.542959445059921</v>
      </c>
      <c r="AN1020" s="6">
        <v>0.408075289675768</v>
      </c>
      <c r="AO1020" s="6">
        <v>0.33425184589255302</v>
      </c>
      <c r="AP1020" s="6">
        <v>0.324415833519477</v>
      </c>
      <c r="AQ1020" s="6">
        <v>0.346272703373118</v>
      </c>
      <c r="AR1020" s="6">
        <v>0.40108819964347903</v>
      </c>
      <c r="AS1020" s="20">
        <v>0.36282077442087901</v>
      </c>
      <c r="AT1020" s="6">
        <v>0.89200989241406092</v>
      </c>
      <c r="AV1020" s="8"/>
    </row>
    <row r="1021" spans="1:48" x14ac:dyDescent="0.2">
      <c r="A1021" s="22">
        <v>308063</v>
      </c>
      <c r="B1021" s="3" t="s">
        <v>1107</v>
      </c>
      <c r="C1021" s="2">
        <v>2</v>
      </c>
      <c r="D1021" s="2" t="s">
        <v>12</v>
      </c>
      <c r="E1021" s="22">
        <v>249043650</v>
      </c>
      <c r="F1021" s="22">
        <v>249043654</v>
      </c>
      <c r="G1021" s="2">
        <v>4</v>
      </c>
      <c r="H1021" s="22">
        <v>249043653</v>
      </c>
      <c r="I1021" s="4">
        <v>8</v>
      </c>
      <c r="K1021" s="1" t="s">
        <v>14</v>
      </c>
      <c r="L1021" s="1" t="s">
        <v>15</v>
      </c>
      <c r="M1021" s="24">
        <v>115</v>
      </c>
      <c r="N1021" s="5">
        <v>5.3328167673521998E-3</v>
      </c>
      <c r="O1021" s="5">
        <v>4.54514220918822E-3</v>
      </c>
      <c r="P1021" s="5">
        <v>1.0701313018257899E-2</v>
      </c>
      <c r="Q1021" s="5">
        <v>4.0881426217658197E-3</v>
      </c>
      <c r="R1021" s="5">
        <v>1.0660707108691899E-2</v>
      </c>
      <c r="S1021" s="19">
        <v>5.3328167673521998E-3</v>
      </c>
      <c r="T1021" s="5">
        <v>0.170720022258875</v>
      </c>
      <c r="U1021" s="5">
        <v>0.154191689221955</v>
      </c>
      <c r="V1021" s="5">
        <v>0.27947499796119901</v>
      </c>
      <c r="W1021" s="5">
        <v>0.14831324141508201</v>
      </c>
      <c r="X1021" s="5">
        <v>0.277274427232375</v>
      </c>
      <c r="Y1021" s="19">
        <v>0.170720022258875</v>
      </c>
      <c r="Z1021" s="4">
        <v>24</v>
      </c>
      <c r="AA1021" s="6">
        <v>17.458348277837899</v>
      </c>
      <c r="AB1021" s="6">
        <v>15.9506510874415</v>
      </c>
      <c r="AC1021" s="6">
        <v>15.670165169665999</v>
      </c>
      <c r="AD1021" s="6">
        <v>16.529868178685401</v>
      </c>
      <c r="AE1021" s="6">
        <v>15.705174801273101</v>
      </c>
      <c r="AF1021" s="20">
        <v>16.26284150298078</v>
      </c>
      <c r="AG1021" s="7">
        <v>20.696383545666698</v>
      </c>
      <c r="AH1021" s="7">
        <v>14.0032790658618</v>
      </c>
      <c r="AI1021" s="7">
        <v>12.8428925806435</v>
      </c>
      <c r="AJ1021" s="7">
        <v>12.181101942960399</v>
      </c>
      <c r="AK1021" s="7">
        <v>13.2960731362886</v>
      </c>
      <c r="AL1021" s="7">
        <v>12.2409567574334</v>
      </c>
      <c r="AM1021" s="20">
        <v>12.912860696637541</v>
      </c>
      <c r="AN1021" s="6">
        <v>0.67660511968013504</v>
      </c>
      <c r="AO1021" s="6">
        <v>0.62053800618381505</v>
      </c>
      <c r="AP1021" s="6">
        <v>0.588561857489873</v>
      </c>
      <c r="AQ1021" s="6">
        <v>0.642434612160658</v>
      </c>
      <c r="AR1021" s="6">
        <v>0.59145389968366502</v>
      </c>
      <c r="AS1021" s="20">
        <v>0.62391869903962927</v>
      </c>
      <c r="AT1021" s="6">
        <v>0.67234811460830246</v>
      </c>
      <c r="AV1021" s="8"/>
    </row>
    <row r="1022" spans="1:48" x14ac:dyDescent="0.2">
      <c r="A1022" s="22">
        <v>223584</v>
      </c>
      <c r="B1022" s="3" t="s">
        <v>1108</v>
      </c>
      <c r="C1022" s="2">
        <v>17</v>
      </c>
      <c r="D1022" s="2" t="s">
        <v>12</v>
      </c>
      <c r="E1022" s="22">
        <v>9592796</v>
      </c>
      <c r="F1022" s="22">
        <v>9592814</v>
      </c>
      <c r="G1022" s="2">
        <v>18</v>
      </c>
      <c r="H1022" s="22">
        <v>9592797</v>
      </c>
      <c r="I1022" s="4">
        <v>4</v>
      </c>
      <c r="J1022" t="s">
        <v>2091</v>
      </c>
      <c r="K1022" s="1" t="s">
        <v>14</v>
      </c>
      <c r="L1022" s="1" t="s">
        <v>1109</v>
      </c>
      <c r="M1022" s="24">
        <v>474</v>
      </c>
      <c r="N1022" s="5">
        <v>3.2352918544998901E-3</v>
      </c>
      <c r="O1022" s="5">
        <v>8.7585821827932397E-3</v>
      </c>
      <c r="P1022" s="5">
        <v>8.7380090124139498E-3</v>
      </c>
      <c r="Q1022" s="5">
        <v>4.0429633115202099E-3</v>
      </c>
      <c r="R1022" s="5">
        <v>1.0749286213188E-2</v>
      </c>
      <c r="S1022" s="19">
        <v>8.7380090124139498E-3</v>
      </c>
      <c r="T1022" s="5">
        <v>0.130356396771282</v>
      </c>
      <c r="U1022" s="5">
        <v>0.23055314770726601</v>
      </c>
      <c r="V1022" s="5">
        <v>0.24912924331226399</v>
      </c>
      <c r="W1022" s="5">
        <v>0.14774727949821301</v>
      </c>
      <c r="X1022" s="5">
        <v>0.27903991786119198</v>
      </c>
      <c r="Y1022" s="19">
        <v>0.23055314770726601</v>
      </c>
      <c r="Z1022" s="4">
        <v>24</v>
      </c>
      <c r="AA1022" s="6">
        <v>18.612602547004599</v>
      </c>
      <c r="AB1022" s="6">
        <v>20.156959378286899</v>
      </c>
      <c r="AC1022" s="6">
        <v>17.433193273575199</v>
      </c>
      <c r="AD1022" s="6">
        <v>21.1676713095342</v>
      </c>
      <c r="AE1022" s="6">
        <v>21.148315144799501</v>
      </c>
      <c r="AF1022" s="20">
        <v>19.703748330640078</v>
      </c>
      <c r="AG1022" s="7">
        <v>86.181711613000004</v>
      </c>
      <c r="AH1022" s="7">
        <v>34.646772009849201</v>
      </c>
      <c r="AI1022" s="7">
        <v>27.7273525933754</v>
      </c>
      <c r="AJ1022" s="7">
        <v>30.753079126835299</v>
      </c>
      <c r="AK1022" s="7">
        <v>24.9333397857359</v>
      </c>
      <c r="AL1022" s="7">
        <v>23.946680041046299</v>
      </c>
      <c r="AM1022" s="20">
        <v>28.40144471136842</v>
      </c>
      <c r="AN1022" s="6">
        <v>0.402020003564456</v>
      </c>
      <c r="AO1022" s="6">
        <v>0.32173128236168502</v>
      </c>
      <c r="AP1022" s="6">
        <v>0.356839966986643</v>
      </c>
      <c r="AQ1022" s="6">
        <v>0.28931126243696997</v>
      </c>
      <c r="AR1022" s="6">
        <v>0.27786266474468602</v>
      </c>
      <c r="AS1022" s="20">
        <v>0.32955303601888802</v>
      </c>
      <c r="AT1022" s="6">
        <v>1.4684184288357627</v>
      </c>
      <c r="AV1022" s="8"/>
    </row>
    <row r="1023" spans="1:48" x14ac:dyDescent="0.2">
      <c r="A1023" s="22">
        <v>475039</v>
      </c>
      <c r="B1023" s="3" t="s">
        <v>1110</v>
      </c>
      <c r="C1023" s="2">
        <v>7</v>
      </c>
      <c r="D1023" s="2" t="s">
        <v>19</v>
      </c>
      <c r="E1023" s="22">
        <v>57329515</v>
      </c>
      <c r="F1023" s="22">
        <v>57329536</v>
      </c>
      <c r="G1023" s="2">
        <v>21</v>
      </c>
      <c r="H1023" s="22">
        <v>57329535</v>
      </c>
      <c r="I1023" s="4">
        <v>3</v>
      </c>
      <c r="J1023" t="s">
        <v>2091</v>
      </c>
      <c r="K1023" s="1" t="s">
        <v>14</v>
      </c>
      <c r="L1023" s="1" t="s">
        <v>15</v>
      </c>
      <c r="M1023" s="24">
        <v>878</v>
      </c>
      <c r="N1023" s="5">
        <v>3.6522839046009298E-3</v>
      </c>
      <c r="O1023" s="5">
        <v>5.9295422060296997E-3</v>
      </c>
      <c r="P1023" s="5">
        <v>1.02373881156865E-2</v>
      </c>
      <c r="Q1023" s="5">
        <v>5.6324686342774698E-3</v>
      </c>
      <c r="R1023" s="5">
        <v>1.0082843369070201E-2</v>
      </c>
      <c r="S1023" s="19">
        <v>5.9295422060296997E-3</v>
      </c>
      <c r="T1023" s="5">
        <v>0.140588581767772</v>
      </c>
      <c r="U1023" s="5">
        <v>0.180888061322656</v>
      </c>
      <c r="V1023" s="5">
        <v>0.27312382705073202</v>
      </c>
      <c r="W1023" s="5">
        <v>0.18383381954650499</v>
      </c>
      <c r="X1023" s="5">
        <v>0.26849680994883002</v>
      </c>
      <c r="Y1023" s="19">
        <v>0.18383381954650499</v>
      </c>
      <c r="Z1023" s="4">
        <v>24</v>
      </c>
      <c r="AA1023" s="6">
        <v>22.7116285298594</v>
      </c>
      <c r="AB1023" s="6">
        <v>21.859999312079299</v>
      </c>
      <c r="AC1023" s="6">
        <v>23.524910311482898</v>
      </c>
      <c r="AD1023" s="6">
        <v>19.691539093340001</v>
      </c>
      <c r="AE1023" s="6">
        <v>24.071124332799339</v>
      </c>
      <c r="AF1023" s="20">
        <v>22.371840315912188</v>
      </c>
      <c r="AG1023" s="7">
        <v>163.46102731366699</v>
      </c>
      <c r="AH1023" s="7">
        <v>53.044424895360599</v>
      </c>
      <c r="AI1023" s="7">
        <v>53.825596939753098</v>
      </c>
      <c r="AJ1023" s="7">
        <v>47.018645286706302</v>
      </c>
      <c r="AK1023" s="7">
        <v>52.708212206556702</v>
      </c>
      <c r="AL1023" s="7">
        <v>42.552676207153503</v>
      </c>
      <c r="AM1023" s="20">
        <v>49.829911107106042</v>
      </c>
      <c r="AN1023" s="6">
        <v>0.32450808469209702</v>
      </c>
      <c r="AO1023" s="6">
        <v>0.329287034495793</v>
      </c>
      <c r="AP1023" s="6">
        <v>0.28764437651845798</v>
      </c>
      <c r="AQ1023" s="6">
        <v>0.32245124769352201</v>
      </c>
      <c r="AR1023" s="6">
        <v>0.26032306847979603</v>
      </c>
      <c r="AS1023" s="20">
        <v>0.30484276237593322</v>
      </c>
      <c r="AT1023" s="6">
        <v>1.5348347449805551</v>
      </c>
      <c r="AV1023" s="8"/>
    </row>
    <row r="1024" spans="1:48" x14ac:dyDescent="0.2">
      <c r="A1024" s="22">
        <v>42328</v>
      </c>
      <c r="B1024" s="3" t="s">
        <v>1111</v>
      </c>
      <c r="C1024" s="2">
        <v>1</v>
      </c>
      <c r="D1024" s="2" t="s">
        <v>12</v>
      </c>
      <c r="E1024" s="22">
        <v>95870309</v>
      </c>
      <c r="F1024" s="22">
        <v>95870309</v>
      </c>
      <c r="G1024" s="2">
        <v>0</v>
      </c>
      <c r="H1024" s="22">
        <v>95870309</v>
      </c>
      <c r="I1024" s="4">
        <v>5</v>
      </c>
      <c r="K1024" s="1" t="s">
        <v>14</v>
      </c>
      <c r="L1024" s="1" t="s">
        <v>1112</v>
      </c>
      <c r="M1024" s="24">
        <v>272</v>
      </c>
      <c r="N1024" s="5">
        <v>6.9960016780953298E-3</v>
      </c>
      <c r="O1024" s="5">
        <v>6.7996426555289001E-3</v>
      </c>
      <c r="P1024" s="5">
        <v>9.1698724585925796E-3</v>
      </c>
      <c r="Q1024" s="5">
        <v>5.2367414925387204E-3</v>
      </c>
      <c r="R1024" s="5">
        <v>7.4622671963319202E-3</v>
      </c>
      <c r="S1024" s="19">
        <v>6.9960016780953298E-3</v>
      </c>
      <c r="T1024" s="5">
        <v>0.20332142350138699</v>
      </c>
      <c r="U1024" s="5">
        <v>0.196663253016058</v>
      </c>
      <c r="V1024" s="5">
        <v>0.25657060763658501</v>
      </c>
      <c r="W1024" s="5">
        <v>0.17597623109845301</v>
      </c>
      <c r="X1024" s="5">
        <v>0.223868010905245</v>
      </c>
      <c r="Y1024" s="19">
        <v>0.20332142350138699</v>
      </c>
      <c r="Z1024" s="4">
        <v>24</v>
      </c>
      <c r="AA1024" s="6">
        <v>22.360778484717802</v>
      </c>
      <c r="AB1024" s="6">
        <v>24.718983665642355</v>
      </c>
      <c r="AC1024" s="6">
        <v>22.355167342175399</v>
      </c>
      <c r="AD1024" s="6">
        <v>23.047935164916399</v>
      </c>
      <c r="AE1024" s="6">
        <v>21.388148518448901</v>
      </c>
      <c r="AF1024" s="20">
        <v>22.774202635180171</v>
      </c>
      <c r="AG1024" s="7">
        <v>48.123408058000003</v>
      </c>
      <c r="AH1024" s="7">
        <v>23.596841902999302</v>
      </c>
      <c r="AI1024" s="7">
        <v>18.6950192017439</v>
      </c>
      <c r="AJ1024" s="7">
        <v>23.809580040860801</v>
      </c>
      <c r="AK1024" s="7">
        <v>22.128964821602199</v>
      </c>
      <c r="AL1024" s="7">
        <v>23.609983343567599</v>
      </c>
      <c r="AM1024" s="20">
        <v>22.368077862154763</v>
      </c>
      <c r="AN1024" s="6">
        <v>0.49034020771262798</v>
      </c>
      <c r="AO1024" s="6">
        <v>0.38848078214269499</v>
      </c>
      <c r="AP1024" s="6">
        <v>0.49476088668044099</v>
      </c>
      <c r="AQ1024" s="6">
        <v>0.45983785676466599</v>
      </c>
      <c r="AR1024" s="6">
        <v>0.49061328564078499</v>
      </c>
      <c r="AS1024" s="20">
        <v>0.46480660378824296</v>
      </c>
      <c r="AT1024" s="6">
        <v>1.1067753948980052</v>
      </c>
      <c r="AV1024" s="8"/>
    </row>
    <row r="1025" spans="1:48" x14ac:dyDescent="0.2">
      <c r="A1025" s="22">
        <v>376531</v>
      </c>
      <c r="B1025" s="3" t="s">
        <v>1113</v>
      </c>
      <c r="C1025" s="2">
        <v>4</v>
      </c>
      <c r="D1025" s="2" t="s">
        <v>19</v>
      </c>
      <c r="E1025" s="22">
        <v>151605430</v>
      </c>
      <c r="F1025" s="22">
        <v>151605455</v>
      </c>
      <c r="G1025" s="2">
        <v>25</v>
      </c>
      <c r="H1025" s="22">
        <v>151605433</v>
      </c>
      <c r="I1025" s="4">
        <v>1</v>
      </c>
      <c r="J1025" t="s">
        <v>2091</v>
      </c>
      <c r="K1025" s="1" t="s">
        <v>14</v>
      </c>
      <c r="L1025" s="1" t="s">
        <v>15</v>
      </c>
      <c r="M1025" s="24">
        <v>164</v>
      </c>
      <c r="N1025" s="5">
        <v>4.2366611329567299E-3</v>
      </c>
      <c r="O1025" s="5">
        <v>5.9000321239011102E-3</v>
      </c>
      <c r="P1025" s="5">
        <v>1.00865850160822E-2</v>
      </c>
      <c r="Q1025" s="5">
        <v>3.1064177431479002E-3</v>
      </c>
      <c r="R1025" s="5">
        <v>1.23966845596607E-2</v>
      </c>
      <c r="S1025" s="19">
        <v>5.9000321239011102E-3</v>
      </c>
      <c r="T1025" s="5">
        <v>0.15295415332835499</v>
      </c>
      <c r="U1025" s="5">
        <v>0.180390437349815</v>
      </c>
      <c r="V1025" s="5">
        <v>0.27076896057119298</v>
      </c>
      <c r="W1025" s="5">
        <v>0.126963331105725</v>
      </c>
      <c r="X1025" s="5">
        <v>0.302599163382894</v>
      </c>
      <c r="Y1025" s="19">
        <v>0.180390437349815</v>
      </c>
      <c r="Z1025" s="4">
        <v>24</v>
      </c>
      <c r="AA1025" s="6">
        <v>19.204783669386298</v>
      </c>
      <c r="AB1025" s="6">
        <v>21.520996612586501</v>
      </c>
      <c r="AC1025" s="6">
        <v>23.2368022548679</v>
      </c>
      <c r="AD1025" s="6">
        <v>19.130184570297398</v>
      </c>
      <c r="AE1025" s="6">
        <v>22.080165643268799</v>
      </c>
      <c r="AF1025" s="20">
        <v>21.034586550081379</v>
      </c>
      <c r="AG1025" s="7">
        <v>29.298861287000001</v>
      </c>
      <c r="AH1025" s="7">
        <v>15.278303848892399</v>
      </c>
      <c r="AI1025" s="7">
        <v>14.268297586513199</v>
      </c>
      <c r="AJ1025" s="7">
        <v>11.3723273325576</v>
      </c>
      <c r="AK1025" s="7">
        <v>15.8430993887266</v>
      </c>
      <c r="AL1025" s="7">
        <v>14.007158914656401</v>
      </c>
      <c r="AM1025" s="20">
        <v>14.153837414269239</v>
      </c>
      <c r="AN1025" s="6">
        <v>0.52146408350932905</v>
      </c>
      <c r="AO1025" s="6">
        <v>0.48699154027682701</v>
      </c>
      <c r="AP1025" s="6">
        <v>0.38814912365224202</v>
      </c>
      <c r="AQ1025" s="6">
        <v>0.54074113097891197</v>
      </c>
      <c r="AR1025" s="6">
        <v>0.47807861122819101</v>
      </c>
      <c r="AS1025" s="20">
        <v>0.48308489792910025</v>
      </c>
      <c r="AT1025" s="6">
        <v>1.6220055414350729</v>
      </c>
      <c r="AV1025" s="8"/>
    </row>
    <row r="1026" spans="1:48" x14ac:dyDescent="0.2">
      <c r="A1026" s="22">
        <v>88725</v>
      </c>
      <c r="B1026" s="3" t="s">
        <v>1114</v>
      </c>
      <c r="C1026" s="2">
        <v>10</v>
      </c>
      <c r="D1026" s="2" t="s">
        <v>12</v>
      </c>
      <c r="E1026" s="22">
        <v>53828932</v>
      </c>
      <c r="F1026" s="22">
        <v>53828936</v>
      </c>
      <c r="G1026" s="2">
        <v>4</v>
      </c>
      <c r="H1026" s="22">
        <v>53828933</v>
      </c>
      <c r="I1026" s="4">
        <v>2</v>
      </c>
      <c r="K1026" s="1" t="s">
        <v>14</v>
      </c>
      <c r="L1026" s="1" t="s">
        <v>15</v>
      </c>
      <c r="M1026" s="24">
        <v>71</v>
      </c>
      <c r="N1026" s="5">
        <v>7.3451079261360698E-3</v>
      </c>
      <c r="O1026" s="5">
        <v>7.1191707713253996E-3</v>
      </c>
      <c r="P1026" s="5">
        <v>8.4594433493845305E-3</v>
      </c>
      <c r="Q1026" s="5">
        <v>9.7013676365825807E-3</v>
      </c>
      <c r="R1026" s="5">
        <v>3.2864735954192298E-3</v>
      </c>
      <c r="S1026" s="19">
        <v>7.3451079261360698E-3</v>
      </c>
      <c r="T1026" s="5">
        <v>0.20944987036298399</v>
      </c>
      <c r="U1026" s="5">
        <v>0.20331250556203301</v>
      </c>
      <c r="V1026" s="5">
        <v>0.24444635345441701</v>
      </c>
      <c r="W1026" s="5">
        <v>0.251706437226209</v>
      </c>
      <c r="X1026" s="5">
        <v>0.13773138915452801</v>
      </c>
      <c r="Y1026" s="19">
        <v>0.20944987036298399</v>
      </c>
      <c r="Z1026" s="4">
        <v>24</v>
      </c>
      <c r="AA1026" s="6">
        <v>17.706922293266</v>
      </c>
      <c r="AB1026" s="6">
        <v>14.0627132680199</v>
      </c>
      <c r="AC1026" s="6">
        <v>17.427085930841301</v>
      </c>
      <c r="AD1026" s="6">
        <v>15.4421838885594</v>
      </c>
      <c r="AE1026" s="6">
        <v>16.839787933840501</v>
      </c>
      <c r="AF1026" s="20">
        <v>16.295738662905421</v>
      </c>
      <c r="AG1026" s="7">
        <v>11.83024775</v>
      </c>
      <c r="AH1026" s="7">
        <v>10.175955748404601</v>
      </c>
      <c r="AI1026" s="7">
        <v>10.887738932494001</v>
      </c>
      <c r="AJ1026" s="7">
        <v>9.3874495986007798</v>
      </c>
      <c r="AK1026" s="7">
        <v>12.209098898630501</v>
      </c>
      <c r="AL1026" s="7">
        <v>11.728050659989201</v>
      </c>
      <c r="AM1026" s="20">
        <v>10.877658767623817</v>
      </c>
      <c r="AN1026" s="6">
        <v>0.86016421324774395</v>
      </c>
      <c r="AO1026" s="6">
        <v>0.92033059345642099</v>
      </c>
      <c r="AP1026" s="6">
        <v>0.79351251106307397</v>
      </c>
      <c r="AQ1026" s="6">
        <v>1.03202394038033</v>
      </c>
      <c r="AR1026" s="6">
        <v>0.99136137364402999</v>
      </c>
      <c r="AS1026" s="20">
        <v>0.91947852635831973</v>
      </c>
      <c r="AT1026" s="6">
        <v>1.3625221947169273</v>
      </c>
      <c r="AV1026" s="8"/>
    </row>
    <row r="1027" spans="1:48" x14ac:dyDescent="0.2">
      <c r="A1027" s="22">
        <v>451645</v>
      </c>
      <c r="B1027" s="3" t="s">
        <v>1115</v>
      </c>
      <c r="C1027" s="2">
        <v>6</v>
      </c>
      <c r="D1027" s="2" t="s">
        <v>12</v>
      </c>
      <c r="E1027" s="22">
        <v>3455095</v>
      </c>
      <c r="F1027" s="22">
        <v>3455116</v>
      </c>
      <c r="G1027" s="2">
        <v>21</v>
      </c>
      <c r="H1027" s="22">
        <v>3455116</v>
      </c>
      <c r="I1027" s="4">
        <v>17</v>
      </c>
      <c r="K1027" s="1" t="s">
        <v>14</v>
      </c>
      <c r="L1027" s="1" t="s">
        <v>15</v>
      </c>
      <c r="M1027" s="24">
        <v>448</v>
      </c>
      <c r="N1027" s="5">
        <v>9.4125293451873294E-3</v>
      </c>
      <c r="O1027" s="5">
        <v>9.0020088190424508E-3</v>
      </c>
      <c r="P1027" s="5">
        <v>7.298299612707E-3</v>
      </c>
      <c r="Q1027" s="5">
        <v>7.41126915718249E-3</v>
      </c>
      <c r="R1027" s="5">
        <v>2.8815733300988598E-3</v>
      </c>
      <c r="S1027" s="19">
        <v>7.41126915718249E-3</v>
      </c>
      <c r="T1027" s="5">
        <v>0.24740608358621299</v>
      </c>
      <c r="U1027" s="5">
        <v>0.234792803142925</v>
      </c>
      <c r="V1027" s="5">
        <v>0.22436795818077099</v>
      </c>
      <c r="W1027" s="5">
        <v>0.21435307342863799</v>
      </c>
      <c r="X1027" s="5">
        <v>0.12888749893514001</v>
      </c>
      <c r="Y1027" s="19">
        <v>0.22436795818077099</v>
      </c>
      <c r="Z1027" s="4">
        <v>24</v>
      </c>
      <c r="AA1027" s="6">
        <v>21.8697498770435</v>
      </c>
      <c r="AB1027" s="6">
        <v>18.108304420467501</v>
      </c>
      <c r="AC1027" s="6">
        <v>20.713586588404599</v>
      </c>
      <c r="AD1027" s="6">
        <v>21.880300760194601</v>
      </c>
      <c r="AE1027" s="6">
        <v>19.7445757533654</v>
      </c>
      <c r="AF1027" s="20">
        <v>20.463303479895121</v>
      </c>
      <c r="AG1027" s="7">
        <v>77.024962410333302</v>
      </c>
      <c r="AH1027" s="7">
        <v>44.097292899162099</v>
      </c>
      <c r="AI1027" s="7">
        <v>43.250678878599203</v>
      </c>
      <c r="AJ1027" s="7">
        <v>47.7142673280403</v>
      </c>
      <c r="AK1027" s="7">
        <v>42.867765035666601</v>
      </c>
      <c r="AL1027" s="7">
        <v>54.2746490416556</v>
      </c>
      <c r="AM1027" s="20">
        <v>46.440930636624763</v>
      </c>
      <c r="AN1027" s="6">
        <v>0.57250651631926297</v>
      </c>
      <c r="AO1027" s="6">
        <v>0.56151509231761498</v>
      </c>
      <c r="AP1027" s="6">
        <v>0.61946498686819496</v>
      </c>
      <c r="AQ1027" s="6">
        <v>0.55654379689662303</v>
      </c>
      <c r="AR1027" s="6">
        <v>0.70463713766609204</v>
      </c>
      <c r="AS1027" s="20">
        <v>0.60293350601355766</v>
      </c>
      <c r="AT1027" s="6">
        <v>1.4220551683827531</v>
      </c>
      <c r="AV1027" s="8"/>
    </row>
    <row r="1028" spans="1:48" x14ac:dyDescent="0.2">
      <c r="A1028" s="22">
        <v>57759</v>
      </c>
      <c r="B1028" s="3" t="s">
        <v>1116</v>
      </c>
      <c r="C1028" s="2">
        <v>1</v>
      </c>
      <c r="D1028" s="2" t="s">
        <v>12</v>
      </c>
      <c r="E1028" s="22">
        <v>214807419</v>
      </c>
      <c r="F1028" s="22">
        <v>214807447</v>
      </c>
      <c r="G1028" s="2">
        <v>28</v>
      </c>
      <c r="H1028" s="22">
        <v>214807433</v>
      </c>
      <c r="I1028" s="4">
        <v>1</v>
      </c>
      <c r="J1028" t="s">
        <v>2091</v>
      </c>
      <c r="K1028" s="1" t="s">
        <v>14</v>
      </c>
      <c r="L1028" s="1" t="s">
        <v>1117</v>
      </c>
      <c r="M1028" s="24">
        <v>1563</v>
      </c>
      <c r="N1028" s="5">
        <v>5.3573352362292796E-3</v>
      </c>
      <c r="O1028" s="5">
        <v>3.3911560318782299E-3</v>
      </c>
      <c r="P1028" s="5">
        <v>1.5066851674422999E-2</v>
      </c>
      <c r="Q1028" s="5">
        <v>6.2324103771883603E-3</v>
      </c>
      <c r="R1028" s="5">
        <v>6.2697792595552996E-3</v>
      </c>
      <c r="S1028" s="19">
        <v>6.2324103771883603E-3</v>
      </c>
      <c r="T1028" s="5">
        <v>0.170917752641945</v>
      </c>
      <c r="U1028" s="5">
        <v>0.129594394830754</v>
      </c>
      <c r="V1028" s="5">
        <v>0.341877789576084</v>
      </c>
      <c r="W1028" s="5">
        <v>0.19461421469849599</v>
      </c>
      <c r="X1028" s="5">
        <v>0.19930868863433199</v>
      </c>
      <c r="Y1028" s="19">
        <v>0.19461421469849599</v>
      </c>
      <c r="Z1028" s="4">
        <v>24</v>
      </c>
      <c r="AA1028" s="6">
        <v>18.688686743186299</v>
      </c>
      <c r="AB1028" s="6">
        <v>18.271309564501301</v>
      </c>
      <c r="AC1028" s="6">
        <v>18.813360590452898</v>
      </c>
      <c r="AD1028" s="6">
        <v>17.181082592376701</v>
      </c>
      <c r="AE1028" s="6">
        <v>15.7039515877985</v>
      </c>
      <c r="AF1028" s="20">
        <v>17.731678215663141</v>
      </c>
      <c r="AG1028" s="7">
        <v>282.70162406333299</v>
      </c>
      <c r="AH1028" s="7">
        <v>68.508750074423304</v>
      </c>
      <c r="AI1028" s="7">
        <v>72.715507233805099</v>
      </c>
      <c r="AJ1028" s="7">
        <v>63.397353623677297</v>
      </c>
      <c r="AK1028" s="7">
        <v>78.612424601270007</v>
      </c>
      <c r="AL1028" s="7">
        <v>74.226879068122997</v>
      </c>
      <c r="AM1028" s="20">
        <v>71.492182920259737</v>
      </c>
      <c r="AN1028" s="6">
        <v>0.24233589142408099</v>
      </c>
      <c r="AO1028" s="6">
        <v>0.25721644675629701</v>
      </c>
      <c r="AP1028" s="6">
        <v>0.22425535698186999</v>
      </c>
      <c r="AQ1028" s="6">
        <v>0.27807560307350199</v>
      </c>
      <c r="AR1028" s="6">
        <v>0.262562619914394</v>
      </c>
      <c r="AS1028" s="20">
        <v>0.25288918363002882</v>
      </c>
      <c r="AT1028" s="6">
        <v>1.1654985964869489</v>
      </c>
      <c r="AV1028" s="8"/>
    </row>
    <row r="1029" spans="1:48" x14ac:dyDescent="0.2">
      <c r="A1029" s="22">
        <v>432222</v>
      </c>
      <c r="B1029" s="3" t="s">
        <v>1118</v>
      </c>
      <c r="C1029" s="2">
        <v>5</v>
      </c>
      <c r="D1029" s="2" t="s">
        <v>12</v>
      </c>
      <c r="E1029" s="22">
        <v>130115620</v>
      </c>
      <c r="F1029" s="22">
        <v>130115645</v>
      </c>
      <c r="G1029" s="2">
        <v>25</v>
      </c>
      <c r="H1029" s="22">
        <v>130115644</v>
      </c>
      <c r="I1029" s="4">
        <v>4</v>
      </c>
      <c r="K1029" s="1" t="s">
        <v>14</v>
      </c>
      <c r="L1029" s="1" t="s">
        <v>1119</v>
      </c>
      <c r="M1029" s="24">
        <v>62</v>
      </c>
      <c r="N1029" s="5">
        <v>8.8231644372761507E-3</v>
      </c>
      <c r="O1029" s="5">
        <v>6.8533372382078E-3</v>
      </c>
      <c r="P1029" s="5">
        <v>3.1439634681852402E-3</v>
      </c>
      <c r="Q1029" s="5">
        <v>9.0541112048003695E-3</v>
      </c>
      <c r="R1029" s="5">
        <v>8.5443458788221297E-3</v>
      </c>
      <c r="S1029" s="19">
        <v>8.5443458788221297E-3</v>
      </c>
      <c r="T1029" s="5">
        <v>0.23615164632201199</v>
      </c>
      <c r="U1029" s="5">
        <v>0.197855846067059</v>
      </c>
      <c r="V1029" s="5">
        <v>0.13401724544853499</v>
      </c>
      <c r="W1029" s="5">
        <v>0.24142015913588999</v>
      </c>
      <c r="X1029" s="5">
        <v>0.244232936159995</v>
      </c>
      <c r="Y1029" s="19">
        <v>0.23615164632201199</v>
      </c>
      <c r="Z1029" s="4">
        <v>24</v>
      </c>
      <c r="AA1029" s="6">
        <v>9.7550634482412004</v>
      </c>
      <c r="AB1029" s="6">
        <v>12.7241760347019</v>
      </c>
      <c r="AC1029" s="6">
        <v>9.9581284770519094</v>
      </c>
      <c r="AD1029" s="6">
        <v>11.634727047055801</v>
      </c>
      <c r="AE1029" s="6">
        <v>9.6460835697957794</v>
      </c>
      <c r="AF1029" s="20">
        <v>10.743635715369317</v>
      </c>
      <c r="AG1029" s="7">
        <v>11.108882656500001</v>
      </c>
      <c r="AH1029" s="7">
        <v>13.4704256490123</v>
      </c>
      <c r="AI1029" s="7">
        <v>9.0093853737694296</v>
      </c>
      <c r="AJ1029" s="7">
        <v>13.781509465981101</v>
      </c>
      <c r="AK1029" s="7">
        <v>11.4104941941865</v>
      </c>
      <c r="AL1029" s="7">
        <v>13.3108930503256</v>
      </c>
      <c r="AM1029" s="20">
        <v>12.196541546654988</v>
      </c>
      <c r="AN1029" s="6">
        <v>1.2125815048672399</v>
      </c>
      <c r="AO1029" s="6">
        <v>0.811007340013434</v>
      </c>
      <c r="AP1029" s="6">
        <v>1.2405846647337899</v>
      </c>
      <c r="AQ1029" s="6">
        <v>1.0271504837176499</v>
      </c>
      <c r="AR1029" s="6">
        <v>1.19822069076741</v>
      </c>
      <c r="AS1029" s="20">
        <v>1.0979089368199049</v>
      </c>
      <c r="AT1029" s="6">
        <v>1.2260098840503646</v>
      </c>
      <c r="AV1029" s="8"/>
    </row>
    <row r="1030" spans="1:48" x14ac:dyDescent="0.2">
      <c r="A1030" s="22">
        <v>108041</v>
      </c>
      <c r="B1030" s="3" t="s">
        <v>1120</v>
      </c>
      <c r="C1030" s="2">
        <v>11</v>
      </c>
      <c r="D1030" s="2" t="s">
        <v>19</v>
      </c>
      <c r="E1030" s="22">
        <v>80212163</v>
      </c>
      <c r="F1030" s="22">
        <v>80212191</v>
      </c>
      <c r="G1030" s="2">
        <v>28</v>
      </c>
      <c r="H1030" s="22">
        <v>80212187</v>
      </c>
      <c r="I1030" s="4">
        <v>2</v>
      </c>
      <c r="K1030" s="1" t="s">
        <v>14</v>
      </c>
      <c r="L1030" s="1" t="s">
        <v>15</v>
      </c>
      <c r="M1030" s="24">
        <v>107</v>
      </c>
      <c r="N1030" s="5">
        <v>7.3538623123949902E-3</v>
      </c>
      <c r="O1030" s="5">
        <v>5.2360746329910297E-3</v>
      </c>
      <c r="P1030" s="5">
        <v>1.13454042073218E-2</v>
      </c>
      <c r="Q1030" s="5">
        <v>8.4028538353899708E-3</v>
      </c>
      <c r="R1030" s="5">
        <v>4.1735935525607504E-3</v>
      </c>
      <c r="S1030" s="19">
        <v>7.3538623123949902E-3</v>
      </c>
      <c r="T1030" s="5">
        <v>0.20944987036298399</v>
      </c>
      <c r="U1030" s="5">
        <v>0.169139483784396</v>
      </c>
      <c r="V1030" s="5">
        <v>0.288568282469575</v>
      </c>
      <c r="W1030" s="5">
        <v>0.231870420048712</v>
      </c>
      <c r="X1030" s="5">
        <v>0.15797474427732</v>
      </c>
      <c r="Y1030" s="19">
        <v>0.20944987036298399</v>
      </c>
      <c r="Z1030" s="4">
        <v>24</v>
      </c>
      <c r="AA1030" s="6">
        <v>15.108253509400001</v>
      </c>
      <c r="AB1030" s="6">
        <v>15.3157316944905</v>
      </c>
      <c r="AC1030" s="6">
        <v>17.716886646569101</v>
      </c>
      <c r="AD1030" s="6">
        <v>16.957971826228199</v>
      </c>
      <c r="AE1030" s="6">
        <v>16.275599078003999</v>
      </c>
      <c r="AF1030" s="20">
        <v>16.274888550938364</v>
      </c>
      <c r="AG1030" s="7">
        <v>17.135290829999999</v>
      </c>
      <c r="AH1030" s="7">
        <v>16.0347318066244</v>
      </c>
      <c r="AI1030" s="7">
        <v>16.445381897615601</v>
      </c>
      <c r="AJ1030" s="7">
        <v>15.2300349501136</v>
      </c>
      <c r="AK1030" s="7">
        <v>14.8887316452465</v>
      </c>
      <c r="AL1030" s="7">
        <v>17.2911287202583</v>
      </c>
      <c r="AM1030" s="20">
        <v>15.978001803971679</v>
      </c>
      <c r="AN1030" s="6">
        <v>0.93577237560224102</v>
      </c>
      <c r="AO1030" s="6">
        <v>0.95973754170681802</v>
      </c>
      <c r="AP1030" s="6">
        <v>0.88881099837822897</v>
      </c>
      <c r="AQ1030" s="6">
        <v>0.86889284768833497</v>
      </c>
      <c r="AR1030" s="6">
        <v>1.0090945576474</v>
      </c>
      <c r="AS1030" s="20">
        <v>0.93246166420460452</v>
      </c>
      <c r="AT1030" s="6">
        <v>0.98254577186492831</v>
      </c>
      <c r="AV1030" s="8"/>
    </row>
    <row r="1031" spans="1:48" x14ac:dyDescent="0.2">
      <c r="A1031" s="22">
        <v>126509</v>
      </c>
      <c r="B1031" s="3" t="s">
        <v>1121</v>
      </c>
      <c r="C1031" s="2">
        <v>12</v>
      </c>
      <c r="D1031" s="2" t="s">
        <v>12</v>
      </c>
      <c r="E1031" s="22">
        <v>15666536</v>
      </c>
      <c r="F1031" s="22">
        <v>15666561</v>
      </c>
      <c r="G1031" s="2">
        <v>25</v>
      </c>
      <c r="H1031" s="22">
        <v>15666558</v>
      </c>
      <c r="I1031" s="4">
        <v>3</v>
      </c>
      <c r="K1031" s="1" t="s">
        <v>14</v>
      </c>
      <c r="L1031" s="1" t="s">
        <v>15</v>
      </c>
      <c r="M1031" s="24">
        <v>589</v>
      </c>
      <c r="N1031" s="5">
        <v>6.5893192016952496E-3</v>
      </c>
      <c r="O1031" s="5">
        <v>7.8822081423606197E-3</v>
      </c>
      <c r="P1031" s="5">
        <v>7.2768232654509797E-3</v>
      </c>
      <c r="Q1031" s="5">
        <v>2.3453401107131899E-3</v>
      </c>
      <c r="R1031" s="5">
        <v>1.2434122457012701E-2</v>
      </c>
      <c r="S1031" s="19">
        <v>7.2768232654509797E-3</v>
      </c>
      <c r="T1031" s="5">
        <v>0.19648545529411801</v>
      </c>
      <c r="U1031" s="5">
        <v>0.215603173106758</v>
      </c>
      <c r="V1031" s="5">
        <v>0.223924492675317</v>
      </c>
      <c r="W1031" s="5">
        <v>0.10560916716650701</v>
      </c>
      <c r="X1031" s="5">
        <v>0.30304714264570398</v>
      </c>
      <c r="Y1031" s="19">
        <v>0.215603173106758</v>
      </c>
      <c r="Z1031" s="4">
        <v>24</v>
      </c>
      <c r="AA1031" s="6">
        <v>12.184419837922899</v>
      </c>
      <c r="AB1031" s="6">
        <v>12.3707954323507</v>
      </c>
      <c r="AC1031" s="6">
        <v>8.8766264310590497</v>
      </c>
      <c r="AD1031" s="6">
        <v>8.6468843983667707</v>
      </c>
      <c r="AE1031" s="6">
        <v>11.622029391010299</v>
      </c>
      <c r="AF1031" s="20">
        <v>10.740151098141945</v>
      </c>
      <c r="AG1031" s="7">
        <v>113.378470792</v>
      </c>
      <c r="AH1031" s="7">
        <v>35.086921094889099</v>
      </c>
      <c r="AI1031" s="7">
        <v>33.841618058798097</v>
      </c>
      <c r="AJ1031" s="7">
        <v>42.521191043358598</v>
      </c>
      <c r="AK1031" s="7">
        <v>45.6803811541794</v>
      </c>
      <c r="AL1031" s="7">
        <v>38.516633191489198</v>
      </c>
      <c r="AM1031" s="20">
        <v>39.12934890854288</v>
      </c>
      <c r="AN1031" s="6">
        <v>0.30946722821176798</v>
      </c>
      <c r="AO1031" s="6">
        <v>0.29848363470065398</v>
      </c>
      <c r="AP1031" s="6">
        <v>0.37503761292888099</v>
      </c>
      <c r="AQ1031" s="6">
        <v>0.40290172230301902</v>
      </c>
      <c r="AR1031" s="6">
        <v>0.339717346004343</v>
      </c>
      <c r="AS1031" s="20">
        <v>0.34512150882973303</v>
      </c>
      <c r="AT1031" s="6">
        <v>1.6356718571915301</v>
      </c>
      <c r="AV1031" s="8"/>
    </row>
    <row r="1032" spans="1:48" x14ac:dyDescent="0.2">
      <c r="A1032" s="22">
        <v>540868</v>
      </c>
      <c r="B1032" s="3" t="s">
        <v>1122</v>
      </c>
      <c r="C1032" s="2">
        <v>9</v>
      </c>
      <c r="D1032" s="2" t="s">
        <v>19</v>
      </c>
      <c r="E1032" s="22">
        <v>81060504</v>
      </c>
      <c r="F1032" s="22">
        <v>81060506</v>
      </c>
      <c r="G1032" s="2">
        <v>2</v>
      </c>
      <c r="H1032" s="22">
        <v>81060505</v>
      </c>
      <c r="I1032" s="4">
        <v>1</v>
      </c>
      <c r="K1032" s="1" t="s">
        <v>14</v>
      </c>
      <c r="L1032" s="1" t="s">
        <v>15</v>
      </c>
      <c r="M1032" s="24">
        <v>155</v>
      </c>
      <c r="N1032" s="5">
        <v>8.5786486351484594E-3</v>
      </c>
      <c r="O1032" s="5">
        <v>6.2456689680352503E-3</v>
      </c>
      <c r="P1032" s="5">
        <v>5.0585702646425102E-3</v>
      </c>
      <c r="Q1032" s="5">
        <v>1.2004164089383099E-2</v>
      </c>
      <c r="R1032" s="5">
        <v>4.6698046301375503E-3</v>
      </c>
      <c r="S1032" s="19">
        <v>6.2456689680352503E-3</v>
      </c>
      <c r="T1032" s="5">
        <v>0.232649141508462</v>
      </c>
      <c r="U1032" s="5">
        <v>0.18641326073110501</v>
      </c>
      <c r="V1032" s="5">
        <v>0.18111050269927001</v>
      </c>
      <c r="W1032" s="5">
        <v>0.29011890333830997</v>
      </c>
      <c r="X1032" s="5">
        <v>0.16833029016944201</v>
      </c>
      <c r="Y1032" s="19">
        <v>0.18641326073110501</v>
      </c>
      <c r="Z1032" s="4">
        <v>24</v>
      </c>
      <c r="AA1032" s="6">
        <v>23.672545411081401</v>
      </c>
      <c r="AB1032" s="6">
        <v>22.668680174820299</v>
      </c>
      <c r="AC1032" s="6">
        <v>22.705924041381799</v>
      </c>
      <c r="AD1032" s="6">
        <v>23.103379713129801</v>
      </c>
      <c r="AE1032" s="6">
        <v>22.3125812261219</v>
      </c>
      <c r="AF1032" s="20">
        <v>22.892622113307038</v>
      </c>
      <c r="AG1032" s="7">
        <v>29.053233905666701</v>
      </c>
      <c r="AH1032" s="7">
        <v>14.1006746100533</v>
      </c>
      <c r="AI1032" s="7">
        <v>15.5968023274324</v>
      </c>
      <c r="AJ1032" s="7">
        <v>15.7568871099829</v>
      </c>
      <c r="AK1032" s="7">
        <v>15.1859775146884</v>
      </c>
      <c r="AL1032" s="7">
        <v>16.686067041544899</v>
      </c>
      <c r="AM1032" s="20">
        <v>15.465281720740382</v>
      </c>
      <c r="AN1032" s="6">
        <v>0.48533924505055098</v>
      </c>
      <c r="AO1032" s="6">
        <v>0.53683532711276905</v>
      </c>
      <c r="AP1032" s="6">
        <v>0.54234537749374601</v>
      </c>
      <c r="AQ1032" s="6">
        <v>0.52269491114125</v>
      </c>
      <c r="AR1032" s="6">
        <v>0.57432735700690196</v>
      </c>
      <c r="AS1032" s="20">
        <v>0.53230844356104368</v>
      </c>
      <c r="AT1032" s="6">
        <v>0.463498157272413</v>
      </c>
      <c r="AV1032" s="8"/>
    </row>
    <row r="1033" spans="1:48" x14ac:dyDescent="0.2">
      <c r="A1033" s="22">
        <v>376247</v>
      </c>
      <c r="B1033" s="3" t="s">
        <v>1123</v>
      </c>
      <c r="C1033" s="2">
        <v>4</v>
      </c>
      <c r="D1033" s="2" t="s">
        <v>19</v>
      </c>
      <c r="E1033" s="22">
        <v>148864022</v>
      </c>
      <c r="F1033" s="22">
        <v>148864047</v>
      </c>
      <c r="G1033" s="2">
        <v>25</v>
      </c>
      <c r="H1033" s="22">
        <v>148864046</v>
      </c>
      <c r="I1033" s="4">
        <v>2</v>
      </c>
      <c r="J1033" t="s">
        <v>2091</v>
      </c>
      <c r="K1033" s="1" t="s">
        <v>14</v>
      </c>
      <c r="L1033" s="1" t="s">
        <v>15</v>
      </c>
      <c r="M1033" s="24">
        <v>7380</v>
      </c>
      <c r="N1033" s="5">
        <v>6.8694186783355704E-3</v>
      </c>
      <c r="O1033" s="5">
        <v>3.5459522517884401E-3</v>
      </c>
      <c r="P1033" s="5">
        <v>1.26209799454312E-2</v>
      </c>
      <c r="Q1033" s="5">
        <v>3.3641223220424198E-3</v>
      </c>
      <c r="R1033" s="5">
        <v>1.01742019687476E-2</v>
      </c>
      <c r="S1033" s="19">
        <v>6.8694186783355704E-3</v>
      </c>
      <c r="T1033" s="5">
        <v>0.201619342853884</v>
      </c>
      <c r="U1033" s="5">
        <v>0.132538284407342</v>
      </c>
      <c r="V1033" s="5">
        <v>0.30664220732824099</v>
      </c>
      <c r="W1033" s="5">
        <v>0.132713580846088</v>
      </c>
      <c r="X1033" s="5">
        <v>0.27015228421531701</v>
      </c>
      <c r="Y1033" s="19">
        <v>0.201619342853884</v>
      </c>
      <c r="Z1033" s="4">
        <v>24</v>
      </c>
      <c r="AA1033" s="6">
        <v>8.8632901793681302</v>
      </c>
      <c r="AB1033" s="6">
        <v>9.7294311154625195</v>
      </c>
      <c r="AC1033" s="6">
        <v>6.40440630420846</v>
      </c>
      <c r="AD1033" s="6">
        <v>7.4204468782195301</v>
      </c>
      <c r="AE1033" s="6">
        <v>7.8961189919446397</v>
      </c>
      <c r="AF1033" s="20">
        <v>8.0627386938406556</v>
      </c>
      <c r="AG1033" s="7">
        <v>1454.63097232</v>
      </c>
      <c r="AH1033" s="7">
        <v>457.52402337932699</v>
      </c>
      <c r="AI1033" s="7">
        <v>372.98190772947402</v>
      </c>
      <c r="AJ1033" s="7">
        <v>458.87593143325898</v>
      </c>
      <c r="AK1033" s="7">
        <v>514.82889476355194</v>
      </c>
      <c r="AL1033" s="7">
        <v>498.437310263955</v>
      </c>
      <c r="AM1033" s="20">
        <v>460.52961351391343</v>
      </c>
      <c r="AN1033" s="6">
        <v>0.31452927380586398</v>
      </c>
      <c r="AO1033" s="6">
        <v>0.25640998633117401</v>
      </c>
      <c r="AP1033" s="6">
        <v>0.31545865595134098</v>
      </c>
      <c r="AQ1033" s="6">
        <v>0.35392405672652999</v>
      </c>
      <c r="AR1033" s="6">
        <v>0.34265550490032198</v>
      </c>
      <c r="AS1033" s="20">
        <v>0.31659549554304622</v>
      </c>
      <c r="AT1033" s="6">
        <v>1.1497054862223666</v>
      </c>
      <c r="AV1033" s="8"/>
    </row>
    <row r="1034" spans="1:48" x14ac:dyDescent="0.2">
      <c r="A1034" s="22">
        <v>107499</v>
      </c>
      <c r="B1034" s="3" t="s">
        <v>1124</v>
      </c>
      <c r="C1034" s="2">
        <v>11</v>
      </c>
      <c r="D1034" s="2" t="s">
        <v>19</v>
      </c>
      <c r="E1034" s="22">
        <v>74075386</v>
      </c>
      <c r="F1034" s="22">
        <v>74075394</v>
      </c>
      <c r="G1034" s="2">
        <v>8</v>
      </c>
      <c r="H1034" s="22">
        <v>74075386</v>
      </c>
      <c r="I1034" s="4">
        <v>4</v>
      </c>
      <c r="K1034" s="1" t="s">
        <v>14</v>
      </c>
      <c r="L1034" s="1" t="s">
        <v>15</v>
      </c>
      <c r="M1034" s="24">
        <v>30</v>
      </c>
      <c r="N1034" s="5">
        <v>5.1228302101536897E-3</v>
      </c>
      <c r="O1034" s="5">
        <v>8.0483499342762794E-3</v>
      </c>
      <c r="P1034" s="5">
        <v>1.07782466266174E-2</v>
      </c>
      <c r="Q1034" s="5">
        <v>5.6787968488115599E-3</v>
      </c>
      <c r="R1034" s="5">
        <v>6.9770637532581298E-3</v>
      </c>
      <c r="S1034" s="19">
        <v>6.9770637532581298E-3</v>
      </c>
      <c r="T1034" s="5">
        <v>0.167200122285561</v>
      </c>
      <c r="U1034" s="5">
        <v>0.21783155291865899</v>
      </c>
      <c r="V1034" s="5">
        <v>0.28010210975571997</v>
      </c>
      <c r="W1034" s="5">
        <v>0.18420996070246001</v>
      </c>
      <c r="X1034" s="5">
        <v>0.214198846996381</v>
      </c>
      <c r="Y1034" s="19">
        <v>0.214198846996381</v>
      </c>
      <c r="Z1034" s="4">
        <v>24</v>
      </c>
      <c r="AA1034" s="6">
        <v>11.6650251032867</v>
      </c>
      <c r="AB1034" s="6">
        <v>19.475031735366599</v>
      </c>
      <c r="AC1034" s="6">
        <v>19.4557347133142</v>
      </c>
      <c r="AD1034" s="6">
        <v>21.486315479566201</v>
      </c>
      <c r="AE1034" s="6">
        <v>11.8695427208325</v>
      </c>
      <c r="AF1034" s="20">
        <v>16.79032995047324</v>
      </c>
      <c r="AG1034" s="7">
        <v>5.1453662969999998</v>
      </c>
      <c r="AH1034" s="7">
        <v>1.5707922095615099</v>
      </c>
      <c r="AI1034" s="7">
        <v>6.92478226537329</v>
      </c>
      <c r="AJ1034" s="7">
        <v>6.7354902732250803</v>
      </c>
      <c r="AK1034" s="7">
        <v>3.6602552370930401</v>
      </c>
      <c r="AL1034" s="7">
        <v>2.0613916656729998</v>
      </c>
      <c r="AM1034" s="20">
        <v>4.1905423301851839</v>
      </c>
      <c r="AN1034" s="6">
        <v>0.30528287373385898</v>
      </c>
      <c r="AO1034" s="6">
        <v>1.3458288226070101</v>
      </c>
      <c r="AP1034" s="6">
        <v>1.3090399952967799</v>
      </c>
      <c r="AQ1034" s="6">
        <v>0.71136922539939396</v>
      </c>
      <c r="AR1034" s="6">
        <v>0.40063069307133498</v>
      </c>
      <c r="AS1034" s="20">
        <v>0.81443032202167553</v>
      </c>
      <c r="AT1034" s="6">
        <v>4.1676656067641682</v>
      </c>
      <c r="AV1034" s="8"/>
    </row>
    <row r="1035" spans="1:48" x14ac:dyDescent="0.2">
      <c r="A1035" s="22">
        <v>74516</v>
      </c>
      <c r="B1035" s="3" t="s">
        <v>1125</v>
      </c>
      <c r="C1035" s="2">
        <v>10</v>
      </c>
      <c r="D1035" s="2" t="s">
        <v>19</v>
      </c>
      <c r="E1035" s="22">
        <v>69714664</v>
      </c>
      <c r="F1035" s="22">
        <v>69714699</v>
      </c>
      <c r="G1035" s="2">
        <v>35</v>
      </c>
      <c r="H1035" s="22">
        <v>69714667</v>
      </c>
      <c r="I1035" s="4">
        <v>4</v>
      </c>
      <c r="K1035" s="1" t="s">
        <v>14</v>
      </c>
      <c r="L1035" s="1" t="s">
        <v>15</v>
      </c>
      <c r="M1035" s="24">
        <v>1819</v>
      </c>
      <c r="N1035" s="5">
        <v>7.9187367829044505E-3</v>
      </c>
      <c r="O1035" s="5">
        <v>7.5304093599766198E-3</v>
      </c>
      <c r="P1035" s="5">
        <v>8.7380935865251103E-3</v>
      </c>
      <c r="Q1035" s="5">
        <v>7.9598939948909396E-3</v>
      </c>
      <c r="R1035" s="5">
        <v>4.5070862378261403E-3</v>
      </c>
      <c r="S1035" s="19">
        <v>7.9187367829044505E-3</v>
      </c>
      <c r="T1035" s="5">
        <v>0.22078606147032201</v>
      </c>
      <c r="U1035" s="5">
        <v>0.20965535540560501</v>
      </c>
      <c r="V1035" s="5">
        <v>0.24912924331226399</v>
      </c>
      <c r="W1035" s="5">
        <v>0.22451123317911101</v>
      </c>
      <c r="X1035" s="5">
        <v>0.16508827872508</v>
      </c>
      <c r="Y1035" s="19">
        <v>0.22078606147032201</v>
      </c>
      <c r="Z1035" s="4">
        <v>24</v>
      </c>
      <c r="AA1035" s="6">
        <v>5.2582386114231703</v>
      </c>
      <c r="AB1035" s="6">
        <v>5.2431497105491802</v>
      </c>
      <c r="AC1035" s="6">
        <v>2.9712574296101901</v>
      </c>
      <c r="AD1035" s="6">
        <v>3.2368062972406699</v>
      </c>
      <c r="AE1035" s="6">
        <v>5.49937229873394</v>
      </c>
      <c r="AF1035" s="20">
        <v>4.4417648695114291</v>
      </c>
      <c r="AG1035" s="7">
        <v>359.21860297666598</v>
      </c>
      <c r="AH1035" s="7">
        <v>83.502411205372695</v>
      </c>
      <c r="AI1035" s="7">
        <v>86.227004658312595</v>
      </c>
      <c r="AJ1035" s="7">
        <v>94.145638801973007</v>
      </c>
      <c r="AK1035" s="7">
        <v>93.003228087745597</v>
      </c>
      <c r="AL1035" s="7">
        <v>82.1911346627585</v>
      </c>
      <c r="AM1035" s="20">
        <v>87.813883483232473</v>
      </c>
      <c r="AN1035" s="6">
        <v>0.23245569832249699</v>
      </c>
      <c r="AO1035" s="6">
        <v>0.240040476589442</v>
      </c>
      <c r="AP1035" s="6">
        <v>0.26208453020482497</v>
      </c>
      <c r="AQ1035" s="6">
        <v>0.25890426419198198</v>
      </c>
      <c r="AR1035" s="6">
        <v>0.228805340206997</v>
      </c>
      <c r="AS1035" s="20">
        <v>0.24445806190314859</v>
      </c>
      <c r="AT1035" s="6">
        <v>1.0992449955052628</v>
      </c>
      <c r="AV1035" s="8"/>
    </row>
    <row r="1036" spans="1:48" x14ac:dyDescent="0.2">
      <c r="A1036" s="22">
        <v>219040</v>
      </c>
      <c r="B1036" s="3" t="s">
        <v>1126</v>
      </c>
      <c r="C1036" s="2">
        <v>17</v>
      </c>
      <c r="D1036" s="2" t="s">
        <v>19</v>
      </c>
      <c r="E1036" s="22">
        <v>60647346</v>
      </c>
      <c r="F1036" s="22">
        <v>60647354</v>
      </c>
      <c r="G1036" s="2">
        <v>8</v>
      </c>
      <c r="H1036" s="22">
        <v>60647349</v>
      </c>
      <c r="I1036" s="4">
        <v>3</v>
      </c>
      <c r="J1036" t="s">
        <v>2091</v>
      </c>
      <c r="K1036" s="1" t="s">
        <v>14</v>
      </c>
      <c r="L1036" s="1" t="s">
        <v>15</v>
      </c>
      <c r="M1036" s="24">
        <v>1220</v>
      </c>
      <c r="N1036" s="5">
        <v>5.8436643703503304E-3</v>
      </c>
      <c r="O1036" s="5">
        <v>3.5121737642100901E-3</v>
      </c>
      <c r="P1036" s="5">
        <v>9.9041801415121807E-3</v>
      </c>
      <c r="Q1036" s="5">
        <v>9.3988209050968104E-3</v>
      </c>
      <c r="R1036" s="5">
        <v>8.1612871609736404E-3</v>
      </c>
      <c r="S1036" s="19">
        <v>8.1612871609736404E-3</v>
      </c>
      <c r="T1036" s="5">
        <v>0.18034963211336399</v>
      </c>
      <c r="U1036" s="5">
        <v>0.13234652676999401</v>
      </c>
      <c r="V1036" s="5">
        <v>0.26791060370869002</v>
      </c>
      <c r="W1036" s="5">
        <v>0.247699880069012</v>
      </c>
      <c r="X1036" s="5">
        <v>0.23690858900460701</v>
      </c>
      <c r="Y1036" s="19">
        <v>0.23690858900460701</v>
      </c>
      <c r="Z1036" s="4">
        <v>24</v>
      </c>
      <c r="AA1036" s="6">
        <v>17.039246758301299</v>
      </c>
      <c r="AB1036" s="6">
        <v>19.312034630154098</v>
      </c>
      <c r="AC1036" s="6">
        <v>21.130307515269799</v>
      </c>
      <c r="AD1036" s="6">
        <v>20.628642179861</v>
      </c>
      <c r="AE1036" s="6">
        <v>18.312695446862399</v>
      </c>
      <c r="AF1036" s="20">
        <v>19.284585306089717</v>
      </c>
      <c r="AG1036" s="7">
        <v>225.61296053633299</v>
      </c>
      <c r="AH1036" s="7">
        <v>70.670100211011601</v>
      </c>
      <c r="AI1036" s="7">
        <v>71.141928314944195</v>
      </c>
      <c r="AJ1036" s="7">
        <v>51.8668163948414</v>
      </c>
      <c r="AK1036" s="7">
        <v>57.556412958945899</v>
      </c>
      <c r="AL1036" s="7">
        <v>76.652628523689799</v>
      </c>
      <c r="AM1036" s="20">
        <v>65.577577280686569</v>
      </c>
      <c r="AN1036" s="6">
        <v>0.31323599514412898</v>
      </c>
      <c r="AO1036" s="6">
        <v>0.31532731163060701</v>
      </c>
      <c r="AP1036" s="6">
        <v>0.22989289388137199</v>
      </c>
      <c r="AQ1036" s="6">
        <v>0.25511128803115402</v>
      </c>
      <c r="AR1036" s="6">
        <v>0.33975277103526802</v>
      </c>
      <c r="AS1036" s="20">
        <v>0.29066405194450595</v>
      </c>
      <c r="AT1036" s="6">
        <v>1.4966661559237266</v>
      </c>
      <c r="AV1036" s="8"/>
    </row>
    <row r="1037" spans="1:48" x14ac:dyDescent="0.2">
      <c r="A1037" s="22">
        <v>498591</v>
      </c>
      <c r="B1037" s="3" t="s">
        <v>1127</v>
      </c>
      <c r="C1037" s="2">
        <v>7</v>
      </c>
      <c r="D1037" s="2" t="s">
        <v>12</v>
      </c>
      <c r="E1037" s="22">
        <v>120467581</v>
      </c>
      <c r="F1037" s="22">
        <v>120467583</v>
      </c>
      <c r="G1037" s="2">
        <v>2</v>
      </c>
      <c r="H1037" s="22">
        <v>120467582</v>
      </c>
      <c r="I1037" s="4">
        <v>1</v>
      </c>
      <c r="K1037" s="1" t="s">
        <v>14</v>
      </c>
      <c r="L1037" s="1" t="s">
        <v>1128</v>
      </c>
      <c r="M1037" s="24">
        <v>30</v>
      </c>
      <c r="N1037" s="5">
        <v>6.35793826239461E-3</v>
      </c>
      <c r="O1037" s="5">
        <v>1.2725069942276301E-2</v>
      </c>
      <c r="P1037" s="5">
        <v>3.4686056169176398E-3</v>
      </c>
      <c r="Q1037" s="5">
        <v>9.1326728349130394E-3</v>
      </c>
      <c r="R1037" s="5">
        <v>5.1490546873285102E-3</v>
      </c>
      <c r="S1037" s="19">
        <v>6.35793826239461E-3</v>
      </c>
      <c r="T1037" s="5">
        <v>0.19120174753680499</v>
      </c>
      <c r="U1037" s="5">
        <v>0.28865003296919201</v>
      </c>
      <c r="V1037" s="5">
        <v>0.14324123351944501</v>
      </c>
      <c r="W1037" s="5">
        <v>0.24331064699524599</v>
      </c>
      <c r="X1037" s="5">
        <v>0.177501058239562</v>
      </c>
      <c r="Y1037" s="19">
        <v>0.19120174753680499</v>
      </c>
      <c r="Z1037" s="4">
        <v>24</v>
      </c>
      <c r="AA1037" s="6">
        <v>20.856328787294299</v>
      </c>
      <c r="AB1037" s="6">
        <v>22.240848722239001</v>
      </c>
      <c r="AC1037" s="6">
        <v>14.635732370892899</v>
      </c>
      <c r="AD1037" s="6">
        <v>19.7026963581404</v>
      </c>
      <c r="AE1037" s="6">
        <v>21.139163150914801</v>
      </c>
      <c r="AF1037" s="20">
        <v>19.714953877896278</v>
      </c>
      <c r="AG1037" s="7">
        <v>5.2443533628333299</v>
      </c>
      <c r="AH1037" s="7">
        <v>5.2409029746643396</v>
      </c>
      <c r="AI1037" s="7">
        <v>2.3608958345639399</v>
      </c>
      <c r="AJ1037" s="7">
        <v>6.4108007454450302</v>
      </c>
      <c r="AK1037" s="7">
        <v>6.2639151160706001</v>
      </c>
      <c r="AL1037" s="7">
        <v>4.7829001319912399</v>
      </c>
      <c r="AM1037" s="20">
        <v>5.0118829605470303</v>
      </c>
      <c r="AN1037" s="6">
        <v>0.99934207557533195</v>
      </c>
      <c r="AO1037" s="6">
        <v>0.45017863428036198</v>
      </c>
      <c r="AP1037" s="6">
        <v>1.2224196773006</v>
      </c>
      <c r="AQ1037" s="6">
        <v>1.1944113378139001</v>
      </c>
      <c r="AR1037" s="6">
        <v>0.91200950833854899</v>
      </c>
      <c r="AS1037" s="20">
        <v>0.95567224666174866</v>
      </c>
      <c r="AT1037" s="6">
        <v>2.6649538407195394</v>
      </c>
      <c r="AV1037" s="8"/>
    </row>
    <row r="1038" spans="1:48" x14ac:dyDescent="0.2">
      <c r="A1038" s="22">
        <v>323027</v>
      </c>
      <c r="B1038" s="3" t="s">
        <v>1129</v>
      </c>
      <c r="C1038" s="2">
        <v>3</v>
      </c>
      <c r="D1038" s="2" t="s">
        <v>19</v>
      </c>
      <c r="E1038" s="22">
        <v>17741828</v>
      </c>
      <c r="F1038" s="22">
        <v>17741829</v>
      </c>
      <c r="G1038" s="2">
        <v>1</v>
      </c>
      <c r="H1038" s="22">
        <v>17741829</v>
      </c>
      <c r="I1038" s="4">
        <v>4</v>
      </c>
      <c r="K1038" s="1" t="s">
        <v>14</v>
      </c>
      <c r="L1038" s="1" t="s">
        <v>1130</v>
      </c>
      <c r="M1038" s="24">
        <v>253</v>
      </c>
      <c r="N1038" s="5">
        <v>7.7516972672296803E-3</v>
      </c>
      <c r="O1038" s="5">
        <v>2.28943773057511E-3</v>
      </c>
      <c r="P1038" s="5">
        <v>9.2921809706086895E-3</v>
      </c>
      <c r="Q1038" s="5">
        <v>9.1796763555649398E-3</v>
      </c>
      <c r="R1038" s="5">
        <v>8.3585419026189801E-3</v>
      </c>
      <c r="S1038" s="19">
        <v>8.3585419026189801E-3</v>
      </c>
      <c r="T1038" s="5">
        <v>0.21746523861785599</v>
      </c>
      <c r="U1038" s="5">
        <v>9.9733434855793696E-2</v>
      </c>
      <c r="V1038" s="5">
        <v>0.25876320637216299</v>
      </c>
      <c r="W1038" s="5">
        <v>0.243948938931946</v>
      </c>
      <c r="X1038" s="5">
        <v>0.24153067807231199</v>
      </c>
      <c r="Y1038" s="19">
        <v>0.24153067807231199</v>
      </c>
      <c r="Z1038" s="4">
        <v>24</v>
      </c>
      <c r="AA1038" s="6">
        <v>17.444733453119301</v>
      </c>
      <c r="AB1038" s="6">
        <v>17.202213141787102</v>
      </c>
      <c r="AC1038" s="6">
        <v>20.141191783273399</v>
      </c>
      <c r="AD1038" s="6">
        <v>20.736623948602499</v>
      </c>
      <c r="AE1038" s="6">
        <v>19.691736062271598</v>
      </c>
      <c r="AF1038" s="20">
        <v>19.043299677810783</v>
      </c>
      <c r="AG1038" s="7">
        <v>44.281702883666703</v>
      </c>
      <c r="AH1038" s="7">
        <v>16.528023270737801</v>
      </c>
      <c r="AI1038" s="7">
        <v>15.9807309798791</v>
      </c>
      <c r="AJ1038" s="7">
        <v>15.7156964384102</v>
      </c>
      <c r="AK1038" s="7">
        <v>14.520960558903599</v>
      </c>
      <c r="AL1038" s="7">
        <v>17.316455646090599</v>
      </c>
      <c r="AM1038" s="20">
        <v>16.012373378804263</v>
      </c>
      <c r="AN1038" s="6">
        <v>0.37324723744610599</v>
      </c>
      <c r="AO1038" s="6">
        <v>0.36088790491780298</v>
      </c>
      <c r="AP1038" s="6">
        <v>0.35490271184234201</v>
      </c>
      <c r="AQ1038" s="6">
        <v>0.32792236100431599</v>
      </c>
      <c r="AR1038" s="6">
        <v>0.39105216191850301</v>
      </c>
      <c r="AS1038" s="20">
        <v>0.36160247542581397</v>
      </c>
      <c r="AT1038" s="6">
        <v>1.4448666037966345</v>
      </c>
      <c r="AV1038" s="8"/>
    </row>
    <row r="1039" spans="1:48" x14ac:dyDescent="0.2">
      <c r="A1039" s="22">
        <v>226831</v>
      </c>
      <c r="B1039" s="3" t="s">
        <v>1131</v>
      </c>
      <c r="C1039" s="2">
        <v>17</v>
      </c>
      <c r="D1039" s="2" t="s">
        <v>12</v>
      </c>
      <c r="E1039" s="22">
        <v>45358576</v>
      </c>
      <c r="F1039" s="22">
        <v>45358600</v>
      </c>
      <c r="G1039" s="2">
        <v>24</v>
      </c>
      <c r="H1039" s="22">
        <v>45358592</v>
      </c>
      <c r="I1039" s="4">
        <v>1</v>
      </c>
      <c r="J1039" t="s">
        <v>2091</v>
      </c>
      <c r="K1039" s="1" t="s">
        <v>14</v>
      </c>
      <c r="L1039" s="1" t="s">
        <v>15</v>
      </c>
      <c r="M1039" s="24">
        <v>5377</v>
      </c>
      <c r="N1039" s="5">
        <v>9.8624628597812104E-3</v>
      </c>
      <c r="O1039" s="5">
        <v>1.2190265337158199E-2</v>
      </c>
      <c r="P1039" s="5">
        <v>5.0308181596326901E-3</v>
      </c>
      <c r="Q1039" s="5">
        <v>3.8494761271206102E-3</v>
      </c>
      <c r="R1039" s="5">
        <v>6.0755133600118904E-3</v>
      </c>
      <c r="S1039" s="19">
        <v>6.0755133600118904E-3</v>
      </c>
      <c r="T1039" s="5">
        <v>0.25258244599844498</v>
      </c>
      <c r="U1039" s="5">
        <v>0.28134175604079398</v>
      </c>
      <c r="V1039" s="5">
        <v>0.18093283385668801</v>
      </c>
      <c r="W1039" s="5">
        <v>0.14382095690467001</v>
      </c>
      <c r="X1039" s="5">
        <v>0.19561545191492599</v>
      </c>
      <c r="Y1039" s="19">
        <v>0.19561545191492599</v>
      </c>
      <c r="Z1039" s="4">
        <v>24</v>
      </c>
      <c r="AA1039" s="6">
        <v>21.378758779419002</v>
      </c>
      <c r="AB1039" s="6">
        <v>23.670377257212799</v>
      </c>
      <c r="AC1039" s="6">
        <v>21.386144561361</v>
      </c>
      <c r="AD1039" s="6">
        <v>0.77294492021708305</v>
      </c>
      <c r="AE1039" s="6">
        <v>24.772944920217082</v>
      </c>
      <c r="AF1039" s="20">
        <v>18.396234087685393</v>
      </c>
      <c r="AG1039" s="7">
        <v>1014.81753245333</v>
      </c>
      <c r="AH1039" s="7">
        <v>182.395937394263</v>
      </c>
      <c r="AI1039" s="7">
        <v>184.195203481909</v>
      </c>
      <c r="AJ1039" s="7">
        <v>181.47688822628601</v>
      </c>
      <c r="AK1039" s="7">
        <v>156.42415789120199</v>
      </c>
      <c r="AL1039" s="7">
        <v>189.580916611649</v>
      </c>
      <c r="AM1039" s="20">
        <v>178.81462072106177</v>
      </c>
      <c r="AN1039" s="6">
        <v>0.17973274166176301</v>
      </c>
      <c r="AO1039" s="6">
        <v>0.18150573634317699</v>
      </c>
      <c r="AP1039" s="6">
        <v>0.17882711169520599</v>
      </c>
      <c r="AQ1039" s="6">
        <v>0.15414018076042199</v>
      </c>
      <c r="AR1039" s="6">
        <v>0.186812811711417</v>
      </c>
      <c r="AS1039" s="20">
        <v>0.17620371643439703</v>
      </c>
      <c r="AT1039" s="6">
        <v>8.9094822124745381</v>
      </c>
      <c r="AV1039" s="8"/>
    </row>
    <row r="1040" spans="1:48" x14ac:dyDescent="0.2">
      <c r="A1040" s="22">
        <v>194721</v>
      </c>
      <c r="B1040" s="3" t="s">
        <v>1132</v>
      </c>
      <c r="C1040" s="2">
        <v>16</v>
      </c>
      <c r="D1040" s="2" t="s">
        <v>19</v>
      </c>
      <c r="E1040" s="22">
        <v>6364364</v>
      </c>
      <c r="F1040" s="22">
        <v>6364384</v>
      </c>
      <c r="G1040" s="2">
        <v>20</v>
      </c>
      <c r="H1040" s="22">
        <v>6364371</v>
      </c>
      <c r="I1040" s="4">
        <v>2</v>
      </c>
      <c r="J1040" t="s">
        <v>2091</v>
      </c>
      <c r="K1040" s="1" t="s">
        <v>14</v>
      </c>
      <c r="L1040" s="1" t="s">
        <v>1133</v>
      </c>
      <c r="M1040" s="24">
        <v>17624</v>
      </c>
      <c r="N1040" s="5">
        <v>6.23983792664795E-3</v>
      </c>
      <c r="O1040" s="5">
        <v>6.4560954010899297E-3</v>
      </c>
      <c r="P1040" s="5">
        <v>5.6270884061824199E-3</v>
      </c>
      <c r="Q1040" s="5">
        <v>1.3324804764321701E-2</v>
      </c>
      <c r="R1040" s="5">
        <v>5.7506878230928499E-3</v>
      </c>
      <c r="S1040" s="19">
        <v>6.23983792664795E-3</v>
      </c>
      <c r="T1040" s="5">
        <v>0.18908256969137299</v>
      </c>
      <c r="U1040" s="5">
        <v>0.19036789382768199</v>
      </c>
      <c r="V1040" s="5">
        <v>0.19285856303241999</v>
      </c>
      <c r="W1040" s="5">
        <v>0.30182298495047499</v>
      </c>
      <c r="X1040" s="5">
        <v>0.18905237391093099</v>
      </c>
      <c r="Y1040" s="19">
        <v>0.19036789382768199</v>
      </c>
      <c r="Z1040" s="4">
        <v>24</v>
      </c>
      <c r="AA1040" s="6">
        <v>20.307384818741699</v>
      </c>
      <c r="AB1040" s="6">
        <v>21.300456890839499</v>
      </c>
      <c r="AC1040" s="6">
        <v>19.7905139219347</v>
      </c>
      <c r="AD1040" s="6">
        <v>21.231171498634399</v>
      </c>
      <c r="AE1040" s="6">
        <v>18.6210800423667</v>
      </c>
      <c r="AF1040" s="20">
        <v>20.250121434503399</v>
      </c>
      <c r="AG1040" s="7">
        <v>3228.0014040666701</v>
      </c>
      <c r="AH1040" s="7">
        <v>277.87994245074202</v>
      </c>
      <c r="AI1040" s="7">
        <v>246.64567765843401</v>
      </c>
      <c r="AJ1040" s="7">
        <v>312.58527573185899</v>
      </c>
      <c r="AK1040" s="7">
        <v>230.87494245708501</v>
      </c>
      <c r="AL1040" s="7">
        <v>315.97020304983198</v>
      </c>
      <c r="AM1040" s="20">
        <v>276.79120826959041</v>
      </c>
      <c r="AN1040" s="6">
        <v>8.6084207429608497E-2</v>
      </c>
      <c r="AO1040" s="6">
        <v>7.6408169261546005E-2</v>
      </c>
      <c r="AP1040" s="6">
        <v>9.6835545157465494E-2</v>
      </c>
      <c r="AQ1040" s="6">
        <v>7.1522565686070197E-2</v>
      </c>
      <c r="AR1040" s="6">
        <v>9.7884159112127306E-2</v>
      </c>
      <c r="AS1040" s="20">
        <v>8.5746929329363494E-2</v>
      </c>
      <c r="AT1040" s="6">
        <v>0.99337382865131785</v>
      </c>
      <c r="AV1040" s="8"/>
    </row>
    <row r="1041" spans="1:48" x14ac:dyDescent="0.2">
      <c r="A1041" s="22">
        <v>135231</v>
      </c>
      <c r="B1041" s="3" t="s">
        <v>1134</v>
      </c>
      <c r="C1041" s="2">
        <v>13</v>
      </c>
      <c r="D1041" s="2" t="s">
        <v>19</v>
      </c>
      <c r="E1041" s="22">
        <v>45803866</v>
      </c>
      <c r="F1041" s="22">
        <v>45803872</v>
      </c>
      <c r="G1041" s="2">
        <v>6</v>
      </c>
      <c r="H1041" s="22">
        <v>45803869</v>
      </c>
      <c r="I1041" s="4">
        <v>6</v>
      </c>
      <c r="K1041" s="1" t="s">
        <v>14</v>
      </c>
      <c r="L1041" s="1" t="s">
        <v>15</v>
      </c>
      <c r="M1041" s="24">
        <v>1187</v>
      </c>
      <c r="N1041" s="5">
        <v>6.7551579506044401E-3</v>
      </c>
      <c r="O1041" s="5">
        <v>6.79400729713708E-3</v>
      </c>
      <c r="P1041" s="5">
        <v>7.6361516544142197E-3</v>
      </c>
      <c r="Q1041" s="5">
        <v>4.00616776497864E-3</v>
      </c>
      <c r="R1041" s="5">
        <v>1.22435998211032E-2</v>
      </c>
      <c r="S1041" s="19">
        <v>6.79400729713708E-3</v>
      </c>
      <c r="T1041" s="5">
        <v>0.199556791662647</v>
      </c>
      <c r="U1041" s="5">
        <v>0.196663253016058</v>
      </c>
      <c r="V1041" s="5">
        <v>0.23029560122434201</v>
      </c>
      <c r="W1041" s="5">
        <v>0.14690978026839099</v>
      </c>
      <c r="X1041" s="5">
        <v>0.30071152321637701</v>
      </c>
      <c r="Y1041" s="19">
        <v>0.199556791662647</v>
      </c>
      <c r="Z1041" s="4">
        <v>24</v>
      </c>
      <c r="AA1041" s="6">
        <v>18.1635326921371</v>
      </c>
      <c r="AB1041" s="6">
        <v>20.578292043742898</v>
      </c>
      <c r="AC1041" s="6">
        <v>21.213617967901701</v>
      </c>
      <c r="AD1041" s="6">
        <v>17.798881145483499</v>
      </c>
      <c r="AE1041" s="6">
        <v>20.667025252822</v>
      </c>
      <c r="AF1041" s="20">
        <v>19.684269820417441</v>
      </c>
      <c r="AG1041" s="7">
        <v>222.62050954333299</v>
      </c>
      <c r="AH1041" s="7">
        <v>56.082638554621802</v>
      </c>
      <c r="AI1041" s="7">
        <v>47.146987302921602</v>
      </c>
      <c r="AJ1041" s="7">
        <v>42.990752422426198</v>
      </c>
      <c r="AK1041" s="7">
        <v>51.293173618818003</v>
      </c>
      <c r="AL1041" s="7">
        <v>46.083702007623003</v>
      </c>
      <c r="AM1041" s="20">
        <v>48.71945078128212</v>
      </c>
      <c r="AN1041" s="6">
        <v>0.251920358414709</v>
      </c>
      <c r="AO1041" s="6">
        <v>0.21178186771576099</v>
      </c>
      <c r="AP1041" s="6">
        <v>0.193112272137972</v>
      </c>
      <c r="AQ1041" s="6">
        <v>0.23040632565273</v>
      </c>
      <c r="AR1041" s="6">
        <v>0.207005644278488</v>
      </c>
      <c r="AS1041" s="20">
        <v>0.21884529363993196</v>
      </c>
      <c r="AT1041" s="6">
        <v>1.4121842373311999</v>
      </c>
      <c r="AV1041" s="8"/>
    </row>
    <row r="1042" spans="1:48" x14ac:dyDescent="0.2">
      <c r="A1042" s="22">
        <v>493785</v>
      </c>
      <c r="B1042" s="3" t="s">
        <v>1135</v>
      </c>
      <c r="C1042" s="2">
        <v>7</v>
      </c>
      <c r="D1042" s="2" t="s">
        <v>12</v>
      </c>
      <c r="E1042" s="22">
        <v>71735515</v>
      </c>
      <c r="F1042" s="22">
        <v>71735541</v>
      </c>
      <c r="G1042" s="2">
        <v>26</v>
      </c>
      <c r="H1042" s="22">
        <v>71735537</v>
      </c>
      <c r="I1042" s="4">
        <v>5</v>
      </c>
      <c r="K1042" s="1" t="s">
        <v>14</v>
      </c>
      <c r="L1042" s="1" t="s">
        <v>15</v>
      </c>
      <c r="M1042" s="24">
        <v>179</v>
      </c>
      <c r="N1042" s="5">
        <v>7.1907704589846402E-3</v>
      </c>
      <c r="O1042" s="5">
        <v>8.8657093958951494E-3</v>
      </c>
      <c r="P1042" s="5">
        <v>8.1562685478865395E-3</v>
      </c>
      <c r="Q1042" s="5">
        <v>8.5253207656225093E-3</v>
      </c>
      <c r="R1042" s="5">
        <v>4.8101118925149003E-3</v>
      </c>
      <c r="S1042" s="19">
        <v>8.1562685478865395E-3</v>
      </c>
      <c r="T1042" s="5">
        <v>0.20778643991444501</v>
      </c>
      <c r="U1042" s="5">
        <v>0.23268457296317499</v>
      </c>
      <c r="V1042" s="5">
        <v>0.23972147280755199</v>
      </c>
      <c r="W1042" s="5">
        <v>0.233395354787823</v>
      </c>
      <c r="X1042" s="5">
        <v>0.170639844383071</v>
      </c>
      <c r="Y1042" s="19">
        <v>0.23268457296317499</v>
      </c>
      <c r="Z1042" s="4">
        <v>24</v>
      </c>
      <c r="AA1042" s="6">
        <v>11.3554557810309</v>
      </c>
      <c r="AB1042" s="6">
        <v>10.9911688670262</v>
      </c>
      <c r="AC1042" s="6">
        <v>9.8155730054373507</v>
      </c>
      <c r="AD1042" s="6">
        <v>11.095222192619801</v>
      </c>
      <c r="AE1042" s="6">
        <v>9.0034754406813207</v>
      </c>
      <c r="AF1042" s="20">
        <v>10.452179057359114</v>
      </c>
      <c r="AG1042" s="7">
        <v>37.935740631666697</v>
      </c>
      <c r="AH1042" s="7">
        <v>34.445146926087503</v>
      </c>
      <c r="AI1042" s="7">
        <v>37.383009935463797</v>
      </c>
      <c r="AJ1042" s="7">
        <v>44.114578581806299</v>
      </c>
      <c r="AK1042" s="7">
        <v>35.3989201559395</v>
      </c>
      <c r="AL1042" s="7">
        <v>45.278501874452303</v>
      </c>
      <c r="AM1042" s="20">
        <v>39.324031494749882</v>
      </c>
      <c r="AN1042" s="6">
        <v>0.90798667305666303</v>
      </c>
      <c r="AO1042" s="6">
        <v>0.98542981665839802</v>
      </c>
      <c r="AP1042" s="6">
        <v>1.1628764285936199</v>
      </c>
      <c r="AQ1042" s="6">
        <v>0.93312848428720196</v>
      </c>
      <c r="AR1042" s="6">
        <v>1.1935578723525999</v>
      </c>
      <c r="AS1042" s="20">
        <v>1.0365958549896965</v>
      </c>
      <c r="AT1042" s="6">
        <v>0.89709896472761841</v>
      </c>
    </row>
    <row r="1043" spans="1:48" x14ac:dyDescent="0.2">
      <c r="A1043" s="22">
        <v>255627</v>
      </c>
      <c r="B1043" s="3" t="s">
        <v>19</v>
      </c>
      <c r="C1043" s="2">
        <v>19</v>
      </c>
      <c r="D1043" s="2" t="s">
        <v>12</v>
      </c>
      <c r="E1043" s="22">
        <v>1838383</v>
      </c>
      <c r="F1043" s="22">
        <v>1838417</v>
      </c>
      <c r="G1043" s="2">
        <v>34</v>
      </c>
      <c r="H1043" s="22">
        <v>1838393</v>
      </c>
      <c r="I1043" s="3"/>
      <c r="J1043" s="3"/>
      <c r="K1043" s="1" t="s">
        <v>15</v>
      </c>
      <c r="L1043" s="1" t="s">
        <v>19</v>
      </c>
      <c r="M1043" s="24">
        <v>44</v>
      </c>
      <c r="N1043" s="5">
        <v>1.23728718461374E-2</v>
      </c>
      <c r="O1043" s="5">
        <v>4.6664494012697002E-3</v>
      </c>
      <c r="P1043" s="5">
        <v>7.0652048682659004E-3</v>
      </c>
      <c r="Q1043" s="5">
        <v>6.8383456392485699E-3</v>
      </c>
      <c r="R1043" s="5">
        <v>6.6890768379330697E-3</v>
      </c>
      <c r="S1043" s="19">
        <v>6.8383456392485699E-3</v>
      </c>
      <c r="T1043" s="5">
        <v>0.28827974410696</v>
      </c>
      <c r="U1043" s="5">
        <v>0.156983510207756</v>
      </c>
      <c r="V1043" s="5">
        <v>0.219754858963291</v>
      </c>
      <c r="W1043" s="5">
        <v>0.205454439418748</v>
      </c>
      <c r="X1043" s="5">
        <v>0.20825981680611799</v>
      </c>
      <c r="Y1043" s="19">
        <v>0.20825981680611799</v>
      </c>
      <c r="Z1043" s="4">
        <v>24</v>
      </c>
      <c r="AA1043" s="6">
        <v>15.7409788045958</v>
      </c>
      <c r="AB1043" s="6">
        <v>13.5020703521645</v>
      </c>
      <c r="AC1043" s="6">
        <v>4.2366686211335498</v>
      </c>
      <c r="AD1043" s="6">
        <v>6.1182021343191</v>
      </c>
      <c r="AE1043" s="6">
        <v>5.9309013124619696</v>
      </c>
      <c r="AF1043" s="20">
        <v>9.1057642449349849</v>
      </c>
      <c r="AG1043" s="7">
        <v>8.2688227073333298</v>
      </c>
      <c r="AH1043" s="7">
        <v>1.2756015712278099</v>
      </c>
      <c r="AI1043" s="7">
        <v>7.5427507966235003</v>
      </c>
      <c r="AJ1043" s="7">
        <v>1.54225139931611</v>
      </c>
      <c r="AK1043" s="7">
        <v>6.18155703655981</v>
      </c>
      <c r="AL1043" s="7">
        <v>7.1197588656066699</v>
      </c>
      <c r="AM1043" s="20">
        <v>4.7323839338667799</v>
      </c>
      <c r="AN1043" s="6">
        <v>0.15426640724761501</v>
      </c>
      <c r="AO1043" s="6">
        <v>0.91219162190212399</v>
      </c>
      <c r="AP1043" s="6">
        <v>0.18651402429372901</v>
      </c>
      <c r="AQ1043" s="6">
        <v>0.74757402055284095</v>
      </c>
      <c r="AR1043" s="6">
        <v>0.86103658496540303</v>
      </c>
      <c r="AS1043" s="20">
        <v>0.57231653179234243</v>
      </c>
      <c r="AT1043" s="6">
        <v>4.6057996882126622</v>
      </c>
    </row>
    <row r="1044" spans="1:48" x14ac:dyDescent="0.2">
      <c r="A1044" s="22">
        <v>348276</v>
      </c>
      <c r="B1044" s="3" t="s">
        <v>1136</v>
      </c>
      <c r="C1044" s="2">
        <v>3</v>
      </c>
      <c r="D1044" s="2" t="s">
        <v>12</v>
      </c>
      <c r="E1044" s="22">
        <v>78335636</v>
      </c>
      <c r="F1044" s="22">
        <v>78335641</v>
      </c>
      <c r="G1044" s="2">
        <v>5</v>
      </c>
      <c r="H1044" s="22">
        <v>78335641</v>
      </c>
      <c r="I1044" s="4">
        <v>1</v>
      </c>
      <c r="K1044" s="1" t="s">
        <v>14</v>
      </c>
      <c r="L1044" s="1" t="s">
        <v>1137</v>
      </c>
      <c r="M1044" s="24">
        <v>122</v>
      </c>
      <c r="N1044" s="5">
        <v>9.7320552777464507E-3</v>
      </c>
      <c r="O1044" s="5">
        <v>8.9788977106069999E-3</v>
      </c>
      <c r="P1044" s="5">
        <v>5.8150708634587796E-3</v>
      </c>
      <c r="Q1044" s="5">
        <v>5.3370368263968597E-3</v>
      </c>
      <c r="R1044" s="5">
        <v>7.8908655266808295E-3</v>
      </c>
      <c r="S1044" s="19">
        <v>7.8908655266808295E-3</v>
      </c>
      <c r="T1044" s="5">
        <v>0.25011470880528702</v>
      </c>
      <c r="U1044" s="5">
        <v>0.234492479108344</v>
      </c>
      <c r="V1044" s="5">
        <v>0.19666582045885</v>
      </c>
      <c r="W1044" s="5">
        <v>0.177660669282898</v>
      </c>
      <c r="X1044" s="5">
        <v>0.232674295757478</v>
      </c>
      <c r="Y1044" s="19">
        <v>0.232674295757478</v>
      </c>
      <c r="Z1044" s="4">
        <v>24</v>
      </c>
      <c r="AA1044" s="6">
        <v>17.5345065919851</v>
      </c>
      <c r="AB1044" s="6">
        <v>13.7679418703131</v>
      </c>
      <c r="AC1044" s="6">
        <v>17.512286646930001</v>
      </c>
      <c r="AD1044" s="6">
        <v>15.1891152052597</v>
      </c>
      <c r="AE1044" s="6">
        <v>16.788388584043801</v>
      </c>
      <c r="AF1044" s="20">
        <v>16.158447779706343</v>
      </c>
      <c r="AG1044" s="7">
        <v>18.8153195056667</v>
      </c>
      <c r="AH1044" s="7">
        <v>15.1313328691932</v>
      </c>
      <c r="AI1044" s="7">
        <v>16.877425477918099</v>
      </c>
      <c r="AJ1044" s="7">
        <v>15.279389755577</v>
      </c>
      <c r="AK1044" s="7">
        <v>18.1241582540945</v>
      </c>
      <c r="AL1044" s="7">
        <v>17.154257917425198</v>
      </c>
      <c r="AM1044" s="20">
        <v>16.513312854841597</v>
      </c>
      <c r="AN1044" s="6">
        <v>0.80420281274713601</v>
      </c>
      <c r="AO1044" s="6">
        <v>0.89700445814035101</v>
      </c>
      <c r="AP1044" s="6">
        <v>0.81207176689055005</v>
      </c>
      <c r="AQ1044" s="6">
        <v>0.96326603694590296</v>
      </c>
      <c r="AR1044" s="6">
        <v>0.91171759864395696</v>
      </c>
      <c r="AS1044" s="20">
        <v>0.87765253467357929</v>
      </c>
      <c r="AT1044" s="6">
        <v>1.468153063747248</v>
      </c>
      <c r="AV1044" s="8"/>
    </row>
    <row r="1045" spans="1:48" x14ac:dyDescent="0.2">
      <c r="A1045" s="22">
        <v>293621</v>
      </c>
      <c r="B1045" s="3" t="s">
        <v>1138</v>
      </c>
      <c r="C1045" s="2">
        <v>2</v>
      </c>
      <c r="D1045" s="2" t="s">
        <v>12</v>
      </c>
      <c r="E1045" s="22">
        <v>104923502</v>
      </c>
      <c r="F1045" s="22">
        <v>104923516</v>
      </c>
      <c r="G1045" s="2">
        <v>14</v>
      </c>
      <c r="H1045" s="22">
        <v>104923502</v>
      </c>
      <c r="I1045" s="4">
        <v>5</v>
      </c>
      <c r="K1045" s="1" t="s">
        <v>14</v>
      </c>
      <c r="L1045" s="1" t="s">
        <v>15</v>
      </c>
      <c r="M1045" s="24">
        <v>30</v>
      </c>
      <c r="N1045" s="5">
        <v>6.3735280608521201E-3</v>
      </c>
      <c r="O1045" s="5">
        <v>6.0291389497694201E-3</v>
      </c>
      <c r="P1045" s="5">
        <v>9.0006076554045595E-3</v>
      </c>
      <c r="Q1045" s="5">
        <v>7.6912137684188604E-3</v>
      </c>
      <c r="R1045" s="5">
        <v>8.7213858109626008E-3</v>
      </c>
      <c r="S1045" s="19">
        <v>7.6912137684188604E-3</v>
      </c>
      <c r="T1045" s="5">
        <v>0.19148924373555401</v>
      </c>
      <c r="U1045" s="5">
        <v>0.18200319926599601</v>
      </c>
      <c r="V1045" s="5">
        <v>0.25353398085516599</v>
      </c>
      <c r="W1045" s="5">
        <v>0.21971690550335801</v>
      </c>
      <c r="X1045" s="5">
        <v>0.24684941996322601</v>
      </c>
      <c r="Y1045" s="19">
        <v>0.21971690550335801</v>
      </c>
      <c r="Z1045" s="4">
        <v>24</v>
      </c>
      <c r="AA1045" s="6">
        <v>13.4027675139421</v>
      </c>
      <c r="AB1045" s="6">
        <v>24.866996517659217</v>
      </c>
      <c r="AC1045" s="6">
        <v>14.271657051830701</v>
      </c>
      <c r="AD1045" s="6">
        <v>15.8436065128582</v>
      </c>
      <c r="AE1045" s="6">
        <v>21.670170280550099</v>
      </c>
      <c r="AF1045" s="20">
        <v>18.011039575368063</v>
      </c>
      <c r="AG1045" s="7">
        <v>6.1042057786666701</v>
      </c>
      <c r="AH1045" s="7">
        <v>1.62040651574338</v>
      </c>
      <c r="AI1045" s="7">
        <v>2.3028612362352398E-2</v>
      </c>
      <c r="AJ1045" s="7">
        <v>3.8608208021679902</v>
      </c>
      <c r="AK1045" s="7">
        <v>7.5727663324599801</v>
      </c>
      <c r="AL1045" s="7">
        <v>8.1866353760618509</v>
      </c>
      <c r="AM1045" s="20">
        <v>4.2527315277591109</v>
      </c>
      <c r="AN1045" s="6">
        <v>0.26545738700462501</v>
      </c>
      <c r="AO1045" s="6">
        <v>3.7725812656634501E-3</v>
      </c>
      <c r="AP1045" s="6">
        <v>0.63248536208608996</v>
      </c>
      <c r="AQ1045" s="6">
        <v>1.24058175740499</v>
      </c>
      <c r="AR1045" s="6">
        <v>1.3411466901514</v>
      </c>
      <c r="AS1045" s="20">
        <v>0.69668875558255361</v>
      </c>
      <c r="AT1045" s="6">
        <v>4.4790691497692494</v>
      </c>
      <c r="AV1045" s="8"/>
    </row>
    <row r="1046" spans="1:48" x14ac:dyDescent="0.2">
      <c r="A1046" s="22">
        <v>86593</v>
      </c>
      <c r="B1046" s="3" t="s">
        <v>1139</v>
      </c>
      <c r="C1046" s="2">
        <v>10</v>
      </c>
      <c r="D1046" s="2" t="s">
        <v>12</v>
      </c>
      <c r="E1046" s="22">
        <v>39231745</v>
      </c>
      <c r="F1046" s="22">
        <v>39231762</v>
      </c>
      <c r="G1046" s="2">
        <v>17</v>
      </c>
      <c r="H1046" s="22">
        <v>39231758</v>
      </c>
      <c r="I1046" s="4">
        <v>1</v>
      </c>
      <c r="J1046" t="s">
        <v>2091</v>
      </c>
      <c r="K1046" s="1" t="s">
        <v>14</v>
      </c>
      <c r="L1046" s="1" t="s">
        <v>1140</v>
      </c>
      <c r="M1046" s="24">
        <v>6804</v>
      </c>
      <c r="N1046" s="5">
        <v>6.0958000052826504E-3</v>
      </c>
      <c r="O1046" s="5">
        <v>8.0387265245174307E-3</v>
      </c>
      <c r="P1046" s="5">
        <v>8.8312598221366202E-3</v>
      </c>
      <c r="Q1046" s="5">
        <v>7.3225349268903903E-3</v>
      </c>
      <c r="R1046" s="5">
        <v>7.5795764046630004E-3</v>
      </c>
      <c r="S1046" s="19">
        <v>7.5795764046630004E-3</v>
      </c>
      <c r="T1046" s="5">
        <v>0.185603375616262</v>
      </c>
      <c r="U1046" s="5">
        <v>0.21783155291865899</v>
      </c>
      <c r="V1046" s="5">
        <v>0.25085359407119201</v>
      </c>
      <c r="W1046" s="5">
        <v>0.21256100701394701</v>
      </c>
      <c r="X1046" s="5">
        <v>0.22622613522827301</v>
      </c>
      <c r="Y1046" s="19">
        <v>0.21783155291865899</v>
      </c>
      <c r="Z1046" s="4">
        <v>24</v>
      </c>
      <c r="AA1046" s="6">
        <v>6.1439959008907401</v>
      </c>
      <c r="AB1046" s="6">
        <v>9.5980387788441206</v>
      </c>
      <c r="AC1046" s="6">
        <v>9.73652315681624</v>
      </c>
      <c r="AD1046" s="6">
        <v>7.7212450542644104</v>
      </c>
      <c r="AE1046" s="6">
        <v>7.2417301199017103</v>
      </c>
      <c r="AF1046" s="20">
        <v>8.0883066021434438</v>
      </c>
      <c r="AG1046" s="7">
        <v>1253.4893703533301</v>
      </c>
      <c r="AH1046" s="7">
        <v>272.72218479540601</v>
      </c>
      <c r="AI1046" s="7">
        <v>258.964077810996</v>
      </c>
      <c r="AJ1046" s="7">
        <v>253.43364200322199</v>
      </c>
      <c r="AK1046" s="7">
        <v>296.93581946664102</v>
      </c>
      <c r="AL1046" s="7">
        <v>303.03922086877901</v>
      </c>
      <c r="AM1046" s="20">
        <v>277.01898898900879</v>
      </c>
      <c r="AN1046" s="6">
        <v>0.21757040087107499</v>
      </c>
      <c r="AO1046" s="6">
        <v>0.20659455431839799</v>
      </c>
      <c r="AP1046" s="6">
        <v>0.202182521844429</v>
      </c>
      <c r="AQ1046" s="6">
        <v>0.236887385317788</v>
      </c>
      <c r="AR1046" s="6">
        <v>0.24175651428408901</v>
      </c>
      <c r="AS1046" s="20">
        <v>0.22099827532715577</v>
      </c>
      <c r="AT1046" s="6">
        <v>1.3876367737765301</v>
      </c>
    </row>
    <row r="1047" spans="1:48" x14ac:dyDescent="0.2">
      <c r="A1047" s="22">
        <v>539312</v>
      </c>
      <c r="B1047" s="3" t="s">
        <v>19</v>
      </c>
      <c r="C1047" s="2">
        <v>9</v>
      </c>
      <c r="D1047" s="2" t="s">
        <v>19</v>
      </c>
      <c r="E1047" s="22">
        <v>65761220</v>
      </c>
      <c r="F1047" s="22">
        <v>65761220</v>
      </c>
      <c r="G1047" s="2">
        <v>0</v>
      </c>
      <c r="H1047" s="22">
        <v>65761220</v>
      </c>
      <c r="I1047" s="3"/>
      <c r="J1047" s="3"/>
      <c r="K1047" s="1" t="s">
        <v>15</v>
      </c>
      <c r="L1047" s="1" t="s">
        <v>19</v>
      </c>
      <c r="M1047" s="24">
        <v>66</v>
      </c>
      <c r="N1047" s="5">
        <v>6.8483660959278696E-3</v>
      </c>
      <c r="O1047" s="5">
        <v>2.73681960453631E-3</v>
      </c>
      <c r="P1047" s="5">
        <v>1.1274067659838001E-2</v>
      </c>
      <c r="Q1047" s="5">
        <v>8.1782031186751203E-3</v>
      </c>
      <c r="R1047" s="5">
        <v>8.9479804751835292E-3</v>
      </c>
      <c r="S1047" s="19">
        <v>8.1782031186751203E-3</v>
      </c>
      <c r="T1047" s="5">
        <v>0.20132990949585799</v>
      </c>
      <c r="U1047" s="5">
        <v>0.112727860157276</v>
      </c>
      <c r="V1047" s="5">
        <v>0.28780592176324299</v>
      </c>
      <c r="W1047" s="5">
        <v>0.22742333153061201</v>
      </c>
      <c r="X1047" s="5">
        <v>0.25036212859066398</v>
      </c>
      <c r="Y1047" s="19">
        <v>0.22742333153061201</v>
      </c>
      <c r="Z1047" s="4">
        <v>24</v>
      </c>
      <c r="AA1047" s="6">
        <v>20.2516795146141</v>
      </c>
      <c r="AB1047" s="6">
        <v>17.815082195314201</v>
      </c>
      <c r="AC1047" s="6">
        <v>20.259841602560702</v>
      </c>
      <c r="AD1047" s="6">
        <v>21.279968121824901</v>
      </c>
      <c r="AE1047" s="6">
        <v>17.900691583773401</v>
      </c>
      <c r="AF1047" s="20">
        <v>19.501452603617462</v>
      </c>
      <c r="AG1047" s="7">
        <v>11.320543843999999</v>
      </c>
      <c r="AH1047" s="7">
        <v>8.6503733889748897</v>
      </c>
      <c r="AI1047" s="7">
        <v>10.1207973449246</v>
      </c>
      <c r="AJ1047" s="7">
        <v>8.4012950386893408</v>
      </c>
      <c r="AK1047" s="7">
        <v>7.4142349421062397</v>
      </c>
      <c r="AL1047" s="7">
        <v>9.2644641515896495</v>
      </c>
      <c r="AM1047" s="20">
        <v>8.7702329732569435</v>
      </c>
      <c r="AN1047" s="6">
        <v>0.76413054957246296</v>
      </c>
      <c r="AO1047" s="6">
        <v>0.89402041848799796</v>
      </c>
      <c r="AP1047" s="6">
        <v>0.74212821879066404</v>
      </c>
      <c r="AQ1047" s="6">
        <v>0.65493628612514598</v>
      </c>
      <c r="AR1047" s="6">
        <v>0.81837624404413301</v>
      </c>
      <c r="AS1047" s="20">
        <v>0.77471834340408086</v>
      </c>
      <c r="AT1047" s="6">
        <v>1.3933694942016972</v>
      </c>
    </row>
    <row r="1048" spans="1:48" x14ac:dyDescent="0.2">
      <c r="A1048" s="22">
        <v>463208</v>
      </c>
      <c r="B1048" s="3" t="s">
        <v>1141</v>
      </c>
      <c r="C1048" s="2">
        <v>6</v>
      </c>
      <c r="D1048" s="2" t="s">
        <v>12</v>
      </c>
      <c r="E1048" s="22">
        <v>103319047</v>
      </c>
      <c r="F1048" s="22">
        <v>103319052</v>
      </c>
      <c r="G1048" s="2">
        <v>5</v>
      </c>
      <c r="H1048" s="22">
        <v>103319049</v>
      </c>
      <c r="I1048" s="4">
        <v>7</v>
      </c>
      <c r="J1048" t="s">
        <v>2091</v>
      </c>
      <c r="K1048" s="1" t="s">
        <v>14</v>
      </c>
      <c r="L1048" s="1" t="s">
        <v>15</v>
      </c>
      <c r="M1048" s="24">
        <v>59</v>
      </c>
      <c r="N1048" s="5">
        <v>7.2233702075050798E-3</v>
      </c>
      <c r="O1048" s="5">
        <v>6.3844118371705304E-3</v>
      </c>
      <c r="P1048" s="5">
        <v>8.7416647316538292E-3</v>
      </c>
      <c r="Q1048" s="5">
        <v>3.3574206014795899E-3</v>
      </c>
      <c r="R1048" s="5">
        <v>1.25857803055102E-2</v>
      </c>
      <c r="S1048" s="19">
        <v>7.2233702075050798E-3</v>
      </c>
      <c r="T1048" s="5">
        <v>0.20834928944572101</v>
      </c>
      <c r="U1048" s="5">
        <v>0.18884911681184299</v>
      </c>
      <c r="V1048" s="5">
        <v>0.24912924331226399</v>
      </c>
      <c r="W1048" s="5">
        <v>0.13261393786217299</v>
      </c>
      <c r="X1048" s="5">
        <v>0.30557081434410299</v>
      </c>
      <c r="Y1048" s="19">
        <v>0.20834928944572101</v>
      </c>
      <c r="Z1048" s="4">
        <v>24</v>
      </c>
      <c r="AA1048" s="6">
        <v>16.158965166993799</v>
      </c>
      <c r="AB1048" s="6">
        <v>16.0003601528487</v>
      </c>
      <c r="AC1048" s="6">
        <v>19.588696609527101</v>
      </c>
      <c r="AD1048" s="6">
        <v>19.3558066114715</v>
      </c>
      <c r="AE1048" s="6">
        <v>18.206488902425999</v>
      </c>
      <c r="AF1048" s="20">
        <v>17.862063488653423</v>
      </c>
      <c r="AG1048" s="7">
        <v>10.2391657163333</v>
      </c>
      <c r="AH1048" s="7">
        <v>11.3507001024081</v>
      </c>
      <c r="AI1048" s="7">
        <v>11.5090629131636</v>
      </c>
      <c r="AJ1048" s="7">
        <v>7.7368753517499096</v>
      </c>
      <c r="AK1048" s="7">
        <v>10.2081950641799</v>
      </c>
      <c r="AL1048" s="7">
        <v>10.871167795477101</v>
      </c>
      <c r="AM1048" s="20">
        <v>10.335200245395722</v>
      </c>
      <c r="AN1048" s="6">
        <v>1.10855712436627</v>
      </c>
      <c r="AO1048" s="6">
        <v>1.1240235026965699</v>
      </c>
      <c r="AP1048" s="6">
        <v>0.75561579586588701</v>
      </c>
      <c r="AQ1048" s="6">
        <v>0.99697527581724199</v>
      </c>
      <c r="AR1048" s="6">
        <v>1.06172398188024</v>
      </c>
      <c r="AS1048" s="20">
        <v>1.0093791361252418</v>
      </c>
      <c r="AT1048" s="6">
        <v>1.5295517330579542</v>
      </c>
      <c r="AV1048" s="8"/>
    </row>
    <row r="1049" spans="1:48" x14ac:dyDescent="0.2">
      <c r="A1049" s="22">
        <v>433312</v>
      </c>
      <c r="B1049" s="3" t="s">
        <v>1142</v>
      </c>
      <c r="C1049" s="2">
        <v>5</v>
      </c>
      <c r="D1049" s="2" t="s">
        <v>12</v>
      </c>
      <c r="E1049" s="22">
        <v>136961298</v>
      </c>
      <c r="F1049" s="22">
        <v>136961323</v>
      </c>
      <c r="G1049" s="2">
        <v>25</v>
      </c>
      <c r="H1049" s="22">
        <v>136961315</v>
      </c>
      <c r="I1049" s="4">
        <v>1</v>
      </c>
      <c r="J1049" t="s">
        <v>2091</v>
      </c>
      <c r="K1049" s="1" t="s">
        <v>14</v>
      </c>
      <c r="L1049" s="1" t="s">
        <v>1143</v>
      </c>
      <c r="M1049" s="24">
        <v>150</v>
      </c>
      <c r="N1049" s="5">
        <v>4.4626423730733701E-3</v>
      </c>
      <c r="O1049" s="5">
        <v>1.38701552329337E-2</v>
      </c>
      <c r="P1049" s="5">
        <v>5.9558117836292501E-3</v>
      </c>
      <c r="Q1049" s="5">
        <v>6.3444765361334596E-3</v>
      </c>
      <c r="R1049" s="5">
        <v>7.6844803663628199E-3</v>
      </c>
      <c r="S1049" s="19">
        <v>6.3444765361334596E-3</v>
      </c>
      <c r="T1049" s="5">
        <v>0.15613700923208901</v>
      </c>
      <c r="U1049" s="5">
        <v>0.30285546560730098</v>
      </c>
      <c r="V1049" s="5">
        <v>0.199705559128317</v>
      </c>
      <c r="W1049" s="5">
        <v>0.19580324718949499</v>
      </c>
      <c r="X1049" s="5">
        <v>0.228071068219238</v>
      </c>
      <c r="Y1049" s="19">
        <v>0.199705559128317</v>
      </c>
      <c r="Z1049" s="4">
        <v>24</v>
      </c>
      <c r="AA1049" s="6">
        <v>8.2162738454775202</v>
      </c>
      <c r="AB1049" s="6">
        <v>4.8873117402856403</v>
      </c>
      <c r="AC1049" s="6">
        <v>6.0258149518413999</v>
      </c>
      <c r="AD1049" s="6">
        <v>5.1282992709835096</v>
      </c>
      <c r="AE1049" s="6">
        <v>4.8804285438654</v>
      </c>
      <c r="AF1049" s="20">
        <v>5.8276256704906944</v>
      </c>
      <c r="AG1049" s="7">
        <v>29.118994344333299</v>
      </c>
      <c r="AH1049" s="7">
        <v>17.7177732068265</v>
      </c>
      <c r="AI1049" s="7">
        <v>17.461484200419399</v>
      </c>
      <c r="AJ1049" s="7">
        <v>19.230083076376701</v>
      </c>
      <c r="AK1049" s="7">
        <v>19.254582741362501</v>
      </c>
      <c r="AL1049" s="7">
        <v>18.268528587577901</v>
      </c>
      <c r="AM1049" s="20">
        <v>18.3864903625126</v>
      </c>
      <c r="AN1049" s="6">
        <v>0.60846102709843197</v>
      </c>
      <c r="AO1049" s="6">
        <v>0.59965958968007604</v>
      </c>
      <c r="AP1049" s="6">
        <v>0.66039653873276505</v>
      </c>
      <c r="AQ1049" s="6">
        <v>0.66123790243839697</v>
      </c>
      <c r="AR1049" s="6">
        <v>0.62737498320003005</v>
      </c>
      <c r="AS1049" s="20">
        <v>0.63142600822993988</v>
      </c>
      <c r="AT1049" s="6">
        <v>1.2661239427625397</v>
      </c>
      <c r="AV1049" s="8"/>
    </row>
    <row r="1050" spans="1:48" x14ac:dyDescent="0.2">
      <c r="A1050" s="22">
        <v>126638</v>
      </c>
      <c r="B1050" s="3" t="s">
        <v>1144</v>
      </c>
      <c r="C1050" s="2">
        <v>12</v>
      </c>
      <c r="D1050" s="2" t="s">
        <v>12</v>
      </c>
      <c r="E1050" s="22">
        <v>16763655</v>
      </c>
      <c r="F1050" s="22">
        <v>16763666</v>
      </c>
      <c r="G1050" s="2">
        <v>11</v>
      </c>
      <c r="H1050" s="22">
        <v>16763661</v>
      </c>
      <c r="I1050" s="4">
        <v>7</v>
      </c>
      <c r="K1050" s="1" t="s">
        <v>14</v>
      </c>
      <c r="L1050" s="1" t="s">
        <v>15</v>
      </c>
      <c r="M1050" s="24">
        <v>1054</v>
      </c>
      <c r="N1050" s="5">
        <v>1.2875132338584E-2</v>
      </c>
      <c r="O1050" s="5">
        <v>2.5354518484290698E-3</v>
      </c>
      <c r="P1050" s="5">
        <v>3.7941367075915401E-3</v>
      </c>
      <c r="Q1050" s="5">
        <v>1.24963234530637E-2</v>
      </c>
      <c r="R1050" s="5">
        <v>7.0240539117046898E-3</v>
      </c>
      <c r="S1050" s="19">
        <v>7.0240539117046898E-3</v>
      </c>
      <c r="T1050" s="5">
        <v>0.29533894570486602</v>
      </c>
      <c r="U1050" s="5">
        <v>0.107501127303821</v>
      </c>
      <c r="V1050" s="5">
        <v>0.15061299927873101</v>
      </c>
      <c r="W1050" s="5">
        <v>0.29374222346332002</v>
      </c>
      <c r="X1050" s="5">
        <v>0.21489680161272201</v>
      </c>
      <c r="Y1050" s="19">
        <v>0.21489680161272201</v>
      </c>
      <c r="Z1050" s="4">
        <v>24</v>
      </c>
      <c r="AA1050" s="6">
        <v>10.821198239803101</v>
      </c>
      <c r="AB1050" s="6">
        <v>14.037380038324599</v>
      </c>
      <c r="AC1050" s="6">
        <v>12.3117264051868</v>
      </c>
      <c r="AD1050" s="6">
        <v>14.7963681780108</v>
      </c>
      <c r="AE1050" s="6">
        <v>12.9408975385114</v>
      </c>
      <c r="AF1050" s="20">
        <v>12.98151407996734</v>
      </c>
      <c r="AG1050" s="7">
        <v>199.02851615266701</v>
      </c>
      <c r="AH1050" s="7">
        <v>91.109145955584097</v>
      </c>
      <c r="AI1050" s="7">
        <v>78.936498451838105</v>
      </c>
      <c r="AJ1050" s="7">
        <v>93.040022009387698</v>
      </c>
      <c r="AK1050" s="7">
        <v>61.3372199915026</v>
      </c>
      <c r="AL1050" s="7">
        <v>89.670665109953603</v>
      </c>
      <c r="AM1050" s="20">
        <v>82.818710303653205</v>
      </c>
      <c r="AN1050" s="6">
        <v>0.45776930721675102</v>
      </c>
      <c r="AO1050" s="6">
        <v>0.39660898838882502</v>
      </c>
      <c r="AP1050" s="6">
        <v>0.46747081176056399</v>
      </c>
      <c r="AQ1050" s="6">
        <v>0.308183074351282</v>
      </c>
      <c r="AR1050" s="6">
        <v>0.45054179593627097</v>
      </c>
      <c r="AS1050" s="20">
        <v>0.4161147955307386</v>
      </c>
      <c r="AT1050" s="6">
        <v>1.380273746848425</v>
      </c>
      <c r="AV1050" s="8"/>
    </row>
    <row r="1051" spans="1:48" x14ac:dyDescent="0.2">
      <c r="A1051" s="22">
        <v>321938</v>
      </c>
      <c r="B1051" s="3" t="s">
        <v>1145</v>
      </c>
      <c r="C1051" s="2">
        <v>3</v>
      </c>
      <c r="D1051" s="2" t="s">
        <v>19</v>
      </c>
      <c r="E1051" s="22">
        <v>12491912</v>
      </c>
      <c r="F1051" s="22">
        <v>12491919</v>
      </c>
      <c r="G1051" s="2">
        <v>7</v>
      </c>
      <c r="H1051" s="22">
        <v>12491917</v>
      </c>
      <c r="I1051" s="4">
        <v>1</v>
      </c>
      <c r="K1051" s="1" t="s">
        <v>14</v>
      </c>
      <c r="L1051" s="1" t="s">
        <v>15</v>
      </c>
      <c r="M1051" s="24">
        <v>1211</v>
      </c>
      <c r="N1051" s="5">
        <v>7.31321222393799E-3</v>
      </c>
      <c r="O1051" s="5">
        <v>7.7421620967084203E-3</v>
      </c>
      <c r="P1051" s="5">
        <v>5.65967484037433E-3</v>
      </c>
      <c r="Q1051" s="5">
        <v>1.2374369573159801E-2</v>
      </c>
      <c r="R1051" s="5">
        <v>5.6429283634237297E-3</v>
      </c>
      <c r="S1051" s="19">
        <v>7.31321222393799E-3</v>
      </c>
      <c r="T1051" s="5">
        <v>0.209357530876046</v>
      </c>
      <c r="U1051" s="5">
        <v>0.213241840160598</v>
      </c>
      <c r="V1051" s="5">
        <v>0.193470714645606</v>
      </c>
      <c r="W1051" s="5">
        <v>0.29291289301062001</v>
      </c>
      <c r="X1051" s="5">
        <v>0.18666924587213299</v>
      </c>
      <c r="Y1051" s="19">
        <v>0.209357530876046</v>
      </c>
      <c r="Z1051" s="4">
        <v>24</v>
      </c>
      <c r="AA1051" s="6">
        <v>7.6661230134272103</v>
      </c>
      <c r="AB1051" s="6">
        <v>8.0678730037181392</v>
      </c>
      <c r="AC1051" s="6">
        <v>10.988684367847799</v>
      </c>
      <c r="AD1051" s="6">
        <v>11.6664539644875</v>
      </c>
      <c r="AE1051" s="6">
        <v>8.8075488850270798</v>
      </c>
      <c r="AF1051" s="20">
        <v>9.4393366469015465</v>
      </c>
      <c r="AG1051" s="7">
        <v>234.55976892800001</v>
      </c>
      <c r="AH1051" s="7">
        <v>62.367984358367899</v>
      </c>
      <c r="AI1051" s="7">
        <v>63.179696870317201</v>
      </c>
      <c r="AJ1051" s="7">
        <v>61.053353866605001</v>
      </c>
      <c r="AK1051" s="7">
        <v>55.467430274872399</v>
      </c>
      <c r="AL1051" s="7">
        <v>64.834724291335107</v>
      </c>
      <c r="AM1051" s="20">
        <v>61.380637932299507</v>
      </c>
      <c r="AN1051" s="6">
        <v>0.26589378324938701</v>
      </c>
      <c r="AO1051" s="6">
        <v>0.269354361828821</v>
      </c>
      <c r="AP1051" s="6">
        <v>0.26028911157968398</v>
      </c>
      <c r="AQ1051" s="6">
        <v>0.236474611687986</v>
      </c>
      <c r="AR1051" s="6">
        <v>0.27641024966748101</v>
      </c>
      <c r="AS1051" s="20">
        <v>0.2616844236026718</v>
      </c>
      <c r="AT1051" s="6">
        <v>1.5990550207707062</v>
      </c>
      <c r="AV1051" s="8"/>
    </row>
    <row r="1052" spans="1:48" x14ac:dyDescent="0.2">
      <c r="A1052" s="22">
        <v>213224</v>
      </c>
      <c r="B1052" s="3" t="s">
        <v>1146</v>
      </c>
      <c r="C1052" s="2">
        <v>17</v>
      </c>
      <c r="D1052" s="2" t="s">
        <v>19</v>
      </c>
      <c r="E1052" s="22">
        <v>701123</v>
      </c>
      <c r="F1052" s="22">
        <v>701132</v>
      </c>
      <c r="G1052" s="2">
        <v>9</v>
      </c>
      <c r="H1052" s="22">
        <v>701123</v>
      </c>
      <c r="I1052" s="4">
        <v>1</v>
      </c>
      <c r="J1052" t="s">
        <v>2091</v>
      </c>
      <c r="K1052" s="1" t="s">
        <v>14</v>
      </c>
      <c r="L1052" s="1" t="s">
        <v>15</v>
      </c>
      <c r="M1052" s="24">
        <v>400</v>
      </c>
      <c r="N1052" s="5">
        <v>2.6708885042308101E-3</v>
      </c>
      <c r="O1052" s="5">
        <v>8.4979230508778203E-3</v>
      </c>
      <c r="P1052" s="5">
        <v>1.01283645294474E-2</v>
      </c>
      <c r="Q1052" s="5">
        <v>1.15753139723023E-2</v>
      </c>
      <c r="R1052" s="5">
        <v>5.9366578099854196E-3</v>
      </c>
      <c r="S1052" s="19">
        <v>8.4979230508778203E-3</v>
      </c>
      <c r="T1052" s="5">
        <v>0.116747352112303</v>
      </c>
      <c r="U1052" s="5">
        <v>0.22583141617299299</v>
      </c>
      <c r="V1052" s="5">
        <v>0.27104577838341598</v>
      </c>
      <c r="W1052" s="5">
        <v>0.28254976619400701</v>
      </c>
      <c r="X1052" s="5">
        <v>0.19316643654887999</v>
      </c>
      <c r="Y1052" s="19">
        <v>0.22583141617299299</v>
      </c>
      <c r="Z1052" s="4">
        <v>24</v>
      </c>
      <c r="AA1052" s="6">
        <v>19.3605842750856</v>
      </c>
      <c r="AB1052" s="6">
        <v>19.5060761327215</v>
      </c>
      <c r="AC1052" s="6">
        <v>16.322442676608699</v>
      </c>
      <c r="AD1052" s="6">
        <v>18.8881036304765</v>
      </c>
      <c r="AE1052" s="6">
        <v>19.383268822679501</v>
      </c>
      <c r="AF1052" s="20">
        <v>18.692095107514358</v>
      </c>
      <c r="AG1052" s="7">
        <v>75.473330840000003</v>
      </c>
      <c r="AH1052" s="7">
        <v>21.843546739473499</v>
      </c>
      <c r="AI1052" s="7">
        <v>21.2938878947562</v>
      </c>
      <c r="AJ1052" s="7">
        <v>24.388764784971599</v>
      </c>
      <c r="AK1052" s="7">
        <v>19.548509435921499</v>
      </c>
      <c r="AL1052" s="7">
        <v>21.6040178622344</v>
      </c>
      <c r="AM1052" s="20">
        <v>21.735745343471443</v>
      </c>
      <c r="AN1052" s="6">
        <v>0.28942073307697003</v>
      </c>
      <c r="AO1052" s="6">
        <v>0.282137910938345</v>
      </c>
      <c r="AP1052" s="6">
        <v>0.32314414262005497</v>
      </c>
      <c r="AQ1052" s="6">
        <v>0.25901214665301298</v>
      </c>
      <c r="AR1052" s="6">
        <v>0.286247044111965</v>
      </c>
      <c r="AS1052" s="20">
        <v>0.28799239548006961</v>
      </c>
      <c r="AT1052" s="6">
        <v>1.2033981855947307</v>
      </c>
      <c r="AV1052" s="8"/>
    </row>
    <row r="1053" spans="1:48" x14ac:dyDescent="0.2">
      <c r="A1053" s="22">
        <v>476348</v>
      </c>
      <c r="B1053" s="3" t="s">
        <v>1147</v>
      </c>
      <c r="C1053" s="2">
        <v>7</v>
      </c>
      <c r="D1053" s="2" t="s">
        <v>19</v>
      </c>
      <c r="E1053" s="22">
        <v>67777075</v>
      </c>
      <c r="F1053" s="22">
        <v>67777101</v>
      </c>
      <c r="G1053" s="2">
        <v>26</v>
      </c>
      <c r="H1053" s="22">
        <v>67777079</v>
      </c>
      <c r="I1053" s="4">
        <v>2</v>
      </c>
      <c r="K1053" s="1" t="s">
        <v>14</v>
      </c>
      <c r="L1053" s="1" t="s">
        <v>15</v>
      </c>
      <c r="M1053" s="24">
        <v>4556</v>
      </c>
      <c r="N1053" s="5">
        <v>9.3788098628876399E-3</v>
      </c>
      <c r="O1053" s="5">
        <v>7.8967829128905303E-3</v>
      </c>
      <c r="P1053" s="5">
        <v>7.2257340069440401E-3</v>
      </c>
      <c r="Q1053" s="5">
        <v>4.3386563265231902E-3</v>
      </c>
      <c r="R1053" s="5">
        <v>9.9743091087430794E-3</v>
      </c>
      <c r="S1053" s="19">
        <v>7.8967829128905303E-3</v>
      </c>
      <c r="T1053" s="5">
        <v>0.246762936881295</v>
      </c>
      <c r="U1053" s="5">
        <v>0.21563038260074299</v>
      </c>
      <c r="V1053" s="5">
        <v>0.22323992866032499</v>
      </c>
      <c r="W1053" s="5">
        <v>0.15446492036031101</v>
      </c>
      <c r="X1053" s="5">
        <v>0.26692432274515598</v>
      </c>
      <c r="Y1053" s="19">
        <v>0.22323992866032499</v>
      </c>
      <c r="Z1053" s="4">
        <v>24</v>
      </c>
      <c r="AA1053" s="6">
        <v>23.997428340163399</v>
      </c>
      <c r="AB1053" s="6">
        <v>21.3597671008684</v>
      </c>
      <c r="AC1053" s="6">
        <v>22.5444202632283</v>
      </c>
      <c r="AD1053" s="6">
        <v>21.904857456629799</v>
      </c>
      <c r="AE1053" s="6">
        <v>24.604064570541368</v>
      </c>
      <c r="AF1053" s="20">
        <v>22.882107546286253</v>
      </c>
      <c r="AG1053" s="7">
        <v>833.294741196666</v>
      </c>
      <c r="AH1053" s="7">
        <v>115.650272112773</v>
      </c>
      <c r="AI1053" s="7">
        <v>124.822608041343</v>
      </c>
      <c r="AJ1053" s="7">
        <v>130.67595166232201</v>
      </c>
      <c r="AK1053" s="7">
        <v>129.84212609867501</v>
      </c>
      <c r="AL1053" s="7">
        <v>105.293497074759</v>
      </c>
      <c r="AM1053" s="20">
        <v>121.25689099797441</v>
      </c>
      <c r="AN1053" s="6">
        <v>0.13878675382817299</v>
      </c>
      <c r="AO1053" s="6">
        <v>0.14979406669732401</v>
      </c>
      <c r="AP1053" s="6">
        <v>0.156818404343537</v>
      </c>
      <c r="AQ1053" s="6">
        <v>0.15581776732709601</v>
      </c>
      <c r="AR1053" s="6">
        <v>0.12635804820218799</v>
      </c>
      <c r="AS1053" s="20">
        <v>0.14551500807966361</v>
      </c>
      <c r="AT1053" s="6">
        <v>1.2325297024626964</v>
      </c>
      <c r="AV1053" s="8"/>
    </row>
    <row r="1054" spans="1:48" x14ac:dyDescent="0.2">
      <c r="A1054" s="22">
        <v>433914</v>
      </c>
      <c r="B1054" s="3" t="s">
        <v>1148</v>
      </c>
      <c r="C1054" s="2">
        <v>5</v>
      </c>
      <c r="D1054" s="2" t="s">
        <v>12</v>
      </c>
      <c r="E1054" s="22">
        <v>139500183</v>
      </c>
      <c r="F1054" s="22">
        <v>139500194</v>
      </c>
      <c r="G1054" s="2">
        <v>11</v>
      </c>
      <c r="H1054" s="22">
        <v>139500191</v>
      </c>
      <c r="I1054" s="4">
        <v>2</v>
      </c>
      <c r="K1054" s="1" t="s">
        <v>14</v>
      </c>
      <c r="L1054" s="1" t="s">
        <v>15</v>
      </c>
      <c r="M1054" s="24">
        <v>100</v>
      </c>
      <c r="N1054" s="5">
        <v>3.35118402461476E-3</v>
      </c>
      <c r="O1054" s="5">
        <v>7.8344652574434698E-3</v>
      </c>
      <c r="P1054" s="5">
        <v>8.1276906751681591E-3</v>
      </c>
      <c r="Q1054" s="5">
        <v>5.5089314706512297E-3</v>
      </c>
      <c r="R1054" s="5">
        <v>1.4040205949104E-2</v>
      </c>
      <c r="S1054" s="19">
        <v>7.8344652574434698E-3</v>
      </c>
      <c r="T1054" s="5">
        <v>0.132776009088937</v>
      </c>
      <c r="U1054" s="5">
        <v>0.21495135031162699</v>
      </c>
      <c r="V1054" s="5">
        <v>0.23943513244092299</v>
      </c>
      <c r="W1054" s="5">
        <v>0.181164213855881</v>
      </c>
      <c r="X1054" s="5">
        <v>0.32712752775179499</v>
      </c>
      <c r="Y1054" s="19">
        <v>0.21495135031162699</v>
      </c>
      <c r="Z1054" s="4">
        <v>24</v>
      </c>
      <c r="AA1054" s="6">
        <v>21.0451787542769</v>
      </c>
      <c r="AB1054" s="6">
        <v>20.038038904416801</v>
      </c>
      <c r="AC1054" s="6">
        <v>19.010895561078801</v>
      </c>
      <c r="AD1054" s="6">
        <v>21.958386059216899</v>
      </c>
      <c r="AE1054" s="6">
        <v>18.975922007338699</v>
      </c>
      <c r="AF1054" s="20">
        <v>20.205684257265617</v>
      </c>
      <c r="AG1054" s="7">
        <v>18.954884862</v>
      </c>
      <c r="AH1054" s="7">
        <v>19.837238810696</v>
      </c>
      <c r="AI1054" s="7">
        <v>18.016117158331401</v>
      </c>
      <c r="AJ1054" s="7">
        <v>18.581790255637902</v>
      </c>
      <c r="AK1054" s="7">
        <v>16.759809765857302</v>
      </c>
      <c r="AL1054" s="7">
        <v>19.1830108978229</v>
      </c>
      <c r="AM1054" s="20">
        <v>18.475593377669099</v>
      </c>
      <c r="AN1054" s="6">
        <v>1.0465502141068099</v>
      </c>
      <c r="AO1054" s="6">
        <v>0.95047357393604803</v>
      </c>
      <c r="AP1054" s="6">
        <v>0.98031670415946204</v>
      </c>
      <c r="AQ1054" s="6">
        <v>0.88419475443275597</v>
      </c>
      <c r="AR1054" s="6">
        <v>1.01203521084321</v>
      </c>
      <c r="AS1054" s="20">
        <v>0.97471409149565713</v>
      </c>
      <c r="AT1054" s="6">
        <v>1.1614348712939877</v>
      </c>
      <c r="AV1054" s="8"/>
    </row>
    <row r="1055" spans="1:48" x14ac:dyDescent="0.2">
      <c r="A1055" s="22">
        <v>546353</v>
      </c>
      <c r="B1055" s="3" t="s">
        <v>1149</v>
      </c>
      <c r="C1055" s="2">
        <v>9</v>
      </c>
      <c r="D1055" s="2" t="s">
        <v>12</v>
      </c>
      <c r="E1055" s="22">
        <v>19972804</v>
      </c>
      <c r="F1055" s="22">
        <v>19972807</v>
      </c>
      <c r="G1055" s="2">
        <v>3</v>
      </c>
      <c r="H1055" s="22">
        <v>19972804</v>
      </c>
      <c r="I1055" s="4">
        <v>1</v>
      </c>
      <c r="J1055" t="s">
        <v>2091</v>
      </c>
      <c r="K1055" s="1" t="s">
        <v>14</v>
      </c>
      <c r="L1055" s="1" t="s">
        <v>15</v>
      </c>
      <c r="M1055" s="24">
        <v>89</v>
      </c>
      <c r="N1055" s="5">
        <v>7.2570743284885398E-3</v>
      </c>
      <c r="O1055" s="5">
        <v>9.5544918004982805E-3</v>
      </c>
      <c r="P1055" s="5">
        <v>9.5159960661546101E-3</v>
      </c>
      <c r="Q1055" s="5">
        <v>7.2432973586594703E-3</v>
      </c>
      <c r="R1055" s="5">
        <v>5.4321156524266296E-3</v>
      </c>
      <c r="S1055" s="19">
        <v>7.2570743284885398E-3</v>
      </c>
      <c r="T1055" s="5">
        <v>0.20877786519814301</v>
      </c>
      <c r="U1055" s="5">
        <v>0.243154429333716</v>
      </c>
      <c r="V1055" s="5">
        <v>0.26229260883734501</v>
      </c>
      <c r="W1055" s="5">
        <v>0.21142039909829899</v>
      </c>
      <c r="X1055" s="5">
        <v>0.18292741332835999</v>
      </c>
      <c r="Y1055" s="19">
        <v>0.21142039909829899</v>
      </c>
      <c r="Z1055" s="4">
        <v>24</v>
      </c>
      <c r="AA1055" s="6">
        <v>10.2459288450224</v>
      </c>
      <c r="AB1055" s="6">
        <v>10.036875637668601</v>
      </c>
      <c r="AC1055" s="6">
        <v>10.691299430333499</v>
      </c>
      <c r="AD1055" s="6">
        <v>8.8624875455336802</v>
      </c>
      <c r="AE1055" s="6">
        <v>9.4188517236954894</v>
      </c>
      <c r="AF1055" s="20">
        <v>9.8510886364507346</v>
      </c>
      <c r="AG1055" s="7">
        <v>16.620125395999999</v>
      </c>
      <c r="AH1055" s="7">
        <v>13.852319156499901</v>
      </c>
      <c r="AI1055" s="7">
        <v>14.225452719315401</v>
      </c>
      <c r="AJ1055" s="7">
        <v>13.7647869180577</v>
      </c>
      <c r="AK1055" s="7">
        <v>13.248860549203201</v>
      </c>
      <c r="AL1055" s="7">
        <v>14.8569877602947</v>
      </c>
      <c r="AM1055" s="20">
        <v>13.989681420674179</v>
      </c>
      <c r="AN1055" s="6">
        <v>0.83346658502551496</v>
      </c>
      <c r="AO1055" s="6">
        <v>0.85591729185984899</v>
      </c>
      <c r="AP1055" s="6">
        <v>0.82819994374834704</v>
      </c>
      <c r="AQ1055" s="6">
        <v>0.79715767682425598</v>
      </c>
      <c r="AR1055" s="6">
        <v>0.89391550342155601</v>
      </c>
      <c r="AS1055" s="20">
        <v>0.84173140017590453</v>
      </c>
      <c r="AT1055" s="6">
        <v>0.64195492738885096</v>
      </c>
      <c r="AV1055" s="8"/>
    </row>
    <row r="1056" spans="1:48" x14ac:dyDescent="0.2">
      <c r="A1056" s="22">
        <v>55249</v>
      </c>
      <c r="B1056" s="3" t="s">
        <v>977</v>
      </c>
      <c r="C1056" s="2">
        <v>1</v>
      </c>
      <c r="D1056" s="2" t="s">
        <v>12</v>
      </c>
      <c r="E1056" s="22">
        <v>196591825</v>
      </c>
      <c r="F1056" s="22">
        <v>196591876</v>
      </c>
      <c r="G1056" s="2">
        <v>51</v>
      </c>
      <c r="H1056" s="22">
        <v>196591829</v>
      </c>
      <c r="I1056" s="4">
        <v>3</v>
      </c>
      <c r="K1056" s="1" t="s">
        <v>14</v>
      </c>
      <c r="L1056" s="1" t="s">
        <v>15</v>
      </c>
      <c r="M1056" s="24">
        <v>486</v>
      </c>
      <c r="N1056" s="5">
        <v>1.04761436601827E-2</v>
      </c>
      <c r="O1056" s="5">
        <v>4.2210523499384102E-3</v>
      </c>
      <c r="P1056" s="5">
        <v>1.11662603415114E-2</v>
      </c>
      <c r="Q1056" s="5">
        <v>1.85109447187826E-3</v>
      </c>
      <c r="R1056" s="5">
        <v>1.1322819036596E-2</v>
      </c>
      <c r="S1056" s="19">
        <v>1.04761436601827E-2</v>
      </c>
      <c r="T1056" s="5">
        <v>0.25991558551378002</v>
      </c>
      <c r="U1056" s="5">
        <v>0.147305449974719</v>
      </c>
      <c r="V1056" s="5">
        <v>0.28597333037530298</v>
      </c>
      <c r="W1056" s="5">
        <v>9.0299857363191696E-2</v>
      </c>
      <c r="X1056" s="5">
        <v>0.28743306486425302</v>
      </c>
      <c r="Y1056" s="19">
        <v>0.25991558551378002</v>
      </c>
      <c r="Z1056" s="4">
        <v>24</v>
      </c>
      <c r="AA1056" s="6">
        <v>15.3474974882417</v>
      </c>
      <c r="AB1056" s="6">
        <v>13.0121052574143</v>
      </c>
      <c r="AC1056" s="6">
        <v>11.279011830265899</v>
      </c>
      <c r="AD1056" s="6">
        <v>11.6292117850489</v>
      </c>
      <c r="AE1056" s="6">
        <v>15.325601685960001</v>
      </c>
      <c r="AF1056" s="20">
        <v>13.31868560938616</v>
      </c>
      <c r="AG1056" s="7">
        <v>85.055885893666698</v>
      </c>
      <c r="AH1056" s="7">
        <v>29.731819066130502</v>
      </c>
      <c r="AI1056" s="7">
        <v>38.8036968508898</v>
      </c>
      <c r="AJ1056" s="7">
        <v>35.939992631893503</v>
      </c>
      <c r="AK1056" s="7">
        <v>36.662719761044897</v>
      </c>
      <c r="AL1056" s="7">
        <v>30.122226312860999</v>
      </c>
      <c r="AM1056" s="20">
        <v>34.252090924563944</v>
      </c>
      <c r="AN1056" s="6">
        <v>0.34955628001217898</v>
      </c>
      <c r="AO1056" s="6">
        <v>0.45621412843081299</v>
      </c>
      <c r="AP1056" s="6">
        <v>0.422545626963714</v>
      </c>
      <c r="AQ1056" s="6">
        <v>0.43104271239828201</v>
      </c>
      <c r="AR1056" s="6">
        <v>0.35414628860039798</v>
      </c>
      <c r="AS1056" s="20">
        <v>0.40270100728107722</v>
      </c>
      <c r="AT1056" s="6">
        <v>1.7465607472265421</v>
      </c>
      <c r="AV1056" s="8"/>
    </row>
    <row r="1057" spans="1:48" x14ac:dyDescent="0.2">
      <c r="A1057" s="22">
        <v>241315</v>
      </c>
      <c r="B1057" s="3" t="s">
        <v>1150</v>
      </c>
      <c r="C1057" s="2">
        <v>18</v>
      </c>
      <c r="D1057" s="2" t="s">
        <v>12</v>
      </c>
      <c r="E1057" s="22">
        <v>15568056</v>
      </c>
      <c r="F1057" s="22">
        <v>15568069</v>
      </c>
      <c r="G1057" s="2">
        <v>13</v>
      </c>
      <c r="H1057" s="22">
        <v>15568066</v>
      </c>
      <c r="I1057" s="4">
        <v>5</v>
      </c>
      <c r="K1057" s="1" t="s">
        <v>14</v>
      </c>
      <c r="L1057" s="1" t="s">
        <v>15</v>
      </c>
      <c r="M1057" s="24">
        <v>126</v>
      </c>
      <c r="N1057" s="5">
        <v>6.55204306614265E-3</v>
      </c>
      <c r="O1057" s="5">
        <v>4.8980297712793996E-3</v>
      </c>
      <c r="P1057" s="5">
        <v>1.3464034974369101E-2</v>
      </c>
      <c r="Q1057" s="5">
        <v>5.2316958703919596E-3</v>
      </c>
      <c r="R1057" s="5">
        <v>8.9174800930122994E-3</v>
      </c>
      <c r="S1057" s="19">
        <v>6.55204306614265E-3</v>
      </c>
      <c r="T1057" s="5">
        <v>0.195557548544636</v>
      </c>
      <c r="U1057" s="5">
        <v>0.161523085614247</v>
      </c>
      <c r="V1057" s="5">
        <v>0.31790138191898798</v>
      </c>
      <c r="W1057" s="5">
        <v>0.17597623109845301</v>
      </c>
      <c r="X1057" s="5">
        <v>0.250094190493302</v>
      </c>
      <c r="Y1057" s="19">
        <v>0.195557548544636</v>
      </c>
      <c r="Z1057" s="4">
        <v>24</v>
      </c>
      <c r="AA1057" s="6">
        <v>17.088931359172701</v>
      </c>
      <c r="AB1057" s="6">
        <v>17.321665648385</v>
      </c>
      <c r="AC1057" s="6">
        <v>13.5495903179616</v>
      </c>
      <c r="AD1057" s="6">
        <v>17.149756586229699</v>
      </c>
      <c r="AE1057" s="6">
        <v>17.296477410897602</v>
      </c>
      <c r="AF1057" s="20">
        <v>16.481284264529318</v>
      </c>
      <c r="AG1057" s="7">
        <v>21.120286443333299</v>
      </c>
      <c r="AH1057" s="7">
        <v>10.4328914625049</v>
      </c>
      <c r="AI1057" s="7">
        <v>11.3371340066504</v>
      </c>
      <c r="AJ1057" s="7">
        <v>13.105394416475599</v>
      </c>
      <c r="AK1057" s="7">
        <v>9.9143597775590795</v>
      </c>
      <c r="AL1057" s="7">
        <v>10.056929905414901</v>
      </c>
      <c r="AM1057" s="20">
        <v>10.969341913720976</v>
      </c>
      <c r="AN1057" s="6">
        <v>0.49397490372570302</v>
      </c>
      <c r="AO1057" s="6">
        <v>0.53678883745580197</v>
      </c>
      <c r="AP1057" s="6">
        <v>0.62051215316790098</v>
      </c>
      <c r="AQ1057" s="6">
        <v>0.469423547079238</v>
      </c>
      <c r="AR1057" s="6">
        <v>0.47617393506466499</v>
      </c>
      <c r="AS1057" s="20">
        <v>0.51937467529866177</v>
      </c>
      <c r="AT1057" s="6">
        <v>1.4684481856072997</v>
      </c>
      <c r="AV1057" s="8"/>
    </row>
    <row r="1058" spans="1:48" x14ac:dyDescent="0.2">
      <c r="A1058" s="22">
        <v>529069</v>
      </c>
      <c r="B1058" s="3" t="s">
        <v>1151</v>
      </c>
      <c r="C1058" s="2">
        <v>8</v>
      </c>
      <c r="D1058" s="2" t="s">
        <v>12</v>
      </c>
      <c r="E1058" s="22">
        <v>106834505</v>
      </c>
      <c r="F1058" s="22">
        <v>106834547</v>
      </c>
      <c r="G1058" s="2">
        <v>42</v>
      </c>
      <c r="H1058" s="22">
        <v>106834516</v>
      </c>
      <c r="I1058" s="4">
        <v>2</v>
      </c>
      <c r="J1058" t="s">
        <v>2091</v>
      </c>
      <c r="K1058" s="1" t="s">
        <v>14</v>
      </c>
      <c r="L1058" s="1" t="s">
        <v>15</v>
      </c>
      <c r="M1058" s="24">
        <v>134</v>
      </c>
      <c r="N1058" s="5">
        <v>3.6234822716045799E-3</v>
      </c>
      <c r="O1058" s="5">
        <v>7.6668892719700104E-3</v>
      </c>
      <c r="P1058" s="5">
        <v>1.0561242821394701E-2</v>
      </c>
      <c r="Q1058" s="5">
        <v>7.9575265219313795E-3</v>
      </c>
      <c r="R1058" s="5">
        <v>9.3388829212013302E-3</v>
      </c>
      <c r="S1058" s="19">
        <v>7.9575265219313795E-3</v>
      </c>
      <c r="T1058" s="5">
        <v>0.139649182644838</v>
      </c>
      <c r="U1058" s="5">
        <v>0.21227323680030699</v>
      </c>
      <c r="V1058" s="5">
        <v>0.27741388608687501</v>
      </c>
      <c r="W1058" s="5">
        <v>0.22451123317911101</v>
      </c>
      <c r="X1058" s="5">
        <v>0.25633094635141801</v>
      </c>
      <c r="Y1058" s="19">
        <v>0.22451123317911101</v>
      </c>
      <c r="Z1058" s="4">
        <v>24</v>
      </c>
      <c r="AA1058" s="6">
        <v>15.752182065981</v>
      </c>
      <c r="AB1058" s="6">
        <v>19.636404913539799</v>
      </c>
      <c r="AC1058" s="6">
        <v>16.900108546357199</v>
      </c>
      <c r="AD1058" s="6">
        <v>19.0030412231269</v>
      </c>
      <c r="AE1058" s="6">
        <v>19.6343301992401</v>
      </c>
      <c r="AF1058" s="20">
        <v>18.185213389649</v>
      </c>
      <c r="AG1058" s="7">
        <v>23.7356128306667</v>
      </c>
      <c r="AH1058" s="7">
        <v>21.504082773781899</v>
      </c>
      <c r="AI1058" s="7">
        <v>18.718262265198899</v>
      </c>
      <c r="AJ1058" s="7">
        <v>22.755090877951101</v>
      </c>
      <c r="AK1058" s="7">
        <v>19.563091145785201</v>
      </c>
      <c r="AL1058" s="7">
        <v>18.679024651998802</v>
      </c>
      <c r="AM1058" s="20">
        <v>20.243910342943181</v>
      </c>
      <c r="AN1058" s="6">
        <v>0.90598388704749999</v>
      </c>
      <c r="AO1058" s="6">
        <v>0.78861508227058397</v>
      </c>
      <c r="AP1058" s="6">
        <v>0.95868984046417005</v>
      </c>
      <c r="AQ1058" s="6">
        <v>0.82420838616433401</v>
      </c>
      <c r="AR1058" s="6">
        <v>0.78696197082660901</v>
      </c>
      <c r="AS1058" s="20">
        <v>0.85289183335463936</v>
      </c>
      <c r="AT1058" s="6">
        <v>1.5777119263201917</v>
      </c>
      <c r="AV1058" s="8"/>
    </row>
    <row r="1059" spans="1:48" x14ac:dyDescent="0.2">
      <c r="A1059" s="22">
        <v>261469</v>
      </c>
      <c r="B1059" s="3" t="s">
        <v>1152</v>
      </c>
      <c r="C1059" s="2">
        <v>19</v>
      </c>
      <c r="D1059" s="2" t="s">
        <v>12</v>
      </c>
      <c r="E1059" s="22">
        <v>48629425</v>
      </c>
      <c r="F1059" s="22">
        <v>48629461</v>
      </c>
      <c r="G1059" s="2">
        <v>36</v>
      </c>
      <c r="H1059" s="22">
        <v>48629448</v>
      </c>
      <c r="I1059" s="4">
        <v>3</v>
      </c>
      <c r="J1059" t="s">
        <v>2091</v>
      </c>
      <c r="K1059" s="1" t="s">
        <v>14</v>
      </c>
      <c r="L1059" s="1" t="s">
        <v>1153</v>
      </c>
      <c r="M1059" s="24">
        <v>914</v>
      </c>
      <c r="N1059" s="5">
        <v>6.1637846445858901E-3</v>
      </c>
      <c r="O1059" s="5">
        <v>2.1196984231531802E-3</v>
      </c>
      <c r="P1059" s="5">
        <v>1.1250390395663201E-2</v>
      </c>
      <c r="Q1059" s="5">
        <v>1.04524152844555E-2</v>
      </c>
      <c r="R1059" s="5">
        <v>9.4281953139936404E-3</v>
      </c>
      <c r="S1059" s="19">
        <v>9.4281953139936404E-3</v>
      </c>
      <c r="T1059" s="5">
        <v>0.18731417125178401</v>
      </c>
      <c r="U1059" s="5">
        <v>9.5390980387353594E-2</v>
      </c>
      <c r="V1059" s="5">
        <v>0.28743254046265199</v>
      </c>
      <c r="W1059" s="5">
        <v>0.26386117026109202</v>
      </c>
      <c r="X1059" s="5">
        <v>0.25811310222973799</v>
      </c>
      <c r="Y1059" s="19">
        <v>0.25811310222973799</v>
      </c>
      <c r="Z1059" s="4">
        <v>24</v>
      </c>
      <c r="AA1059" s="6">
        <v>18.7164087457287</v>
      </c>
      <c r="AB1059" s="6">
        <v>18.611678272798301</v>
      </c>
      <c r="AC1059" s="6">
        <v>18.5579428983763</v>
      </c>
      <c r="AD1059" s="6">
        <v>18.584600257131999</v>
      </c>
      <c r="AE1059" s="6">
        <v>14.9884283460151</v>
      </c>
      <c r="AF1059" s="20">
        <v>17.891811704010077</v>
      </c>
      <c r="AG1059" s="7">
        <v>164.09607024066699</v>
      </c>
      <c r="AH1059" s="7">
        <v>36.882349742447602</v>
      </c>
      <c r="AI1059" s="7">
        <v>37.618639354872599</v>
      </c>
      <c r="AJ1059" s="7">
        <v>34.104102341573203</v>
      </c>
      <c r="AK1059" s="7">
        <v>35.730144663175203</v>
      </c>
      <c r="AL1059" s="7">
        <v>43.962929276425598</v>
      </c>
      <c r="AM1059" s="20">
        <v>37.659633075698835</v>
      </c>
      <c r="AN1059" s="6">
        <v>0.22476071296744199</v>
      </c>
      <c r="AO1059" s="6">
        <v>0.22924765535031</v>
      </c>
      <c r="AP1059" s="6">
        <v>0.20783009789055501</v>
      </c>
      <c r="AQ1059" s="6">
        <v>0.217739185409941</v>
      </c>
      <c r="AR1059" s="6">
        <v>0.26790970199316</v>
      </c>
      <c r="AS1059" s="20">
        <v>0.2294974707222816</v>
      </c>
      <c r="AT1059" s="6">
        <v>1.4526864650706126</v>
      </c>
      <c r="AV1059" s="8"/>
    </row>
    <row r="1060" spans="1:48" x14ac:dyDescent="0.2">
      <c r="A1060" s="22">
        <v>394179</v>
      </c>
      <c r="B1060" s="3" t="s">
        <v>1154</v>
      </c>
      <c r="C1060" s="2">
        <v>4</v>
      </c>
      <c r="D1060" s="2" t="s">
        <v>12</v>
      </c>
      <c r="E1060" s="22">
        <v>119451824</v>
      </c>
      <c r="F1060" s="22">
        <v>119451835</v>
      </c>
      <c r="G1060" s="2">
        <v>11</v>
      </c>
      <c r="H1060" s="22">
        <v>119451830</v>
      </c>
      <c r="I1060" s="4">
        <v>4</v>
      </c>
      <c r="J1060" t="s">
        <v>2091</v>
      </c>
      <c r="K1060" s="1" t="s">
        <v>14</v>
      </c>
      <c r="L1060" s="1" t="s">
        <v>15</v>
      </c>
      <c r="M1060" s="24">
        <v>1051</v>
      </c>
      <c r="N1060" s="5">
        <v>2.4765141270018899E-3</v>
      </c>
      <c r="O1060" s="5">
        <v>6.2160176410021003E-3</v>
      </c>
      <c r="P1060" s="5">
        <v>6.8351081546524899E-3</v>
      </c>
      <c r="Q1060" s="5">
        <v>1.93749945285682E-3</v>
      </c>
      <c r="R1060" s="5">
        <v>2.19604860567763E-2</v>
      </c>
      <c r="S1060" s="19">
        <v>6.2160176410021003E-3</v>
      </c>
      <c r="T1060" s="5">
        <v>0.111187540199288</v>
      </c>
      <c r="U1060" s="5">
        <v>0.185877657462621</v>
      </c>
      <c r="V1060" s="5">
        <v>0.215767922134492</v>
      </c>
      <c r="W1060" s="5">
        <v>9.2664412837912505E-2</v>
      </c>
      <c r="X1060" s="5">
        <v>0.42189906576227698</v>
      </c>
      <c r="Y1060" s="19">
        <v>0.185877657462621</v>
      </c>
      <c r="Z1060" s="4">
        <v>24</v>
      </c>
      <c r="AA1060" s="6">
        <v>20.334583508027599</v>
      </c>
      <c r="AB1060" s="6">
        <v>21.437557934712501</v>
      </c>
      <c r="AC1060" s="6">
        <v>20.1550831817842</v>
      </c>
      <c r="AD1060" s="6">
        <v>21.1585948425876</v>
      </c>
      <c r="AE1060" s="6">
        <v>22.817131988379298</v>
      </c>
      <c r="AF1060" s="20">
        <v>21.180590291098241</v>
      </c>
      <c r="AG1060" s="7">
        <v>191.414330040333</v>
      </c>
      <c r="AH1060" s="7">
        <v>49.811478998817897</v>
      </c>
      <c r="AI1060" s="7">
        <v>41.633746213952897</v>
      </c>
      <c r="AJ1060" s="7">
        <v>45.662319448824697</v>
      </c>
      <c r="AK1060" s="7">
        <v>46.274130558432198</v>
      </c>
      <c r="AL1060" s="7">
        <v>36.020974294164802</v>
      </c>
      <c r="AM1060" s="20">
        <v>43.880529902838497</v>
      </c>
      <c r="AN1060" s="6">
        <v>0.26022857843674502</v>
      </c>
      <c r="AO1060" s="6">
        <v>0.217505900447371</v>
      </c>
      <c r="AP1060" s="6">
        <v>0.238552251752536</v>
      </c>
      <c r="AQ1060" s="6">
        <v>0.24174851772425701</v>
      </c>
      <c r="AR1060" s="6">
        <v>0.18818326865378801</v>
      </c>
      <c r="AS1060" s="20">
        <v>0.2292437034029394</v>
      </c>
      <c r="AT1060" s="6">
        <v>0.94996602095175919</v>
      </c>
      <c r="AV1060" s="8"/>
    </row>
    <row r="1061" spans="1:48" x14ac:dyDescent="0.2">
      <c r="A1061" s="22">
        <v>308661</v>
      </c>
      <c r="B1061" s="3" t="s">
        <v>1155</v>
      </c>
      <c r="C1061" s="2">
        <v>20</v>
      </c>
      <c r="D1061" s="2" t="s">
        <v>19</v>
      </c>
      <c r="E1061" s="22">
        <v>3572502</v>
      </c>
      <c r="F1061" s="22">
        <v>3572535</v>
      </c>
      <c r="G1061" s="2">
        <v>33</v>
      </c>
      <c r="H1061" s="22">
        <v>3572528</v>
      </c>
      <c r="I1061" s="4">
        <v>3</v>
      </c>
      <c r="K1061" s="1" t="s">
        <v>14</v>
      </c>
      <c r="L1061" s="1" t="s">
        <v>15</v>
      </c>
      <c r="M1061" s="24">
        <v>2796</v>
      </c>
      <c r="N1061" s="5">
        <v>6.6151528936911896E-3</v>
      </c>
      <c r="O1061" s="5">
        <v>6.5453661448259303E-3</v>
      </c>
      <c r="P1061" s="5">
        <v>7.4741127475705903E-3</v>
      </c>
      <c r="Q1061" s="5">
        <v>9.6024906136956707E-3</v>
      </c>
      <c r="R1061" s="5">
        <v>9.1942716901550793E-3</v>
      </c>
      <c r="S1061" s="19">
        <v>7.4741127475705903E-3</v>
      </c>
      <c r="T1061" s="5">
        <v>0.196905071695781</v>
      </c>
      <c r="U1061" s="5">
        <v>0.191930925818317</v>
      </c>
      <c r="V1061" s="5">
        <v>0.22735191429559301</v>
      </c>
      <c r="W1061" s="5">
        <v>0.25022528530323901</v>
      </c>
      <c r="X1061" s="5">
        <v>0.25371112359577702</v>
      </c>
      <c r="Y1061" s="19">
        <v>0.22735191429559301</v>
      </c>
      <c r="Z1061" s="4">
        <v>24</v>
      </c>
      <c r="AA1061" s="6">
        <v>19.9789366110355</v>
      </c>
      <c r="AB1061" s="6">
        <v>17.346040301096</v>
      </c>
      <c r="AC1061" s="6">
        <v>20.068933606921199</v>
      </c>
      <c r="AD1061" s="6">
        <v>21.113171224845502</v>
      </c>
      <c r="AE1061" s="6">
        <v>18.9826063003282</v>
      </c>
      <c r="AF1061" s="20">
        <v>19.49793760884528</v>
      </c>
      <c r="AG1061" s="7">
        <v>490.07370667666697</v>
      </c>
      <c r="AH1061" s="7">
        <v>157.558632589909</v>
      </c>
      <c r="AI1061" s="7">
        <v>161.62526447241899</v>
      </c>
      <c r="AJ1061" s="7">
        <v>151.24025998263701</v>
      </c>
      <c r="AK1061" s="7">
        <v>128.583221927822</v>
      </c>
      <c r="AL1061" s="7">
        <v>172.21728719251999</v>
      </c>
      <c r="AM1061" s="20">
        <v>154.2449332330614</v>
      </c>
      <c r="AN1061" s="6">
        <v>0.321499869189801</v>
      </c>
      <c r="AO1061" s="6">
        <v>0.32979786972953001</v>
      </c>
      <c r="AP1061" s="6">
        <v>0.30860717055857001</v>
      </c>
      <c r="AQ1061" s="6">
        <v>0.26237527167042402</v>
      </c>
      <c r="AR1061" s="6">
        <v>0.35141099154324301</v>
      </c>
      <c r="AS1061" s="20">
        <v>0.31473823453831362</v>
      </c>
      <c r="AT1061" s="6">
        <v>1.2698507380649411</v>
      </c>
      <c r="AV1061" s="8"/>
    </row>
    <row r="1062" spans="1:48" x14ac:dyDescent="0.2">
      <c r="A1062" s="22">
        <v>219958</v>
      </c>
      <c r="B1062" s="3" t="s">
        <v>1156</v>
      </c>
      <c r="C1062" s="2">
        <v>17</v>
      </c>
      <c r="D1062" s="2" t="s">
        <v>19</v>
      </c>
      <c r="E1062" s="22">
        <v>68413483</v>
      </c>
      <c r="F1062" s="22">
        <v>68413484</v>
      </c>
      <c r="G1062" s="2">
        <v>1</v>
      </c>
      <c r="H1062" s="22">
        <v>68413483</v>
      </c>
      <c r="I1062" s="4">
        <v>1</v>
      </c>
      <c r="J1062" t="s">
        <v>2091</v>
      </c>
      <c r="K1062" s="1" t="s">
        <v>14</v>
      </c>
      <c r="L1062" s="1" t="s">
        <v>15</v>
      </c>
      <c r="M1062" s="24">
        <v>122</v>
      </c>
      <c r="N1062" s="5">
        <v>9.4881816707125307E-3</v>
      </c>
      <c r="O1062" s="5">
        <v>5.9587676219842196E-3</v>
      </c>
      <c r="P1062" s="5">
        <v>8.9670294715868994E-3</v>
      </c>
      <c r="Q1062" s="5">
        <v>4.0192443965521001E-3</v>
      </c>
      <c r="R1062" s="5">
        <v>1.1099101236110499E-2</v>
      </c>
      <c r="S1062" s="19">
        <v>8.9670294715868994E-3</v>
      </c>
      <c r="T1062" s="5">
        <v>0.247997183358311</v>
      </c>
      <c r="U1062" s="5">
        <v>0.18143104829468101</v>
      </c>
      <c r="V1062" s="5">
        <v>0.25316779380385801</v>
      </c>
      <c r="W1062" s="5">
        <v>0.14721931291961399</v>
      </c>
      <c r="X1062" s="5">
        <v>0.28311177345796001</v>
      </c>
      <c r="Y1062" s="19">
        <v>0.247997183358311</v>
      </c>
      <c r="Z1062" s="4">
        <v>24</v>
      </c>
      <c r="AA1062" s="6">
        <v>17.201563573073699</v>
      </c>
      <c r="AB1062" s="6">
        <v>19.621990511932601</v>
      </c>
      <c r="AC1062" s="6">
        <v>15.589564315089699</v>
      </c>
      <c r="AD1062" s="6">
        <v>19.600439831412199</v>
      </c>
      <c r="AE1062" s="6">
        <v>17.960194256144501</v>
      </c>
      <c r="AF1062" s="20">
        <v>17.994750497530539</v>
      </c>
      <c r="AG1062" s="7">
        <v>19.136852786666701</v>
      </c>
      <c r="AH1062" s="7">
        <v>14.0357416684892</v>
      </c>
      <c r="AI1062" s="7">
        <v>12.3158461231806</v>
      </c>
      <c r="AJ1062" s="7">
        <v>13.0872932372194</v>
      </c>
      <c r="AK1062" s="7">
        <v>11.331957501883799</v>
      </c>
      <c r="AL1062" s="7">
        <v>13.951927097067699</v>
      </c>
      <c r="AM1062" s="20">
        <v>12.94455312556814</v>
      </c>
      <c r="AN1062" s="6">
        <v>0.73344043688669602</v>
      </c>
      <c r="AO1062" s="6">
        <v>0.64356695745506598</v>
      </c>
      <c r="AP1062" s="6">
        <v>0.68387907787730895</v>
      </c>
      <c r="AQ1062" s="6">
        <v>0.59215366435692895</v>
      </c>
      <c r="AR1062" s="6">
        <v>0.72906068999958396</v>
      </c>
      <c r="AS1062" s="20">
        <v>0.67642016531511684</v>
      </c>
      <c r="AT1062" s="6">
        <v>1.5258708008586392</v>
      </c>
    </row>
    <row r="1063" spans="1:48" x14ac:dyDescent="0.2">
      <c r="A1063" s="22">
        <v>450048</v>
      </c>
      <c r="B1063" s="3" t="s">
        <v>19</v>
      </c>
      <c r="C1063" s="2">
        <v>6</v>
      </c>
      <c r="D1063" s="2" t="s">
        <v>19</v>
      </c>
      <c r="E1063" s="22">
        <v>124032281</v>
      </c>
      <c r="F1063" s="22">
        <v>124032287</v>
      </c>
      <c r="G1063" s="2">
        <v>6</v>
      </c>
      <c r="H1063" s="22">
        <v>124032286</v>
      </c>
      <c r="I1063" s="3"/>
      <c r="J1063" s="3"/>
      <c r="K1063" s="1" t="s">
        <v>15</v>
      </c>
      <c r="L1063" s="1" t="s">
        <v>19</v>
      </c>
      <c r="M1063" s="24">
        <v>34956</v>
      </c>
      <c r="N1063" s="5">
        <v>4.6674569335858297E-3</v>
      </c>
      <c r="O1063" s="5">
        <v>8.2780244071231097E-3</v>
      </c>
      <c r="P1063" s="5">
        <v>5.0477649542225401E-3</v>
      </c>
      <c r="Q1063" s="5">
        <v>1.1918586631553299E-2</v>
      </c>
      <c r="R1063" s="5">
        <v>9.6668627020364307E-3</v>
      </c>
      <c r="S1063" s="19">
        <v>8.2780244071231097E-3</v>
      </c>
      <c r="T1063" s="5">
        <v>0.15976729171707801</v>
      </c>
      <c r="U1063" s="5">
        <v>0.22128385614226301</v>
      </c>
      <c r="V1063" s="5">
        <v>0.18108910716418899</v>
      </c>
      <c r="W1063" s="5">
        <v>0.28868695037872599</v>
      </c>
      <c r="X1063" s="5">
        <v>0.262441745894826</v>
      </c>
      <c r="Y1063" s="19">
        <v>0.22128385614226301</v>
      </c>
      <c r="Z1063" s="4">
        <v>24</v>
      </c>
      <c r="AA1063" s="6">
        <v>10.900337286306099</v>
      </c>
      <c r="AB1063" s="6">
        <v>8.4320504674488994</v>
      </c>
      <c r="AC1063" s="6">
        <v>9.0417711026060896</v>
      </c>
      <c r="AD1063" s="6">
        <v>10.837278237872701</v>
      </c>
      <c r="AE1063" s="6">
        <v>8.5442085825162604</v>
      </c>
      <c r="AF1063" s="20">
        <v>9.5511291353500116</v>
      </c>
      <c r="AG1063" s="7">
        <v>6700.1454910666598</v>
      </c>
      <c r="AH1063" s="7">
        <v>2145.4551821627101</v>
      </c>
      <c r="AI1063" s="7">
        <v>3057.1506579260299</v>
      </c>
      <c r="AJ1063" s="7">
        <v>2849.1145857548399</v>
      </c>
      <c r="AK1063" s="7">
        <v>2096.4683881914202</v>
      </c>
      <c r="AL1063" s="7">
        <v>2949.9797662044498</v>
      </c>
      <c r="AM1063" s="20">
        <v>2619.6337160478897</v>
      </c>
      <c r="AN1063" s="6">
        <v>0.32021023797516901</v>
      </c>
      <c r="AO1063" s="6">
        <v>0.45628123478843002</v>
      </c>
      <c r="AP1063" s="6">
        <v>0.42523174900508898</v>
      </c>
      <c r="AQ1063" s="6">
        <v>0.31289893495397297</v>
      </c>
      <c r="AR1063" s="6">
        <v>0.44028592664706701</v>
      </c>
      <c r="AS1063" s="20">
        <v>0.3909816166739456</v>
      </c>
      <c r="AT1063" s="6">
        <v>1.095464633725544</v>
      </c>
    </row>
    <row r="1064" spans="1:48" x14ac:dyDescent="0.2">
      <c r="A1064" s="22">
        <v>59151</v>
      </c>
      <c r="B1064" s="3" t="s">
        <v>1157</v>
      </c>
      <c r="C1064" s="2">
        <v>1</v>
      </c>
      <c r="D1064" s="2" t="s">
        <v>12</v>
      </c>
      <c r="E1064" s="22">
        <v>226733124</v>
      </c>
      <c r="F1064" s="22">
        <v>226733161</v>
      </c>
      <c r="G1064" s="2">
        <v>37</v>
      </c>
      <c r="H1064" s="22">
        <v>226733149</v>
      </c>
      <c r="I1064" s="4">
        <v>4</v>
      </c>
      <c r="K1064" s="1" t="s">
        <v>14</v>
      </c>
      <c r="L1064" s="1" t="s">
        <v>15</v>
      </c>
      <c r="M1064" s="24">
        <v>197</v>
      </c>
      <c r="N1064" s="5">
        <v>9.4285823312497703E-3</v>
      </c>
      <c r="O1064" s="5">
        <v>1.2532532171231601E-2</v>
      </c>
      <c r="P1064" s="5">
        <v>4.0804452070767301E-3</v>
      </c>
      <c r="Q1064" s="5">
        <v>1.1106854875840301E-2</v>
      </c>
      <c r="R1064" s="5">
        <v>2.5770436683203398E-3</v>
      </c>
      <c r="S1064" s="19">
        <v>9.4285823312497703E-3</v>
      </c>
      <c r="T1064" s="5">
        <v>0.247457429002892</v>
      </c>
      <c r="U1064" s="5">
        <v>0.285960598967609</v>
      </c>
      <c r="V1064" s="5">
        <v>0.15860795402831801</v>
      </c>
      <c r="W1064" s="5">
        <v>0.275361575232967</v>
      </c>
      <c r="X1064" s="5">
        <v>0.12072950547217701</v>
      </c>
      <c r="Y1064" s="19">
        <v>0.247457429002892</v>
      </c>
      <c r="Z1064" s="4">
        <v>24</v>
      </c>
      <c r="AA1064" s="6">
        <v>18.985460094017</v>
      </c>
      <c r="AB1064" s="6">
        <v>18.579261975922101</v>
      </c>
      <c r="AC1064" s="6">
        <v>17.768995804030901</v>
      </c>
      <c r="AD1064" s="6">
        <v>17.081331361054701</v>
      </c>
      <c r="AE1064" s="6">
        <v>15.048644992747001</v>
      </c>
      <c r="AF1064" s="20">
        <v>17.492738845554339</v>
      </c>
      <c r="AG1064" s="7">
        <v>35.445510157000001</v>
      </c>
      <c r="AH1064" s="7">
        <v>12.9607251390856</v>
      </c>
      <c r="AI1064" s="7">
        <v>13.6287421421485</v>
      </c>
      <c r="AJ1064" s="7">
        <v>17.415139186420301</v>
      </c>
      <c r="AK1064" s="7">
        <v>16.763031959302101</v>
      </c>
      <c r="AL1064" s="7">
        <v>17.794411193442699</v>
      </c>
      <c r="AM1064" s="20">
        <v>15.712409924079839</v>
      </c>
      <c r="AN1064" s="6">
        <v>0.36565209759086997</v>
      </c>
      <c r="AO1064" s="6">
        <v>0.38449840563112803</v>
      </c>
      <c r="AP1064" s="6">
        <v>0.49132144266743</v>
      </c>
      <c r="AQ1064" s="6">
        <v>0.47292398628353899</v>
      </c>
      <c r="AR1064" s="6">
        <v>0.50202158509287298</v>
      </c>
      <c r="AS1064" s="20">
        <v>0.44328350345316797</v>
      </c>
      <c r="AT1064" s="6">
        <v>1.3876539932689089</v>
      </c>
      <c r="AV1064" s="8"/>
    </row>
    <row r="1065" spans="1:48" x14ac:dyDescent="0.2">
      <c r="A1065" s="22">
        <v>249915</v>
      </c>
      <c r="B1065" s="3" t="s">
        <v>1158</v>
      </c>
      <c r="C1065" s="2">
        <v>19</v>
      </c>
      <c r="D1065" s="2" t="s">
        <v>19</v>
      </c>
      <c r="E1065" s="22">
        <v>10826025</v>
      </c>
      <c r="F1065" s="22">
        <v>10826034</v>
      </c>
      <c r="G1065" s="2">
        <v>9</v>
      </c>
      <c r="H1065" s="22">
        <v>10826031</v>
      </c>
      <c r="I1065" s="4">
        <v>1</v>
      </c>
      <c r="J1065" t="s">
        <v>2091</v>
      </c>
      <c r="K1065" s="1" t="s">
        <v>14</v>
      </c>
      <c r="L1065" s="1" t="s">
        <v>1159</v>
      </c>
      <c r="M1065" s="24">
        <v>1267</v>
      </c>
      <c r="N1065" s="5">
        <v>9.6453783832172197E-3</v>
      </c>
      <c r="O1065" s="5">
        <v>4.7233117884385402E-3</v>
      </c>
      <c r="P1065" s="5">
        <v>8.66051705970927E-3</v>
      </c>
      <c r="Q1065" s="5">
        <v>1.3179762914577099E-2</v>
      </c>
      <c r="R1065" s="5">
        <v>3.5744425406901699E-3</v>
      </c>
      <c r="S1065" s="19">
        <v>8.66051705970927E-3</v>
      </c>
      <c r="T1065" s="5">
        <v>0.24994911366511699</v>
      </c>
      <c r="U1065" s="5">
        <v>0.15810671187481501</v>
      </c>
      <c r="V1065" s="5">
        <v>0.24800003630765299</v>
      </c>
      <c r="W1065" s="5">
        <v>0.301114914300882</v>
      </c>
      <c r="X1065" s="5">
        <v>0.144342174329609</v>
      </c>
      <c r="Y1065" s="19">
        <v>0.24800003630765299</v>
      </c>
      <c r="Z1065" s="4">
        <v>24</v>
      </c>
      <c r="AA1065" s="6">
        <v>13.128295467256899</v>
      </c>
      <c r="AB1065" s="6">
        <v>17.101632102667299</v>
      </c>
      <c r="AC1065" s="6">
        <v>15.565544663562401</v>
      </c>
      <c r="AD1065" s="6">
        <v>14.996903862522</v>
      </c>
      <c r="AE1065" s="6">
        <v>12.9186985258787</v>
      </c>
      <c r="AF1065" s="20">
        <v>14.742214924377459</v>
      </c>
      <c r="AG1065" s="7">
        <v>229.40581160666699</v>
      </c>
      <c r="AH1065" s="7">
        <v>62.927683533182297</v>
      </c>
      <c r="AI1065" s="7">
        <v>49.7015839826283</v>
      </c>
      <c r="AJ1065" s="7">
        <v>60.199925937353299</v>
      </c>
      <c r="AK1065" s="7">
        <v>58.771942217671402</v>
      </c>
      <c r="AL1065" s="7">
        <v>61.922749683116898</v>
      </c>
      <c r="AM1065" s="20">
        <v>58.704777070790442</v>
      </c>
      <c r="AN1065" s="6">
        <v>0.27430727710192698</v>
      </c>
      <c r="AO1065" s="6">
        <v>0.216653552211857</v>
      </c>
      <c r="AP1065" s="6">
        <v>0.26241674313190699</v>
      </c>
      <c r="AQ1065" s="6">
        <v>0.25619203718535399</v>
      </c>
      <c r="AR1065" s="6">
        <v>0.26992668254319602</v>
      </c>
      <c r="AS1065" s="20">
        <v>0.25589925843484823</v>
      </c>
      <c r="AT1065" s="6">
        <v>1.5645789085575283</v>
      </c>
      <c r="AV1065" s="8"/>
    </row>
    <row r="1066" spans="1:48" x14ac:dyDescent="0.2">
      <c r="A1066" s="22">
        <v>391892</v>
      </c>
      <c r="B1066" s="3" t="s">
        <v>1160</v>
      </c>
      <c r="C1066" s="2">
        <v>4</v>
      </c>
      <c r="D1066" s="2" t="s">
        <v>12</v>
      </c>
      <c r="E1066" s="22">
        <v>96421808</v>
      </c>
      <c r="F1066" s="22">
        <v>96421826</v>
      </c>
      <c r="G1066" s="2">
        <v>18</v>
      </c>
      <c r="H1066" s="22">
        <v>96421816</v>
      </c>
      <c r="I1066" s="4">
        <v>6</v>
      </c>
      <c r="J1066" t="s">
        <v>2091</v>
      </c>
      <c r="K1066" s="1" t="s">
        <v>14</v>
      </c>
      <c r="L1066" s="1" t="s">
        <v>15</v>
      </c>
      <c r="M1066" s="24">
        <v>2662</v>
      </c>
      <c r="N1066" s="5">
        <v>7.7743731883607196E-3</v>
      </c>
      <c r="O1066" s="5">
        <v>7.4973669634499397E-3</v>
      </c>
      <c r="P1066" s="5">
        <v>6.9413350202529598E-3</v>
      </c>
      <c r="Q1066" s="5">
        <v>1.0157619321263999E-2</v>
      </c>
      <c r="R1066" s="5">
        <v>7.4217420090354497E-3</v>
      </c>
      <c r="S1066" s="19">
        <v>7.4973669634499397E-3</v>
      </c>
      <c r="T1066" s="5">
        <v>0.21783344818268</v>
      </c>
      <c r="U1066" s="5">
        <v>0.20958968543862599</v>
      </c>
      <c r="V1066" s="5">
        <v>0.217746877521413</v>
      </c>
      <c r="W1066" s="5">
        <v>0.25930507780175399</v>
      </c>
      <c r="X1066" s="5">
        <v>0.22319342895922201</v>
      </c>
      <c r="Y1066" s="19">
        <v>0.21783344818268</v>
      </c>
      <c r="Z1066" s="4">
        <v>24</v>
      </c>
      <c r="AA1066" s="6">
        <v>21.091060251795099</v>
      </c>
      <c r="AB1066" s="6">
        <v>20.574426375826999</v>
      </c>
      <c r="AC1066" s="6">
        <v>22.8432722253518</v>
      </c>
      <c r="AD1066" s="6">
        <v>22.713145944070799</v>
      </c>
      <c r="AE1066" s="6">
        <v>23.3175603052849</v>
      </c>
      <c r="AF1066" s="20">
        <v>22.107893020465919</v>
      </c>
      <c r="AG1066" s="7">
        <v>490.02387749666701</v>
      </c>
      <c r="AH1066" s="7">
        <v>86.6409060588839</v>
      </c>
      <c r="AI1066" s="7">
        <v>82.372731369260407</v>
      </c>
      <c r="AJ1066" s="7">
        <v>79.957209160783506</v>
      </c>
      <c r="AK1066" s="7">
        <v>80.456439117737403</v>
      </c>
      <c r="AL1066" s="7">
        <v>75.050155381497206</v>
      </c>
      <c r="AM1066" s="20">
        <v>80.89548821763249</v>
      </c>
      <c r="AN1066" s="6">
        <v>0.17680955977389801</v>
      </c>
      <c r="AO1066" s="6">
        <v>0.16809942362414901</v>
      </c>
      <c r="AP1066" s="6">
        <v>0.16317002667145999</v>
      </c>
      <c r="AQ1066" s="6">
        <v>0.16418881367323701</v>
      </c>
      <c r="AR1066" s="6">
        <v>0.15315611917708599</v>
      </c>
      <c r="AS1066" s="20">
        <v>0.165084788583966</v>
      </c>
      <c r="AT1066" s="6">
        <v>1.0729284641703831</v>
      </c>
      <c r="AV1066" s="8"/>
    </row>
    <row r="1067" spans="1:48" x14ac:dyDescent="0.2">
      <c r="A1067" s="22">
        <v>141185</v>
      </c>
      <c r="B1067" s="3" t="s">
        <v>1161</v>
      </c>
      <c r="C1067" s="2">
        <v>13</v>
      </c>
      <c r="D1067" s="2" t="s">
        <v>19</v>
      </c>
      <c r="E1067" s="22">
        <v>92853649</v>
      </c>
      <c r="F1067" s="22">
        <v>92853665</v>
      </c>
      <c r="G1067" s="2">
        <v>16</v>
      </c>
      <c r="H1067" s="22">
        <v>92853658</v>
      </c>
      <c r="I1067" s="4">
        <v>2</v>
      </c>
      <c r="K1067" s="1" t="s">
        <v>14</v>
      </c>
      <c r="L1067" s="1" t="s">
        <v>15</v>
      </c>
      <c r="M1067" s="24">
        <v>213</v>
      </c>
      <c r="N1067" s="5">
        <v>7.3059001215329796E-3</v>
      </c>
      <c r="O1067" s="5">
        <v>1.39742094283326E-2</v>
      </c>
      <c r="P1067" s="5">
        <v>9.4024369546484906E-3</v>
      </c>
      <c r="Q1067" s="5">
        <v>3.7675893336146498E-3</v>
      </c>
      <c r="R1067" s="5">
        <v>5.3705642151854497E-3</v>
      </c>
      <c r="S1067" s="19">
        <v>7.3059001215329796E-3</v>
      </c>
      <c r="T1067" s="5">
        <v>0.209357530876046</v>
      </c>
      <c r="U1067" s="5">
        <v>0.30416653105932701</v>
      </c>
      <c r="V1067" s="5">
        <v>0.25987222834531898</v>
      </c>
      <c r="W1067" s="5">
        <v>0.14260415341722399</v>
      </c>
      <c r="X1067" s="5">
        <v>0.181977046732609</v>
      </c>
      <c r="Y1067" s="19">
        <v>0.209357530876046</v>
      </c>
      <c r="Z1067" s="4">
        <v>24</v>
      </c>
      <c r="AA1067" s="6">
        <v>12.6728564641876</v>
      </c>
      <c r="AB1067" s="6">
        <v>16.319731042373199</v>
      </c>
      <c r="AC1067" s="6">
        <v>13.0647387241945</v>
      </c>
      <c r="AD1067" s="6">
        <v>12.3466747659836</v>
      </c>
      <c r="AE1067" s="6">
        <v>12.3024583499488</v>
      </c>
      <c r="AF1067" s="20">
        <v>13.341291869337539</v>
      </c>
      <c r="AG1067" s="7">
        <v>34.307296393666697</v>
      </c>
      <c r="AH1067" s="7">
        <v>20.513618967646401</v>
      </c>
      <c r="AI1067" s="7">
        <v>12.8595348194028</v>
      </c>
      <c r="AJ1067" s="7">
        <v>20.5348355630199</v>
      </c>
      <c r="AK1067" s="7">
        <v>20.0824243169425</v>
      </c>
      <c r="AL1067" s="7">
        <v>20.2203221367742</v>
      </c>
      <c r="AM1067" s="20">
        <v>18.842147160757161</v>
      </c>
      <c r="AN1067" s="6">
        <v>0.59793749796714901</v>
      </c>
      <c r="AO1067" s="6">
        <v>0.37483381586946302</v>
      </c>
      <c r="AP1067" s="6">
        <v>0.59855592604524799</v>
      </c>
      <c r="AQ1067" s="6">
        <v>0.58536889898003797</v>
      </c>
      <c r="AR1067" s="6">
        <v>0.58938838854428</v>
      </c>
      <c r="AS1067" s="20">
        <v>0.54921690548123558</v>
      </c>
      <c r="AT1067" s="6">
        <v>1.5141219041880254</v>
      </c>
      <c r="AV1067" s="8"/>
    </row>
    <row r="1068" spans="1:48" x14ac:dyDescent="0.2">
      <c r="A1068" s="22">
        <v>498568</v>
      </c>
      <c r="B1068" s="3" t="s">
        <v>548</v>
      </c>
      <c r="C1068" s="2">
        <v>7</v>
      </c>
      <c r="D1068" s="2" t="s">
        <v>12</v>
      </c>
      <c r="E1068" s="22">
        <v>120356991</v>
      </c>
      <c r="F1068" s="22">
        <v>120356996</v>
      </c>
      <c r="G1068" s="2">
        <v>5</v>
      </c>
      <c r="H1068" s="22">
        <v>120356992</v>
      </c>
      <c r="I1068" s="4">
        <v>2</v>
      </c>
      <c r="J1068" t="s">
        <v>2091</v>
      </c>
      <c r="K1068" s="1" t="s">
        <v>14</v>
      </c>
      <c r="L1068" s="1" t="s">
        <v>15</v>
      </c>
      <c r="M1068" s="24">
        <v>203</v>
      </c>
      <c r="N1068" s="5">
        <v>5.4703950573346E-3</v>
      </c>
      <c r="O1068" s="5">
        <v>7.2635853125184698E-3</v>
      </c>
      <c r="P1068" s="5">
        <v>1.00750374466737E-2</v>
      </c>
      <c r="Q1068" s="5">
        <v>6.1360851826126597E-3</v>
      </c>
      <c r="R1068" s="5">
        <v>1.0952067913215799E-2</v>
      </c>
      <c r="S1068" s="19">
        <v>7.2635853125184698E-3</v>
      </c>
      <c r="T1068" s="5">
        <v>0.17272494964371901</v>
      </c>
      <c r="U1068" s="5">
        <v>0.20517854476562999</v>
      </c>
      <c r="V1068" s="5">
        <v>0.27068778696617302</v>
      </c>
      <c r="W1068" s="5">
        <v>0.19293431400418801</v>
      </c>
      <c r="X1068" s="5">
        <v>0.28071414101694397</v>
      </c>
      <c r="Y1068" s="19">
        <v>0.20517854476562999</v>
      </c>
      <c r="Z1068" s="4">
        <v>24</v>
      </c>
      <c r="AA1068" s="6">
        <v>20.192832727617599</v>
      </c>
      <c r="AB1068" s="6">
        <v>18.2652712118668</v>
      </c>
      <c r="AC1068" s="6">
        <v>21.231996689951501</v>
      </c>
      <c r="AD1068" s="6">
        <v>17.4577802907815</v>
      </c>
      <c r="AE1068" s="6">
        <v>21.169230549716598</v>
      </c>
      <c r="AF1068" s="20">
        <v>19.663422293986802</v>
      </c>
      <c r="AG1068" s="7">
        <v>36.706999676666697</v>
      </c>
      <c r="AH1068" s="7">
        <v>23.574302040986801</v>
      </c>
      <c r="AI1068" s="7">
        <v>28.072515010889699</v>
      </c>
      <c r="AJ1068" s="7">
        <v>19.725472039062399</v>
      </c>
      <c r="AK1068" s="7">
        <v>26.431161187277102</v>
      </c>
      <c r="AL1068" s="7">
        <v>20.162292059418501</v>
      </c>
      <c r="AM1068" s="20">
        <v>23.593148467526898</v>
      </c>
      <c r="AN1068" s="6">
        <v>0.64222906390173196</v>
      </c>
      <c r="AO1068" s="6">
        <v>0.764772802412789</v>
      </c>
      <c r="AP1068" s="6">
        <v>0.53737631004479003</v>
      </c>
      <c r="AQ1068" s="6">
        <v>0.72005779333903097</v>
      </c>
      <c r="AR1068" s="6">
        <v>0.54927649323066197</v>
      </c>
      <c r="AS1068" s="20">
        <v>0.64274249258580085</v>
      </c>
      <c r="AT1068" s="6">
        <v>1.5380404832561472</v>
      </c>
      <c r="AV1068" s="8"/>
    </row>
    <row r="1069" spans="1:48" x14ac:dyDescent="0.2">
      <c r="A1069" s="22">
        <v>432241</v>
      </c>
      <c r="B1069" s="3" t="s">
        <v>1162</v>
      </c>
      <c r="C1069" s="2">
        <v>5</v>
      </c>
      <c r="D1069" s="2" t="s">
        <v>12</v>
      </c>
      <c r="E1069" s="22">
        <v>130162854</v>
      </c>
      <c r="F1069" s="22">
        <v>130162857</v>
      </c>
      <c r="G1069" s="2">
        <v>3</v>
      </c>
      <c r="H1069" s="22">
        <v>130162855</v>
      </c>
      <c r="I1069" s="4">
        <v>1</v>
      </c>
      <c r="J1069" t="s">
        <v>2091</v>
      </c>
      <c r="K1069" s="1" t="s">
        <v>14</v>
      </c>
      <c r="L1069" s="1" t="s">
        <v>15</v>
      </c>
      <c r="M1069" s="24">
        <v>336</v>
      </c>
      <c r="N1069" s="5">
        <v>6.4309999461834603E-3</v>
      </c>
      <c r="O1069" s="5">
        <v>6.7780108798863904E-3</v>
      </c>
      <c r="P1069" s="5">
        <v>1.04954019512239E-2</v>
      </c>
      <c r="Q1069" s="5">
        <v>3.4069668002318899E-3</v>
      </c>
      <c r="R1069" s="5">
        <v>1.29074948317462E-2</v>
      </c>
      <c r="S1069" s="19">
        <v>6.7780108798863904E-3</v>
      </c>
      <c r="T1069" s="5">
        <v>0.192487526193165</v>
      </c>
      <c r="U1069" s="5">
        <v>0.196663253016058</v>
      </c>
      <c r="V1069" s="5">
        <v>0.27637021539387802</v>
      </c>
      <c r="W1069" s="5">
        <v>0.134070687329572</v>
      </c>
      <c r="X1069" s="5">
        <v>0.31098474157192402</v>
      </c>
      <c r="Y1069" s="19">
        <v>0.196663253016058</v>
      </c>
      <c r="Z1069" s="4">
        <v>24</v>
      </c>
      <c r="AA1069" s="6">
        <v>19.5047804620019</v>
      </c>
      <c r="AB1069" s="6">
        <v>19.1611384014968</v>
      </c>
      <c r="AC1069" s="6">
        <v>19.5676543616595</v>
      </c>
      <c r="AD1069" s="6">
        <v>19.575187230188501</v>
      </c>
      <c r="AE1069" s="6">
        <v>19.719672501891299</v>
      </c>
      <c r="AF1069" s="20">
        <v>19.505686591447599</v>
      </c>
      <c r="AG1069" s="7">
        <v>59.671241355666602</v>
      </c>
      <c r="AH1069" s="7">
        <v>31.2010528360933</v>
      </c>
      <c r="AI1069" s="7">
        <v>36.432977931005396</v>
      </c>
      <c r="AJ1069" s="7">
        <v>31.742316742003201</v>
      </c>
      <c r="AK1069" s="7">
        <v>32.418744882319302</v>
      </c>
      <c r="AL1069" s="7">
        <v>29.575162410163099</v>
      </c>
      <c r="AM1069" s="20">
        <v>32.274050960316856</v>
      </c>
      <c r="AN1069" s="6">
        <v>0.52288258342274796</v>
      </c>
      <c r="AO1069" s="6">
        <v>0.61056175643890098</v>
      </c>
      <c r="AP1069" s="6">
        <v>0.53195335007034905</v>
      </c>
      <c r="AQ1069" s="6">
        <v>0.54328926541161504</v>
      </c>
      <c r="AR1069" s="6">
        <v>0.49563511229609297</v>
      </c>
      <c r="AS1069" s="20">
        <v>0.54086441352794123</v>
      </c>
      <c r="AT1069" s="6">
        <v>0.18610458858813347</v>
      </c>
      <c r="AV1069" s="8"/>
    </row>
    <row r="1070" spans="1:48" x14ac:dyDescent="0.2">
      <c r="A1070" s="22">
        <v>445246</v>
      </c>
      <c r="B1070" s="3" t="s">
        <v>1163</v>
      </c>
      <c r="C1070" s="2">
        <v>6</v>
      </c>
      <c r="D1070" s="2" t="s">
        <v>19</v>
      </c>
      <c r="E1070" s="22">
        <v>84746505</v>
      </c>
      <c r="F1070" s="22">
        <v>84746513</v>
      </c>
      <c r="G1070" s="2">
        <v>8</v>
      </c>
      <c r="H1070" s="22">
        <v>84746508</v>
      </c>
      <c r="I1070" s="4">
        <v>7</v>
      </c>
      <c r="K1070" s="1" t="s">
        <v>14</v>
      </c>
      <c r="L1070" s="1" t="s">
        <v>1164</v>
      </c>
      <c r="M1070" s="24">
        <v>51</v>
      </c>
      <c r="N1070" s="5">
        <v>9.1525984755962408E-3</v>
      </c>
      <c r="O1070" s="5">
        <v>7.0929486004095398E-3</v>
      </c>
      <c r="P1070" s="5">
        <v>1.0243111062676599E-2</v>
      </c>
      <c r="Q1070" s="5">
        <v>5.4048565337765399E-3</v>
      </c>
      <c r="R1070" s="5">
        <v>8.1703924992848603E-3</v>
      </c>
      <c r="S1070" s="19">
        <v>8.1703924992848603E-3</v>
      </c>
      <c r="T1070" s="5">
        <v>0.242215891491258</v>
      </c>
      <c r="U1070" s="5">
        <v>0.202745966429528</v>
      </c>
      <c r="V1070" s="5">
        <v>0.27312382705073202</v>
      </c>
      <c r="W1070" s="5">
        <v>0.17916704482582599</v>
      </c>
      <c r="X1070" s="5">
        <v>0.236956305570584</v>
      </c>
      <c r="Y1070" s="19">
        <v>0.236956305570584</v>
      </c>
      <c r="Z1070" s="4">
        <v>24</v>
      </c>
      <c r="AA1070" s="6">
        <v>19.305283385306801</v>
      </c>
      <c r="AB1070" s="6">
        <v>16.355195571448</v>
      </c>
      <c r="AC1070" s="6">
        <v>18.345451726991001</v>
      </c>
      <c r="AD1070" s="6">
        <v>17.4799795363346</v>
      </c>
      <c r="AE1070" s="6">
        <v>19.008251212890499</v>
      </c>
      <c r="AF1070" s="20">
        <v>18.098832286594181</v>
      </c>
      <c r="AG1070" s="7">
        <v>8.6707070576666698</v>
      </c>
      <c r="AH1070" s="7">
        <v>7.2282022285522602</v>
      </c>
      <c r="AI1070" s="7">
        <v>9.5136206345073209</v>
      </c>
      <c r="AJ1070" s="7">
        <v>8.0995350747533994</v>
      </c>
      <c r="AK1070" s="7">
        <v>9.6077866058619605</v>
      </c>
      <c r="AL1070" s="7">
        <v>7.38316532235274</v>
      </c>
      <c r="AM1070" s="20">
        <v>8.366461973205535</v>
      </c>
      <c r="AN1070" s="6">
        <v>0.83363469443487404</v>
      </c>
      <c r="AO1070" s="6">
        <v>1.0972139378293699</v>
      </c>
      <c r="AP1070" s="6">
        <v>0.93412625070659805</v>
      </c>
      <c r="AQ1070" s="6">
        <v>1.1080741791832001</v>
      </c>
      <c r="AR1070" s="6">
        <v>0.85150671949233103</v>
      </c>
      <c r="AS1070" s="20">
        <v>0.96491115632927449</v>
      </c>
      <c r="AT1070" s="6">
        <v>1.0739307153054232</v>
      </c>
    </row>
    <row r="1071" spans="1:48" x14ac:dyDescent="0.2">
      <c r="A1071" s="22">
        <v>142579</v>
      </c>
      <c r="B1071" s="3" t="s">
        <v>19</v>
      </c>
      <c r="C1071" s="2">
        <v>13</v>
      </c>
      <c r="D1071" s="2" t="s">
        <v>19</v>
      </c>
      <c r="E1071" s="22">
        <v>105925393</v>
      </c>
      <c r="F1071" s="22">
        <v>105925393</v>
      </c>
      <c r="G1071" s="2">
        <v>0</v>
      </c>
      <c r="H1071" s="22">
        <v>105925393</v>
      </c>
      <c r="I1071" s="3"/>
      <c r="J1071" s="3"/>
      <c r="K1071" s="1" t="s">
        <v>15</v>
      </c>
      <c r="L1071" s="1" t="s">
        <v>19</v>
      </c>
      <c r="M1071" s="24">
        <v>184</v>
      </c>
      <c r="N1071" s="5">
        <v>5.5546242949724399E-3</v>
      </c>
      <c r="O1071" s="5">
        <v>9.6698767552357793E-3</v>
      </c>
      <c r="P1071" s="5">
        <v>6.5345927342202997E-3</v>
      </c>
      <c r="Q1071" s="5">
        <v>7.9604385980942497E-3</v>
      </c>
      <c r="R1071" s="5">
        <v>1.05317034600452E-2</v>
      </c>
      <c r="S1071" s="19">
        <v>7.9604385980942497E-3</v>
      </c>
      <c r="T1071" s="5">
        <v>0.17465168686677199</v>
      </c>
      <c r="U1071" s="5">
        <v>0.24410673777108299</v>
      </c>
      <c r="V1071" s="5">
        <v>0.20922172987762899</v>
      </c>
      <c r="W1071" s="5">
        <v>0.22451123317911101</v>
      </c>
      <c r="X1071" s="5">
        <v>0.27527185743263699</v>
      </c>
      <c r="Y1071" s="19">
        <v>0.22451123317911101</v>
      </c>
      <c r="Z1071" s="4">
        <v>24</v>
      </c>
      <c r="AA1071" s="6">
        <v>13.634700003273799</v>
      </c>
      <c r="AB1071" s="6">
        <v>12.962302707445</v>
      </c>
      <c r="AC1071" s="6">
        <v>10.8508342764604</v>
      </c>
      <c r="AD1071" s="6">
        <v>9.8375527332770094</v>
      </c>
      <c r="AE1071" s="6">
        <v>13.068185800995799</v>
      </c>
      <c r="AF1071" s="20">
        <v>12.070715104290402</v>
      </c>
      <c r="AG1071" s="7">
        <v>36.2441417976667</v>
      </c>
      <c r="AH1071" s="7">
        <v>13.258936537886999</v>
      </c>
      <c r="AI1071" s="7">
        <v>14.8132888262151</v>
      </c>
      <c r="AJ1071" s="7">
        <v>15.148876491027099</v>
      </c>
      <c r="AK1071" s="7">
        <v>14.1646154163315</v>
      </c>
      <c r="AL1071" s="7">
        <v>14.563851790164</v>
      </c>
      <c r="AM1071" s="20">
        <v>14.38991381232494</v>
      </c>
      <c r="AN1071" s="6">
        <v>0.36582288558259202</v>
      </c>
      <c r="AO1071" s="6">
        <v>0.40870849995319197</v>
      </c>
      <c r="AP1071" s="6">
        <v>0.417967587026778</v>
      </c>
      <c r="AQ1071" s="6">
        <v>0.39081116875123301</v>
      </c>
      <c r="AR1071" s="6">
        <v>0.401826366077776</v>
      </c>
      <c r="AS1071" s="20">
        <v>0.39702730147831422</v>
      </c>
      <c r="AT1071" s="6">
        <v>1.4636289433152316</v>
      </c>
    </row>
    <row r="1072" spans="1:48" x14ac:dyDescent="0.2">
      <c r="A1072" s="22">
        <v>368640</v>
      </c>
      <c r="B1072" s="3" t="s">
        <v>1165</v>
      </c>
      <c r="C1072" s="2">
        <v>4</v>
      </c>
      <c r="D1072" s="2" t="s">
        <v>19</v>
      </c>
      <c r="E1072" s="22">
        <v>67440219</v>
      </c>
      <c r="F1072" s="22">
        <v>67440273</v>
      </c>
      <c r="G1072" s="2">
        <v>54</v>
      </c>
      <c r="H1072" s="22">
        <v>67440222</v>
      </c>
      <c r="I1072" s="4">
        <v>3</v>
      </c>
      <c r="K1072" s="1" t="s">
        <v>14</v>
      </c>
      <c r="L1072" s="1" t="s">
        <v>15</v>
      </c>
      <c r="M1072" s="24">
        <v>6856</v>
      </c>
      <c r="N1072" s="5">
        <v>8.5084371304327E-3</v>
      </c>
      <c r="O1072" s="5">
        <v>1.8178332031803001E-3</v>
      </c>
      <c r="P1072" s="5">
        <v>9.3134220764991005E-3</v>
      </c>
      <c r="Q1072" s="5">
        <v>7.0684869506905104E-3</v>
      </c>
      <c r="R1072" s="5">
        <v>1.36832349379944E-2</v>
      </c>
      <c r="S1072" s="19">
        <v>8.5084371304327E-3</v>
      </c>
      <c r="T1072" s="5">
        <v>0.23133770372530099</v>
      </c>
      <c r="U1072" s="5">
        <v>8.7600802782089093E-2</v>
      </c>
      <c r="V1072" s="5">
        <v>0.25876320637216299</v>
      </c>
      <c r="W1072" s="5">
        <v>0.20939733217637899</v>
      </c>
      <c r="X1072" s="5">
        <v>0.32211897103475801</v>
      </c>
      <c r="Y1072" s="19">
        <v>0.23133770372530099</v>
      </c>
      <c r="Z1072" s="4">
        <v>24</v>
      </c>
      <c r="AA1072" s="6">
        <v>5.0926019314869402</v>
      </c>
      <c r="AB1072" s="6">
        <v>3.5622473422977801</v>
      </c>
      <c r="AC1072" s="6">
        <v>4.6189077568979799</v>
      </c>
      <c r="AD1072" s="6">
        <v>3.4854585211550302</v>
      </c>
      <c r="AE1072" s="6">
        <v>4.20040053539591</v>
      </c>
      <c r="AF1072" s="20">
        <v>4.1919232174467282</v>
      </c>
      <c r="AG1072" s="7">
        <v>1310.9722918299999</v>
      </c>
      <c r="AH1072" s="7">
        <v>366.19042146812802</v>
      </c>
      <c r="AI1072" s="7">
        <v>357.37335115974599</v>
      </c>
      <c r="AJ1072" s="7">
        <v>364.62883215901201</v>
      </c>
      <c r="AK1072" s="7">
        <v>332.73890860792699</v>
      </c>
      <c r="AL1072" s="7">
        <v>357.91809493388098</v>
      </c>
      <c r="AM1072" s="20">
        <v>355.76992166573882</v>
      </c>
      <c r="AN1072" s="6">
        <v>0.27932735401825998</v>
      </c>
      <c r="AO1072" s="6">
        <v>0.27260175778458601</v>
      </c>
      <c r="AP1072" s="6">
        <v>0.27813618520496902</v>
      </c>
      <c r="AQ1072" s="6">
        <v>0.253810786605912</v>
      </c>
      <c r="AR1072" s="6">
        <v>0.27301728431976202</v>
      </c>
      <c r="AS1072" s="20">
        <v>0.27137867358669782</v>
      </c>
      <c r="AT1072" s="6">
        <v>0.61468591697325392</v>
      </c>
      <c r="AV1072" s="8"/>
    </row>
    <row r="1073" spans="1:48" x14ac:dyDescent="0.2">
      <c r="A1073" s="22">
        <v>453080</v>
      </c>
      <c r="B1073" s="3" t="s">
        <v>1166</v>
      </c>
      <c r="C1073" s="2">
        <v>6</v>
      </c>
      <c r="D1073" s="2" t="s">
        <v>12</v>
      </c>
      <c r="E1073" s="22">
        <v>13547362</v>
      </c>
      <c r="F1073" s="22">
        <v>13547375</v>
      </c>
      <c r="G1073" s="2">
        <v>13</v>
      </c>
      <c r="H1073" s="22">
        <v>13547369</v>
      </c>
      <c r="I1073" s="4">
        <v>5</v>
      </c>
      <c r="J1073" t="s">
        <v>2091</v>
      </c>
      <c r="K1073" s="1" t="s">
        <v>14</v>
      </c>
      <c r="L1073" s="1" t="s">
        <v>1167</v>
      </c>
      <c r="M1073" s="24">
        <v>391</v>
      </c>
      <c r="N1073" s="5">
        <v>7.9981853306799692E-3</v>
      </c>
      <c r="O1073" s="5">
        <v>2.7290350960289499E-3</v>
      </c>
      <c r="P1073" s="5">
        <v>1.4124999306992E-2</v>
      </c>
      <c r="Q1073" s="5">
        <v>6.7115063423300904E-3</v>
      </c>
      <c r="R1073" s="5">
        <v>8.8825077035363798E-3</v>
      </c>
      <c r="S1073" s="19">
        <v>7.9981853306799692E-3</v>
      </c>
      <c r="T1073" s="5">
        <v>0.221832638905156</v>
      </c>
      <c r="U1073" s="5">
        <v>0.112727860157276</v>
      </c>
      <c r="V1073" s="5">
        <v>0.32754842721576</v>
      </c>
      <c r="W1073" s="5">
        <v>0.20331041052599799</v>
      </c>
      <c r="X1073" s="5">
        <v>0.24962990897451801</v>
      </c>
      <c r="Y1073" s="19">
        <v>0.221832638905156</v>
      </c>
      <c r="Z1073" s="4">
        <v>24</v>
      </c>
      <c r="AA1073" s="6">
        <v>15.306811980939701</v>
      </c>
      <c r="AB1073" s="6">
        <v>19.169330620874099</v>
      </c>
      <c r="AC1073" s="6">
        <v>18.7716128100211</v>
      </c>
      <c r="AD1073" s="6">
        <v>19.0508137435063</v>
      </c>
      <c r="AE1073" s="6">
        <v>15.2498411061892</v>
      </c>
      <c r="AF1073" s="20">
        <v>17.509682052306079</v>
      </c>
      <c r="AG1073" s="7">
        <v>69.545183691666693</v>
      </c>
      <c r="AH1073" s="7">
        <v>34.883549020795797</v>
      </c>
      <c r="AI1073" s="7">
        <v>28.287122756372</v>
      </c>
      <c r="AJ1073" s="7">
        <v>27.871351684164701</v>
      </c>
      <c r="AK1073" s="7">
        <v>27.1005049100315</v>
      </c>
      <c r="AL1073" s="7">
        <v>33.1159383466617</v>
      </c>
      <c r="AM1073" s="20">
        <v>30.251693343605137</v>
      </c>
      <c r="AN1073" s="6">
        <v>0.50159546886027995</v>
      </c>
      <c r="AO1073" s="6">
        <v>0.40674452571417402</v>
      </c>
      <c r="AP1073" s="6">
        <v>0.40076609485617598</v>
      </c>
      <c r="AQ1073" s="6">
        <v>0.38968198042560998</v>
      </c>
      <c r="AR1073" s="6">
        <v>0.47617874579904002</v>
      </c>
      <c r="AS1073" s="20">
        <v>0.43499336313105597</v>
      </c>
      <c r="AT1073" s="6">
        <v>1.8265545242946977</v>
      </c>
      <c r="AV1073" s="8"/>
    </row>
    <row r="1074" spans="1:48" x14ac:dyDescent="0.2">
      <c r="A1074" s="22">
        <v>461292</v>
      </c>
      <c r="B1074" s="3" t="s">
        <v>1168</v>
      </c>
      <c r="C1074" s="2">
        <v>6</v>
      </c>
      <c r="D1074" s="2" t="s">
        <v>12</v>
      </c>
      <c r="E1074" s="22">
        <v>90550055</v>
      </c>
      <c r="F1074" s="22">
        <v>90550073</v>
      </c>
      <c r="G1074" s="2">
        <v>18</v>
      </c>
      <c r="H1074" s="22">
        <v>90550066</v>
      </c>
      <c r="I1074" s="4">
        <v>4</v>
      </c>
      <c r="J1074" t="s">
        <v>2091</v>
      </c>
      <c r="K1074" s="1" t="s">
        <v>14</v>
      </c>
      <c r="L1074" s="1" t="s">
        <v>15</v>
      </c>
      <c r="M1074" s="24">
        <v>2081</v>
      </c>
      <c r="N1074" s="5">
        <v>4.4719923568273803E-3</v>
      </c>
      <c r="O1074" s="5">
        <v>4.3037448133428401E-3</v>
      </c>
      <c r="P1074" s="5">
        <v>8.9958475490579098E-3</v>
      </c>
      <c r="Q1074" s="5">
        <v>1.0237073899779001E-2</v>
      </c>
      <c r="R1074" s="5">
        <v>1.26396298019558E-2</v>
      </c>
      <c r="S1074" s="19">
        <v>8.9958475490579098E-3</v>
      </c>
      <c r="T1074" s="5">
        <v>0.15613700923208901</v>
      </c>
      <c r="U1074" s="5">
        <v>0.148748245732166</v>
      </c>
      <c r="V1074" s="5">
        <v>0.25353398085516599</v>
      </c>
      <c r="W1074" s="5">
        <v>0.26055868881569</v>
      </c>
      <c r="X1074" s="5">
        <v>0.30617599055736799</v>
      </c>
      <c r="Y1074" s="19">
        <v>0.25353398085516599</v>
      </c>
      <c r="Z1074" s="4">
        <v>24</v>
      </c>
      <c r="AA1074" s="6">
        <v>5.75368578375795</v>
      </c>
      <c r="AB1074" s="6">
        <v>8.1772448176129409</v>
      </c>
      <c r="AC1074" s="6">
        <v>4.2118500534935501</v>
      </c>
      <c r="AD1074" s="6">
        <v>5.3536777318787303</v>
      </c>
      <c r="AE1074" s="6">
        <v>8.1690134624987696</v>
      </c>
      <c r="AF1074" s="20">
        <v>6.3330943698483875</v>
      </c>
      <c r="AG1074" s="7">
        <v>386.66975309666702</v>
      </c>
      <c r="AH1074" s="7">
        <v>88.304493034530793</v>
      </c>
      <c r="AI1074" s="7">
        <v>79.831785286749493</v>
      </c>
      <c r="AJ1074" s="7">
        <v>75.441428955556503</v>
      </c>
      <c r="AK1074" s="7">
        <v>91.054538640724701</v>
      </c>
      <c r="AL1074" s="7">
        <v>80.3540756974256</v>
      </c>
      <c r="AM1074" s="20">
        <v>82.997264322997424</v>
      </c>
      <c r="AN1074" s="6">
        <v>0.22837186598470499</v>
      </c>
      <c r="AO1074" s="6">
        <v>0.20645986567972299</v>
      </c>
      <c r="AP1074" s="6">
        <v>0.19510558648919299</v>
      </c>
      <c r="AQ1074" s="6">
        <v>0.23548399612720999</v>
      </c>
      <c r="AR1074" s="6">
        <v>0.20781060596001</v>
      </c>
      <c r="AS1074" s="20">
        <v>0.21464638404816819</v>
      </c>
      <c r="AT1074" s="6">
        <v>1.5853162775158287</v>
      </c>
      <c r="AV1074" s="8"/>
    </row>
    <row r="1075" spans="1:48" x14ac:dyDescent="0.2">
      <c r="A1075" s="22">
        <v>414424</v>
      </c>
      <c r="B1075" s="3" t="s">
        <v>1169</v>
      </c>
      <c r="C1075" s="2">
        <v>5</v>
      </c>
      <c r="D1075" s="2" t="s">
        <v>19</v>
      </c>
      <c r="E1075" s="22">
        <v>135989219</v>
      </c>
      <c r="F1075" s="22">
        <v>135989230</v>
      </c>
      <c r="G1075" s="2">
        <v>11</v>
      </c>
      <c r="H1075" s="22">
        <v>135989227</v>
      </c>
      <c r="I1075" s="4">
        <v>2</v>
      </c>
      <c r="K1075" s="1" t="s">
        <v>14</v>
      </c>
      <c r="L1075" s="1" t="s">
        <v>15</v>
      </c>
      <c r="M1075" s="24">
        <v>1546</v>
      </c>
      <c r="N1075" s="5">
        <v>4.4420740135164803E-3</v>
      </c>
      <c r="O1075" s="5">
        <v>1.51919470737286E-2</v>
      </c>
      <c r="P1075" s="5">
        <v>9.8792793725769306E-3</v>
      </c>
      <c r="Q1075" s="5">
        <v>8.5620053188335508E-3</v>
      </c>
      <c r="R1075" s="5">
        <v>2.58893450976327E-3</v>
      </c>
      <c r="S1075" s="19">
        <v>8.5620053188335508E-3</v>
      </c>
      <c r="T1075" s="5">
        <v>0.15604750491951699</v>
      </c>
      <c r="U1075" s="5">
        <v>0.320565224731163</v>
      </c>
      <c r="V1075" s="5">
        <v>0.267464855102238</v>
      </c>
      <c r="W1075" s="5">
        <v>0.23419776305787901</v>
      </c>
      <c r="X1075" s="5">
        <v>0.12072950547217701</v>
      </c>
      <c r="Y1075" s="19">
        <v>0.23419776305787901</v>
      </c>
      <c r="Z1075" s="4">
        <v>24</v>
      </c>
      <c r="AA1075" s="6">
        <v>5.2091785913601196</v>
      </c>
      <c r="AB1075" s="6">
        <v>4.9561737988456196</v>
      </c>
      <c r="AC1075" s="6">
        <v>5.0529173981921804</v>
      </c>
      <c r="AD1075" s="6">
        <v>2.62787663389348</v>
      </c>
      <c r="AE1075" s="6">
        <v>4.4422918271147003</v>
      </c>
      <c r="AF1075" s="20">
        <v>4.4576876498812208</v>
      </c>
      <c r="AG1075" s="7">
        <v>295.83633227666701</v>
      </c>
      <c r="AH1075" s="7">
        <v>44.318644601248003</v>
      </c>
      <c r="AI1075" s="7">
        <v>50.697121223761698</v>
      </c>
      <c r="AJ1075" s="7">
        <v>47.8494261494086</v>
      </c>
      <c r="AK1075" s="7">
        <v>55.1752297748248</v>
      </c>
      <c r="AL1075" s="7">
        <v>56.086499443373498</v>
      </c>
      <c r="AM1075" s="20">
        <v>50.82538423852332</v>
      </c>
      <c r="AN1075" s="6">
        <v>0.149807984232988</v>
      </c>
      <c r="AO1075" s="6">
        <v>0.17136881340304599</v>
      </c>
      <c r="AP1075" s="6">
        <v>0.161742899464626</v>
      </c>
      <c r="AQ1075" s="6">
        <v>0.18650592829559801</v>
      </c>
      <c r="AR1075" s="6">
        <v>0.18958624524496001</v>
      </c>
      <c r="AS1075" s="20">
        <v>0.17180237412824362</v>
      </c>
      <c r="AT1075" s="6">
        <v>0.95036528921223407</v>
      </c>
      <c r="AV1075" s="8"/>
    </row>
    <row r="1076" spans="1:48" x14ac:dyDescent="0.2">
      <c r="A1076" s="22">
        <v>334789</v>
      </c>
      <c r="B1076" s="3" t="s">
        <v>1170</v>
      </c>
      <c r="C1076" s="2">
        <v>3</v>
      </c>
      <c r="D1076" s="2" t="s">
        <v>19</v>
      </c>
      <c r="E1076" s="22">
        <v>124201877</v>
      </c>
      <c r="F1076" s="22">
        <v>124201898</v>
      </c>
      <c r="G1076" s="2">
        <v>21</v>
      </c>
      <c r="H1076" s="22">
        <v>124201880</v>
      </c>
      <c r="I1076" s="4">
        <v>3</v>
      </c>
      <c r="J1076" t="s">
        <v>2091</v>
      </c>
      <c r="K1076" s="1" t="s">
        <v>14</v>
      </c>
      <c r="L1076" s="1" t="s">
        <v>15</v>
      </c>
      <c r="M1076" s="24">
        <v>1362</v>
      </c>
      <c r="N1076" s="5">
        <v>4.6534408230939402E-3</v>
      </c>
      <c r="O1076" s="5">
        <v>5.84405121572507E-3</v>
      </c>
      <c r="P1076" s="5">
        <v>8.5674397797480505E-3</v>
      </c>
      <c r="Q1076" s="5">
        <v>5.0608969244180201E-3</v>
      </c>
      <c r="R1076" s="5">
        <v>1.6643774638813801E-2</v>
      </c>
      <c r="S1076" s="19">
        <v>5.84405121572507E-3</v>
      </c>
      <c r="T1076" s="5">
        <v>0.15976729171707801</v>
      </c>
      <c r="U1076" s="5">
        <v>0.17980884352909801</v>
      </c>
      <c r="V1076" s="5">
        <v>0.24689308991421</v>
      </c>
      <c r="W1076" s="5">
        <v>0.171708230372589</v>
      </c>
      <c r="X1076" s="5">
        <v>0.364768117800918</v>
      </c>
      <c r="Y1076" s="19">
        <v>0.17980884352909801</v>
      </c>
      <c r="Z1076" s="4">
        <v>24</v>
      </c>
      <c r="AA1076" s="6">
        <v>19.712049700564702</v>
      </c>
      <c r="AB1076" s="6">
        <v>21.049337936918899</v>
      </c>
      <c r="AC1076" s="6">
        <v>19.6932571852767</v>
      </c>
      <c r="AD1076" s="6">
        <v>21.481284949810799</v>
      </c>
      <c r="AE1076" s="6">
        <v>21.7581069732306</v>
      </c>
      <c r="AF1076" s="20">
        <v>20.738807349160339</v>
      </c>
      <c r="AG1076" s="7">
        <v>251.62190719</v>
      </c>
      <c r="AH1076" s="7">
        <v>66.617435857394199</v>
      </c>
      <c r="AI1076" s="7">
        <v>58.278105975263003</v>
      </c>
      <c r="AJ1076" s="7">
        <v>64.5175842208983</v>
      </c>
      <c r="AK1076" s="7">
        <v>59.082858634580603</v>
      </c>
      <c r="AL1076" s="7">
        <v>56.843575867867102</v>
      </c>
      <c r="AM1076" s="20">
        <v>61.067912111200641</v>
      </c>
      <c r="AN1076" s="6">
        <v>0.264752129897383</v>
      </c>
      <c r="AO1076" s="6">
        <v>0.23160982533709601</v>
      </c>
      <c r="AP1076" s="6">
        <v>0.25640686433626397</v>
      </c>
      <c r="AQ1076" s="6">
        <v>0.23480808684105201</v>
      </c>
      <c r="AR1076" s="6">
        <v>0.225908691745765</v>
      </c>
      <c r="AS1076" s="20">
        <v>0.24269711963151197</v>
      </c>
      <c r="AT1076" s="6">
        <v>0.8756803493487636</v>
      </c>
      <c r="AV1076" s="8"/>
    </row>
    <row r="1077" spans="1:48" x14ac:dyDescent="0.2">
      <c r="A1077" s="22">
        <v>505548</v>
      </c>
      <c r="B1077" s="3" t="s">
        <v>1171</v>
      </c>
      <c r="C1077" s="2">
        <v>8</v>
      </c>
      <c r="D1077" s="2" t="s">
        <v>19</v>
      </c>
      <c r="E1077" s="22">
        <v>42800179</v>
      </c>
      <c r="F1077" s="22">
        <v>42800182</v>
      </c>
      <c r="G1077" s="2">
        <v>3</v>
      </c>
      <c r="H1077" s="22">
        <v>42800182</v>
      </c>
      <c r="I1077" s="4">
        <v>2</v>
      </c>
      <c r="K1077" s="1" t="s">
        <v>14</v>
      </c>
      <c r="L1077" s="1" t="s">
        <v>15</v>
      </c>
      <c r="M1077" s="24">
        <v>186</v>
      </c>
      <c r="N1077" s="5">
        <v>3.2386937384684101E-3</v>
      </c>
      <c r="O1077" s="5">
        <v>1.1555111359931E-2</v>
      </c>
      <c r="P1077" s="5">
        <v>9.8527155998524608E-3</v>
      </c>
      <c r="Q1077" s="5">
        <v>7.0255255445799102E-3</v>
      </c>
      <c r="R1077" s="5">
        <v>9.1884726994926301E-3</v>
      </c>
      <c r="S1077" s="19">
        <v>9.1884726994926301E-3</v>
      </c>
      <c r="T1077" s="5">
        <v>0.130356396771282</v>
      </c>
      <c r="U1077" s="5">
        <v>0.27364330459159603</v>
      </c>
      <c r="V1077" s="5">
        <v>0.26723011728736401</v>
      </c>
      <c r="W1077" s="5">
        <v>0.208513658616097</v>
      </c>
      <c r="X1077" s="5">
        <v>0.25371112359577702</v>
      </c>
      <c r="Y1077" s="19">
        <v>0.25371112359577702</v>
      </c>
      <c r="Z1077" s="4">
        <v>24</v>
      </c>
      <c r="AA1077" s="6">
        <v>9.9396615598645095</v>
      </c>
      <c r="AB1077" s="6">
        <v>8.6934025196433495</v>
      </c>
      <c r="AC1077" s="6">
        <v>7.6357494786127003</v>
      </c>
      <c r="AD1077" s="6">
        <v>8.1712912749418294</v>
      </c>
      <c r="AE1077" s="6">
        <v>7.6787757733437898</v>
      </c>
      <c r="AF1077" s="20">
        <v>8.4237761212812359</v>
      </c>
      <c r="AG1077" s="7">
        <v>36.344317558</v>
      </c>
      <c r="AH1077" s="7">
        <v>18.3565269932853</v>
      </c>
      <c r="AI1077" s="7">
        <v>20.127746150758501</v>
      </c>
      <c r="AJ1077" s="7">
        <v>21.1993713133004</v>
      </c>
      <c r="AK1077" s="7">
        <v>19.532832314373699</v>
      </c>
      <c r="AL1077" s="7">
        <v>21.055160361806301</v>
      </c>
      <c r="AM1077" s="20">
        <v>20.054327426704841</v>
      </c>
      <c r="AN1077" s="6">
        <v>0.50507282091598205</v>
      </c>
      <c r="AO1077" s="6">
        <v>0.55380723874200199</v>
      </c>
      <c r="AP1077" s="6">
        <v>0.58329259531340605</v>
      </c>
      <c r="AQ1077" s="6">
        <v>0.53743841202141995</v>
      </c>
      <c r="AR1077" s="6">
        <v>0.57932468612749399</v>
      </c>
      <c r="AS1077" s="20">
        <v>0.55178715062406081</v>
      </c>
      <c r="AT1077" s="6">
        <v>0.84974904097809489</v>
      </c>
      <c r="AV1077" s="8"/>
    </row>
    <row r="1078" spans="1:48" x14ac:dyDescent="0.2">
      <c r="A1078" s="22">
        <v>453313</v>
      </c>
      <c r="B1078" s="3" t="s">
        <v>1172</v>
      </c>
      <c r="C1078" s="2">
        <v>6</v>
      </c>
      <c r="D1078" s="2" t="s">
        <v>12</v>
      </c>
      <c r="E1078" s="22">
        <v>14817758</v>
      </c>
      <c r="F1078" s="22">
        <v>14817770</v>
      </c>
      <c r="G1078" s="2">
        <v>12</v>
      </c>
      <c r="H1078" s="22">
        <v>14817762</v>
      </c>
      <c r="I1078" s="4">
        <v>2</v>
      </c>
      <c r="K1078" s="1" t="s">
        <v>14</v>
      </c>
      <c r="L1078" s="1" t="s">
        <v>15</v>
      </c>
      <c r="M1078" s="24">
        <v>1184</v>
      </c>
      <c r="N1078" s="5">
        <v>4.1023144636642703E-3</v>
      </c>
      <c r="O1078" s="5">
        <v>1.2407951116132901E-2</v>
      </c>
      <c r="P1078" s="5">
        <v>9.3092952752656909E-3</v>
      </c>
      <c r="Q1078" s="5">
        <v>5.8895995744321396E-3</v>
      </c>
      <c r="R1078" s="5">
        <v>9.2227682506555997E-3</v>
      </c>
      <c r="S1078" s="19">
        <v>9.2227682506555997E-3</v>
      </c>
      <c r="T1078" s="5">
        <v>0.15078379678540099</v>
      </c>
      <c r="U1078" s="5">
        <v>0.28436012319628201</v>
      </c>
      <c r="V1078" s="5">
        <v>0.25876320637216299</v>
      </c>
      <c r="W1078" s="5">
        <v>0.188925266348729</v>
      </c>
      <c r="X1078" s="5">
        <v>0.254242579284783</v>
      </c>
      <c r="Y1078" s="19">
        <v>0.254242579284783</v>
      </c>
      <c r="Z1078" s="4">
        <v>24</v>
      </c>
      <c r="AA1078" s="6">
        <v>19.2904422195056</v>
      </c>
      <c r="AB1078" s="6">
        <v>19.7012708565954</v>
      </c>
      <c r="AC1078" s="6">
        <v>20.5493507176664</v>
      </c>
      <c r="AD1078" s="6">
        <v>20.892008122593602</v>
      </c>
      <c r="AE1078" s="6">
        <v>20.698546199958301</v>
      </c>
      <c r="AF1078" s="20">
        <v>20.226323623263859</v>
      </c>
      <c r="AG1078" s="7">
        <v>217.215704546333</v>
      </c>
      <c r="AH1078" s="7">
        <v>65.530700063074903</v>
      </c>
      <c r="AI1078" s="7">
        <v>55.484172364526898</v>
      </c>
      <c r="AJ1078" s="7">
        <v>49.9349494057182</v>
      </c>
      <c r="AK1078" s="7">
        <v>42.055764425305199</v>
      </c>
      <c r="AL1078" s="7">
        <v>49.627232608125802</v>
      </c>
      <c r="AM1078" s="20">
        <v>52.526563773350198</v>
      </c>
      <c r="AN1078" s="6">
        <v>0.30168490901677403</v>
      </c>
      <c r="AO1078" s="6">
        <v>0.25543352162500599</v>
      </c>
      <c r="AP1078" s="6">
        <v>0.229886460143432</v>
      </c>
      <c r="AQ1078" s="6">
        <v>0.19361290894293701</v>
      </c>
      <c r="AR1078" s="6">
        <v>0.22846981856940299</v>
      </c>
      <c r="AS1078" s="20">
        <v>0.24181752365951042</v>
      </c>
      <c r="AT1078" s="6">
        <v>0.62000498836585327</v>
      </c>
    </row>
    <row r="1079" spans="1:48" x14ac:dyDescent="0.2">
      <c r="A1079" s="22">
        <v>171640</v>
      </c>
      <c r="B1079" s="3" t="s">
        <v>19</v>
      </c>
      <c r="C1079" s="2">
        <v>14</v>
      </c>
      <c r="D1079" s="2" t="s">
        <v>12</v>
      </c>
      <c r="E1079" s="22">
        <v>83016673</v>
      </c>
      <c r="F1079" s="22">
        <v>83016689</v>
      </c>
      <c r="G1079" s="2">
        <v>16</v>
      </c>
      <c r="H1079" s="22">
        <v>83016674</v>
      </c>
      <c r="I1079" s="3"/>
      <c r="J1079" s="3"/>
      <c r="K1079" s="1" t="s">
        <v>15</v>
      </c>
      <c r="L1079" s="1" t="s">
        <v>19</v>
      </c>
      <c r="M1079" s="24">
        <v>68</v>
      </c>
      <c r="N1079" s="5">
        <v>9.6809823911860899E-3</v>
      </c>
      <c r="O1079" s="5">
        <v>5.6348505432973796E-3</v>
      </c>
      <c r="P1079" s="5">
        <v>1.0131036903395001E-2</v>
      </c>
      <c r="Q1079" s="5">
        <v>5.8446473163419298E-3</v>
      </c>
      <c r="R1079" s="5">
        <v>9.8685713112242092E-3</v>
      </c>
      <c r="S1079" s="19">
        <v>9.6809823911860899E-3</v>
      </c>
      <c r="T1079" s="5">
        <v>0.25000334399319901</v>
      </c>
      <c r="U1079" s="5">
        <v>0.17532513702941399</v>
      </c>
      <c r="V1079" s="5">
        <v>0.27104577838341598</v>
      </c>
      <c r="W1079" s="5">
        <v>0.188175576854369</v>
      </c>
      <c r="X1079" s="5">
        <v>0.26497132992203098</v>
      </c>
      <c r="Y1079" s="19">
        <v>0.25000334399319901</v>
      </c>
      <c r="Z1079" s="4">
        <v>24</v>
      </c>
      <c r="AA1079" s="6">
        <v>23.540142437004999</v>
      </c>
      <c r="AB1079" s="6">
        <v>22.533828854142001</v>
      </c>
      <c r="AC1079" s="6">
        <v>22.983916616569498</v>
      </c>
      <c r="AD1079" s="6">
        <v>20.727604220373099</v>
      </c>
      <c r="AE1079" s="6">
        <v>21.281792519520099</v>
      </c>
      <c r="AF1079" s="20">
        <v>22.213456929521939</v>
      </c>
      <c r="AG1079" s="7">
        <v>10.437399405500001</v>
      </c>
      <c r="AH1079" s="7">
        <v>10.4604431376083</v>
      </c>
      <c r="AI1079" s="7">
        <v>11.8304781703652</v>
      </c>
      <c r="AJ1079" s="7">
        <v>11.445902701904201</v>
      </c>
      <c r="AK1079" s="7">
        <v>12.204750157631301</v>
      </c>
      <c r="AL1079" s="7">
        <v>13.0813025518376</v>
      </c>
      <c r="AM1079" s="20">
        <v>11.80457534386932</v>
      </c>
      <c r="AN1079" s="6">
        <v>1.0022078039953299</v>
      </c>
      <c r="AO1079" s="6">
        <v>1.1334699105345301</v>
      </c>
      <c r="AP1079" s="6">
        <v>1.09662400155663</v>
      </c>
      <c r="AQ1079" s="6">
        <v>1.16932865012333</v>
      </c>
      <c r="AR1079" s="6">
        <v>1.25331052723195</v>
      </c>
      <c r="AS1079" s="20">
        <v>1.130988178688354</v>
      </c>
      <c r="AT1079" s="6">
        <v>1.0518647804128431</v>
      </c>
    </row>
    <row r="1080" spans="1:48" x14ac:dyDescent="0.2">
      <c r="A1080" s="22">
        <v>193955</v>
      </c>
      <c r="B1080" s="3" t="s">
        <v>1173</v>
      </c>
      <c r="C1080" s="2">
        <v>16</v>
      </c>
      <c r="D1080" s="2" t="s">
        <v>19</v>
      </c>
      <c r="E1080" s="22">
        <v>1503928</v>
      </c>
      <c r="F1080" s="22">
        <v>1503942</v>
      </c>
      <c r="G1080" s="2">
        <v>14</v>
      </c>
      <c r="H1080" s="22">
        <v>1503931</v>
      </c>
      <c r="I1080" s="4">
        <v>1</v>
      </c>
      <c r="J1080" t="s">
        <v>2091</v>
      </c>
      <c r="K1080" s="1" t="s">
        <v>14</v>
      </c>
      <c r="L1080" s="1" t="s">
        <v>15</v>
      </c>
      <c r="M1080" s="24">
        <v>1293</v>
      </c>
      <c r="N1080" s="5">
        <v>5.8348143098772001E-3</v>
      </c>
      <c r="O1080" s="5">
        <v>4.8572257703701797E-3</v>
      </c>
      <c r="P1080" s="5">
        <v>1.3636410678202499E-2</v>
      </c>
      <c r="Q1080" s="5">
        <v>9.7190798542853302E-3</v>
      </c>
      <c r="R1080" s="5">
        <v>7.3147572090388503E-3</v>
      </c>
      <c r="S1080" s="19">
        <v>7.3147572090388503E-3</v>
      </c>
      <c r="T1080" s="5">
        <v>0.18034963211336399</v>
      </c>
      <c r="U1080" s="5">
        <v>0.16082534079945801</v>
      </c>
      <c r="V1080" s="5">
        <v>0.32006762299163199</v>
      </c>
      <c r="W1080" s="5">
        <v>0.251958219536767</v>
      </c>
      <c r="X1080" s="5">
        <v>0.221233090178521</v>
      </c>
      <c r="Y1080" s="19">
        <v>0.221233090178521</v>
      </c>
      <c r="Z1080" s="4">
        <v>24</v>
      </c>
      <c r="AA1080" s="6">
        <v>19.7074628625877</v>
      </c>
      <c r="AB1080" s="6">
        <v>20.730826026177599</v>
      </c>
      <c r="AC1080" s="6">
        <v>19.230806543000199</v>
      </c>
      <c r="AD1080" s="6">
        <v>20.519501027374801</v>
      </c>
      <c r="AE1080" s="6">
        <v>15.7078774243537</v>
      </c>
      <c r="AF1080" s="20">
        <v>19.1792947766988</v>
      </c>
      <c r="AG1080" s="7">
        <v>230.90160519</v>
      </c>
      <c r="AH1080" s="7">
        <v>61.420260793403799</v>
      </c>
      <c r="AI1080" s="7">
        <v>43.959613876654899</v>
      </c>
      <c r="AJ1080" s="7">
        <v>64.3436887308454</v>
      </c>
      <c r="AK1080" s="7">
        <v>48.987579289526202</v>
      </c>
      <c r="AL1080" s="7">
        <v>68.503137011791495</v>
      </c>
      <c r="AM1080" s="20">
        <v>57.44285594044436</v>
      </c>
      <c r="AN1080" s="6">
        <v>0.266001878778034</v>
      </c>
      <c r="AO1080" s="6">
        <v>0.19038245247572999</v>
      </c>
      <c r="AP1080" s="6">
        <v>0.27866280391554499</v>
      </c>
      <c r="AQ1080" s="6">
        <v>0.21215781176235801</v>
      </c>
      <c r="AR1080" s="6">
        <v>0.296676746596989</v>
      </c>
      <c r="AS1080" s="20">
        <v>0.24877633870573121</v>
      </c>
      <c r="AT1080" s="6">
        <v>1.8185574192552714</v>
      </c>
      <c r="AV1080" s="8"/>
    </row>
    <row r="1081" spans="1:48" x14ac:dyDescent="0.2">
      <c r="A1081" s="22">
        <v>394602</v>
      </c>
      <c r="B1081" s="3" t="s">
        <v>1174</v>
      </c>
      <c r="C1081" s="2">
        <v>4</v>
      </c>
      <c r="D1081" s="2" t="s">
        <v>12</v>
      </c>
      <c r="E1081" s="22">
        <v>122978354</v>
      </c>
      <c r="F1081" s="22">
        <v>122978411</v>
      </c>
      <c r="G1081" s="2">
        <v>57</v>
      </c>
      <c r="H1081" s="22">
        <v>122978388</v>
      </c>
      <c r="I1081" s="4">
        <v>1</v>
      </c>
      <c r="J1081" t="s">
        <v>2091</v>
      </c>
      <c r="K1081" s="1" t="s">
        <v>14</v>
      </c>
      <c r="L1081" s="1" t="s">
        <v>15</v>
      </c>
      <c r="M1081" s="24">
        <v>963</v>
      </c>
      <c r="N1081" s="5">
        <v>8.2786137463784996E-3</v>
      </c>
      <c r="O1081" s="5">
        <v>3.9658724759900101E-3</v>
      </c>
      <c r="P1081" s="5">
        <v>1.11356995673461E-2</v>
      </c>
      <c r="Q1081" s="5">
        <v>7.1113912032012604E-3</v>
      </c>
      <c r="R1081" s="5">
        <v>1.0883008679229599E-2</v>
      </c>
      <c r="S1081" s="19">
        <v>8.2786137463784996E-3</v>
      </c>
      <c r="T1081" s="5">
        <v>0.226836873808233</v>
      </c>
      <c r="U1081" s="5">
        <v>0.141988965298776</v>
      </c>
      <c r="V1081" s="5">
        <v>0.28565138219726099</v>
      </c>
      <c r="W1081" s="5">
        <v>0.21010222479753299</v>
      </c>
      <c r="X1081" s="5">
        <v>0.28030146522813898</v>
      </c>
      <c r="Y1081" s="19">
        <v>0.226836873808233</v>
      </c>
      <c r="Z1081" s="4">
        <v>24</v>
      </c>
      <c r="AA1081" s="6">
        <v>17.355580107253399</v>
      </c>
      <c r="AB1081" s="6">
        <v>18.6134327012048</v>
      </c>
      <c r="AC1081" s="6">
        <v>19.117023742453501</v>
      </c>
      <c r="AD1081" s="6">
        <v>16.142999785767799</v>
      </c>
      <c r="AE1081" s="6">
        <v>17.650571643858399</v>
      </c>
      <c r="AF1081" s="20">
        <v>17.77592159610758</v>
      </c>
      <c r="AG1081" s="7">
        <v>169.691328792333</v>
      </c>
      <c r="AH1081" s="7">
        <v>48.482029810681503</v>
      </c>
      <c r="AI1081" s="7">
        <v>46.057295990907797</v>
      </c>
      <c r="AJ1081" s="7">
        <v>41.224992128046601</v>
      </c>
      <c r="AK1081" s="7">
        <v>46.822692382495397</v>
      </c>
      <c r="AL1081" s="7">
        <v>49.950086673383801</v>
      </c>
      <c r="AM1081" s="20">
        <v>46.507419397103021</v>
      </c>
      <c r="AN1081" s="6">
        <v>0.28570717287512898</v>
      </c>
      <c r="AO1081" s="6">
        <v>0.27141808788162802</v>
      </c>
      <c r="AP1081" s="6">
        <v>0.24294106494090401</v>
      </c>
      <c r="AQ1081" s="6">
        <v>0.27592860940936198</v>
      </c>
      <c r="AR1081" s="6">
        <v>0.294358509824107</v>
      </c>
      <c r="AS1081" s="20">
        <v>0.274070688986226</v>
      </c>
      <c r="AT1081" s="6">
        <v>1.0352596809070826</v>
      </c>
      <c r="AV1081" s="8"/>
    </row>
    <row r="1082" spans="1:48" x14ac:dyDescent="0.2">
      <c r="A1082" s="22">
        <v>131036</v>
      </c>
      <c r="B1082" s="3" t="s">
        <v>1175</v>
      </c>
      <c r="C1082" s="2">
        <v>12</v>
      </c>
      <c r="D1082" s="2" t="s">
        <v>12</v>
      </c>
      <c r="E1082" s="22">
        <v>42590893</v>
      </c>
      <c r="F1082" s="22">
        <v>42590921</v>
      </c>
      <c r="G1082" s="2">
        <v>28</v>
      </c>
      <c r="H1082" s="22">
        <v>42590904</v>
      </c>
      <c r="I1082" s="4">
        <v>4</v>
      </c>
      <c r="K1082" s="1" t="s">
        <v>14</v>
      </c>
      <c r="L1082" s="1" t="s">
        <v>15</v>
      </c>
      <c r="M1082" s="24">
        <v>48</v>
      </c>
      <c r="N1082" s="5">
        <v>6.6157921560411302E-3</v>
      </c>
      <c r="O1082" s="5">
        <v>6.7828698123426597E-3</v>
      </c>
      <c r="P1082" s="5">
        <v>1.29386964954062E-2</v>
      </c>
      <c r="Q1082" s="5">
        <v>3.9566691987553701E-3</v>
      </c>
      <c r="R1082" s="5">
        <v>1.14102810789705E-2</v>
      </c>
      <c r="S1082" s="19">
        <v>6.7828698123426597E-3</v>
      </c>
      <c r="T1082" s="5">
        <v>0.196905071695781</v>
      </c>
      <c r="U1082" s="5">
        <v>0.196663253016058</v>
      </c>
      <c r="V1082" s="5">
        <v>0.31235017370177098</v>
      </c>
      <c r="W1082" s="5">
        <v>0.14576791617734799</v>
      </c>
      <c r="X1082" s="5">
        <v>0.28919097863117699</v>
      </c>
      <c r="Y1082" s="19">
        <v>0.196905071695781</v>
      </c>
      <c r="Z1082" s="4">
        <v>24</v>
      </c>
      <c r="AA1082" s="6">
        <v>13.405741041665101</v>
      </c>
      <c r="AB1082" s="6">
        <v>14.073974967313699</v>
      </c>
      <c r="AC1082" s="6">
        <v>16.527651128427401</v>
      </c>
      <c r="AD1082" s="6">
        <v>14.0244662628982</v>
      </c>
      <c r="AE1082" s="6">
        <v>17.2364654793064</v>
      </c>
      <c r="AF1082" s="20">
        <v>15.05365977592216</v>
      </c>
      <c r="AG1082" s="7">
        <v>8.1074524836666608</v>
      </c>
      <c r="AH1082" s="7">
        <v>7.92044871096439</v>
      </c>
      <c r="AI1082" s="7">
        <v>9.0554082544075793</v>
      </c>
      <c r="AJ1082" s="7">
        <v>7.5980584573138401</v>
      </c>
      <c r="AK1082" s="7">
        <v>8.5787282176802595</v>
      </c>
      <c r="AL1082" s="7">
        <v>6.6412980276986797</v>
      </c>
      <c r="AM1082" s="20">
        <v>7.958788333612949</v>
      </c>
      <c r="AN1082" s="6">
        <v>0.97693433626912896</v>
      </c>
      <c r="AO1082" s="6">
        <v>1.11692399957332</v>
      </c>
      <c r="AP1082" s="6">
        <v>0.93716965626637305</v>
      </c>
      <c r="AQ1082" s="6">
        <v>1.0581287075025101</v>
      </c>
      <c r="AR1082" s="6">
        <v>0.81915966095124004</v>
      </c>
      <c r="AS1082" s="20">
        <v>0.98166327211251458</v>
      </c>
      <c r="AT1082" s="6">
        <v>1.527871003204875</v>
      </c>
      <c r="AV1082" s="8"/>
    </row>
    <row r="1083" spans="1:48" x14ac:dyDescent="0.2">
      <c r="A1083" s="22">
        <v>265453</v>
      </c>
      <c r="B1083" s="3" t="s">
        <v>1176</v>
      </c>
      <c r="C1083" s="2">
        <v>2</v>
      </c>
      <c r="D1083" s="2" t="s">
        <v>19</v>
      </c>
      <c r="E1083" s="22">
        <v>32881804</v>
      </c>
      <c r="F1083" s="22">
        <v>32881823</v>
      </c>
      <c r="G1083" s="2">
        <v>19</v>
      </c>
      <c r="H1083" s="22">
        <v>32881804</v>
      </c>
      <c r="I1083" s="4">
        <v>6</v>
      </c>
      <c r="J1083" t="s">
        <v>2091</v>
      </c>
      <c r="K1083" s="1" t="s">
        <v>14</v>
      </c>
      <c r="L1083" s="1" t="s">
        <v>15</v>
      </c>
      <c r="M1083" s="24">
        <v>66</v>
      </c>
      <c r="N1083" s="5">
        <v>6.3092334968892798E-3</v>
      </c>
      <c r="O1083" s="5">
        <v>1.09076736595523E-2</v>
      </c>
      <c r="P1083" s="5">
        <v>5.4776625776309399E-3</v>
      </c>
      <c r="Q1083" s="5">
        <v>8.88009831351033E-3</v>
      </c>
      <c r="R1083" s="5">
        <v>1.02349560184348E-2</v>
      </c>
      <c r="S1083" s="19">
        <v>8.88009831351033E-3</v>
      </c>
      <c r="T1083" s="5">
        <v>0.19063970329278099</v>
      </c>
      <c r="U1083" s="5">
        <v>0.26411747484269499</v>
      </c>
      <c r="V1083" s="5">
        <v>0.18990625598015901</v>
      </c>
      <c r="W1083" s="5">
        <v>0.23849048105628301</v>
      </c>
      <c r="X1083" s="5">
        <v>0.271361847510659</v>
      </c>
      <c r="Y1083" s="19">
        <v>0.23849048105628301</v>
      </c>
      <c r="Z1083" s="4">
        <v>24</v>
      </c>
      <c r="AA1083" s="6">
        <v>19.638803144940201</v>
      </c>
      <c r="AB1083" s="6">
        <v>15.6188144277885</v>
      </c>
      <c r="AC1083" s="6">
        <v>16.608082755006201</v>
      </c>
      <c r="AD1083" s="6">
        <v>19.567889288910902</v>
      </c>
      <c r="AE1083" s="6">
        <v>16.8240732568261</v>
      </c>
      <c r="AF1083" s="20">
        <v>17.651532574694379</v>
      </c>
      <c r="AG1083" s="7">
        <v>10.977330879</v>
      </c>
      <c r="AH1083" s="7">
        <v>9.4714062948397508</v>
      </c>
      <c r="AI1083" s="7">
        <v>10.0407973224064</v>
      </c>
      <c r="AJ1083" s="7">
        <v>11.412389102505299</v>
      </c>
      <c r="AK1083" s="7">
        <v>9.1723865054447202</v>
      </c>
      <c r="AL1083" s="7">
        <v>11.092058958458001</v>
      </c>
      <c r="AM1083" s="20">
        <v>10.237807636730835</v>
      </c>
      <c r="AN1083" s="6">
        <v>0.86281505032875205</v>
      </c>
      <c r="AO1083" s="6">
        <v>0.914684765639595</v>
      </c>
      <c r="AP1083" s="6">
        <v>1.0396324232457601</v>
      </c>
      <c r="AQ1083" s="6">
        <v>0.83557529663169805</v>
      </c>
      <c r="AR1083" s="6">
        <v>1.01045136388095</v>
      </c>
      <c r="AS1083" s="20">
        <v>0.93263177994535107</v>
      </c>
      <c r="AT1083" s="6">
        <v>1.6448153020435274</v>
      </c>
      <c r="AV1083" s="8"/>
    </row>
    <row r="1084" spans="1:48" x14ac:dyDescent="0.2">
      <c r="A1084" s="22">
        <v>321897</v>
      </c>
      <c r="B1084" s="3" t="s">
        <v>1177</v>
      </c>
      <c r="C1084" s="2">
        <v>3</v>
      </c>
      <c r="D1084" s="2" t="s">
        <v>19</v>
      </c>
      <c r="E1084" s="22">
        <v>12154801</v>
      </c>
      <c r="F1084" s="22">
        <v>12154834</v>
      </c>
      <c r="G1084" s="2">
        <v>33</v>
      </c>
      <c r="H1084" s="22">
        <v>12154805</v>
      </c>
      <c r="I1084" s="4">
        <v>1</v>
      </c>
      <c r="J1084" t="s">
        <v>2091</v>
      </c>
      <c r="K1084" s="1" t="s">
        <v>14</v>
      </c>
      <c r="L1084" s="1" t="s">
        <v>15</v>
      </c>
      <c r="M1084" s="24">
        <v>832</v>
      </c>
      <c r="N1084" s="5">
        <v>1.0145617067355501E-2</v>
      </c>
      <c r="O1084" s="5">
        <v>6.9911509603004501E-3</v>
      </c>
      <c r="P1084" s="5">
        <v>1.09413812537881E-2</v>
      </c>
      <c r="Q1084" s="5">
        <v>8.5031574548184406E-3</v>
      </c>
      <c r="R1084" s="5">
        <v>5.2611855139596004E-3</v>
      </c>
      <c r="S1084" s="19">
        <v>8.5031574548184406E-3</v>
      </c>
      <c r="T1084" s="5">
        <v>0.25570981048254698</v>
      </c>
      <c r="U1084" s="5">
        <v>0.20073958503278599</v>
      </c>
      <c r="V1084" s="5">
        <v>0.28318292133377998</v>
      </c>
      <c r="W1084" s="5">
        <v>0.23319064878468901</v>
      </c>
      <c r="X1084" s="5">
        <v>0.17972829382035899</v>
      </c>
      <c r="Y1084" s="19">
        <v>0.23319064878468901</v>
      </c>
      <c r="Z1084" s="4">
        <v>24</v>
      </c>
      <c r="AA1084" s="6">
        <v>14.1425490961715</v>
      </c>
      <c r="AB1084" s="6">
        <v>11.590791187194499</v>
      </c>
      <c r="AC1084" s="6">
        <v>13.0342939244573</v>
      </c>
      <c r="AD1084" s="6">
        <v>14.3633772245669</v>
      </c>
      <c r="AE1084" s="6">
        <v>15.2369381093161</v>
      </c>
      <c r="AF1084" s="20">
        <v>13.67358990834126</v>
      </c>
      <c r="AG1084" s="7">
        <v>150.84044175466701</v>
      </c>
      <c r="AH1084" s="7">
        <v>41.746915737716201</v>
      </c>
      <c r="AI1084" s="7">
        <v>39.4843125497651</v>
      </c>
      <c r="AJ1084" s="7">
        <v>42.922572117760197</v>
      </c>
      <c r="AK1084" s="7">
        <v>41.908159444934498</v>
      </c>
      <c r="AL1084" s="7">
        <v>33.8807140337505</v>
      </c>
      <c r="AM1084" s="20">
        <v>39.988534776785301</v>
      </c>
      <c r="AN1084" s="6">
        <v>0.27676208881445202</v>
      </c>
      <c r="AO1084" s="6">
        <v>0.26176211160919399</v>
      </c>
      <c r="AP1084" s="6">
        <v>0.28455612843915801</v>
      </c>
      <c r="AQ1084" s="6">
        <v>0.27783105748984599</v>
      </c>
      <c r="AR1084" s="6">
        <v>0.22461293297493501</v>
      </c>
      <c r="AS1084" s="20">
        <v>0.26510486386551702</v>
      </c>
      <c r="AT1084" s="6">
        <v>1.2559089717641305</v>
      </c>
      <c r="AV1084" s="8"/>
    </row>
    <row r="1085" spans="1:48" x14ac:dyDescent="0.2">
      <c r="A1085" s="22">
        <v>362337</v>
      </c>
      <c r="B1085" s="3" t="s">
        <v>1178</v>
      </c>
      <c r="C1085" s="2">
        <v>4</v>
      </c>
      <c r="D1085" s="2" t="s">
        <v>19</v>
      </c>
      <c r="E1085" s="22">
        <v>11675682</v>
      </c>
      <c r="F1085" s="22">
        <v>11675701</v>
      </c>
      <c r="G1085" s="2">
        <v>19</v>
      </c>
      <c r="H1085" s="22">
        <v>11675687</v>
      </c>
      <c r="I1085" s="4">
        <v>5</v>
      </c>
      <c r="K1085" s="1" t="s">
        <v>14</v>
      </c>
      <c r="L1085" s="1" t="s">
        <v>15</v>
      </c>
      <c r="M1085" s="24">
        <v>45</v>
      </c>
      <c r="N1085" s="5">
        <v>4.6062440385714601E-3</v>
      </c>
      <c r="O1085" s="5">
        <v>9.8830617434502201E-3</v>
      </c>
      <c r="P1085" s="5">
        <v>7.3265765730122804E-3</v>
      </c>
      <c r="Q1085" s="5">
        <v>1.04450779124136E-2</v>
      </c>
      <c r="R1085" s="5">
        <v>9.7529851512052606E-3</v>
      </c>
      <c r="S1085" s="19">
        <v>9.7529851512052606E-3</v>
      </c>
      <c r="T1085" s="5">
        <v>0.159173549437338</v>
      </c>
      <c r="U1085" s="5">
        <v>0.24697059632819199</v>
      </c>
      <c r="V1085" s="5">
        <v>0.22480202147743999</v>
      </c>
      <c r="W1085" s="5">
        <v>0.26386117026109202</v>
      </c>
      <c r="X1085" s="5">
        <v>0.26357427208235701</v>
      </c>
      <c r="Y1085" s="19">
        <v>0.24697059632819199</v>
      </c>
      <c r="Z1085" s="4">
        <v>24</v>
      </c>
      <c r="AA1085" s="6">
        <v>9.4638018014000291</v>
      </c>
      <c r="AB1085" s="6">
        <v>9.9923014684059002</v>
      </c>
      <c r="AC1085" s="6">
        <v>9.6239214082329791</v>
      </c>
      <c r="AD1085" s="6">
        <v>7.8913344810061101</v>
      </c>
      <c r="AE1085" s="6">
        <v>10.6385239222344</v>
      </c>
      <c r="AF1085" s="20">
        <v>9.5219766162558841</v>
      </c>
      <c r="AG1085" s="7">
        <v>7.7365670270000004</v>
      </c>
      <c r="AH1085" s="7">
        <v>10.3278402941928</v>
      </c>
      <c r="AI1085" s="7">
        <v>9.8698056268812095</v>
      </c>
      <c r="AJ1085" s="7">
        <v>10.096253506944899</v>
      </c>
      <c r="AK1085" s="7">
        <v>9.21813519479206</v>
      </c>
      <c r="AL1085" s="7">
        <v>9.5189631324377793</v>
      </c>
      <c r="AM1085" s="20">
        <v>9.8061995510497493</v>
      </c>
      <c r="AN1085" s="6">
        <v>1.3349383852229899</v>
      </c>
      <c r="AO1085" s="6">
        <v>1.2757345205485</v>
      </c>
      <c r="AP1085" s="6">
        <v>1.3050043348309099</v>
      </c>
      <c r="AQ1085" s="6">
        <v>1.19150201408732</v>
      </c>
      <c r="AR1085" s="6">
        <v>1.2303859191314901</v>
      </c>
      <c r="AS1085" s="20">
        <v>1.267513034764242</v>
      </c>
      <c r="AT1085" s="6">
        <v>0.91001694225816743</v>
      </c>
      <c r="AV1085" s="8"/>
    </row>
    <row r="1086" spans="1:48" x14ac:dyDescent="0.2">
      <c r="A1086" s="22">
        <v>30366</v>
      </c>
      <c r="B1086" s="3" t="s">
        <v>1179</v>
      </c>
      <c r="C1086" s="2">
        <v>1</v>
      </c>
      <c r="D1086" s="2" t="s">
        <v>19</v>
      </c>
      <c r="E1086" s="22">
        <v>246153661</v>
      </c>
      <c r="F1086" s="22">
        <v>246153671</v>
      </c>
      <c r="G1086" s="2">
        <v>10</v>
      </c>
      <c r="H1086" s="22">
        <v>246153666</v>
      </c>
      <c r="I1086" s="4">
        <v>2</v>
      </c>
      <c r="J1086" t="s">
        <v>2091</v>
      </c>
      <c r="K1086" s="1" t="s">
        <v>14</v>
      </c>
      <c r="L1086" s="1" t="s">
        <v>15</v>
      </c>
      <c r="M1086" s="24">
        <v>662</v>
      </c>
      <c r="N1086" s="5">
        <v>1.08134958117125E-2</v>
      </c>
      <c r="O1086" s="5">
        <v>8.0416604499219408E-3</v>
      </c>
      <c r="P1086" s="5">
        <v>8.2427088856454906E-3</v>
      </c>
      <c r="Q1086" s="5">
        <v>6.0908822732945699E-3</v>
      </c>
      <c r="R1086" s="5">
        <v>8.8812599506248296E-3</v>
      </c>
      <c r="S1086" s="19">
        <v>8.2427088856454906E-3</v>
      </c>
      <c r="T1086" s="5">
        <v>0.26472424784182802</v>
      </c>
      <c r="U1086" s="5">
        <v>0.21783155291865899</v>
      </c>
      <c r="V1086" s="5">
        <v>0.24081297707584501</v>
      </c>
      <c r="W1086" s="5">
        <v>0.19284251549745701</v>
      </c>
      <c r="X1086" s="5">
        <v>0.24962990897451801</v>
      </c>
      <c r="Y1086" s="19">
        <v>0.24081297707584501</v>
      </c>
      <c r="Z1086" s="4">
        <v>24</v>
      </c>
      <c r="AA1086" s="6">
        <v>19.867137049702499</v>
      </c>
      <c r="AB1086" s="6">
        <v>17.716140025719501</v>
      </c>
      <c r="AC1086" s="6">
        <v>21.254533518404099</v>
      </c>
      <c r="AD1086" s="6">
        <v>20.5805556989759</v>
      </c>
      <c r="AE1086" s="6">
        <v>21.531770369709101</v>
      </c>
      <c r="AF1086" s="20">
        <v>20.190027332502222</v>
      </c>
      <c r="AG1086" s="7">
        <v>122.078343089</v>
      </c>
      <c r="AH1086" s="7">
        <v>44.716916474296902</v>
      </c>
      <c r="AI1086" s="7">
        <v>40.475594471278399</v>
      </c>
      <c r="AJ1086" s="7">
        <v>39.983402426767199</v>
      </c>
      <c r="AK1086" s="7">
        <v>42.449622453205102</v>
      </c>
      <c r="AL1086" s="7">
        <v>37.959540566869897</v>
      </c>
      <c r="AM1086" s="20">
        <v>41.117015278483493</v>
      </c>
      <c r="AN1086" s="6">
        <v>0.36629688233642299</v>
      </c>
      <c r="AO1086" s="6">
        <v>0.33155425808630201</v>
      </c>
      <c r="AP1086" s="6">
        <v>0.327522486094177</v>
      </c>
      <c r="AQ1086" s="6">
        <v>0.34772443153375399</v>
      </c>
      <c r="AR1086" s="6">
        <v>0.31094410037328202</v>
      </c>
      <c r="AS1086" s="20">
        <v>0.33680843168478758</v>
      </c>
      <c r="AT1086" s="6">
        <v>1.3645758860630839</v>
      </c>
      <c r="AV1086" s="8"/>
    </row>
    <row r="1087" spans="1:48" x14ac:dyDescent="0.2">
      <c r="A1087" s="22">
        <v>558263</v>
      </c>
      <c r="B1087" s="3" t="s">
        <v>1180</v>
      </c>
      <c r="C1087" s="2" t="s">
        <v>2093</v>
      </c>
      <c r="D1087" s="2" t="s">
        <v>19</v>
      </c>
      <c r="E1087" s="22">
        <v>18201615</v>
      </c>
      <c r="F1087" s="22">
        <v>18201654</v>
      </c>
      <c r="G1087" s="2">
        <v>39</v>
      </c>
      <c r="H1087" s="22">
        <v>18201624</v>
      </c>
      <c r="I1087" s="4">
        <v>5</v>
      </c>
      <c r="K1087" s="1" t="s">
        <v>14</v>
      </c>
      <c r="L1087" s="1" t="s">
        <v>1181</v>
      </c>
      <c r="M1087" s="24">
        <v>1202</v>
      </c>
      <c r="N1087" s="5">
        <v>1.2371668822398599E-2</v>
      </c>
      <c r="O1087" s="5">
        <v>3.8320883405660298E-3</v>
      </c>
      <c r="P1087" s="5">
        <v>6.9469426698306504E-3</v>
      </c>
      <c r="Q1087" s="5">
        <v>5.3985197058228403E-3</v>
      </c>
      <c r="R1087" s="5">
        <v>1.3529051063991E-2</v>
      </c>
      <c r="S1087" s="19">
        <v>6.9469426698306504E-3</v>
      </c>
      <c r="T1087" s="5">
        <v>0.28827974410696</v>
      </c>
      <c r="U1087" s="5">
        <v>0.13907878662371301</v>
      </c>
      <c r="V1087" s="5">
        <v>0.217746877521413</v>
      </c>
      <c r="W1087" s="5">
        <v>0.17914398150242</v>
      </c>
      <c r="X1087" s="5">
        <v>0.31984052251142803</v>
      </c>
      <c r="Y1087" s="19">
        <v>0.217746877521413</v>
      </c>
      <c r="Z1087" s="4">
        <v>24</v>
      </c>
      <c r="AA1087" s="6">
        <v>19.916035729217999</v>
      </c>
      <c r="AB1087" s="6">
        <v>23.432728494895301</v>
      </c>
      <c r="AC1087" s="6">
        <v>23.268513546195798</v>
      </c>
      <c r="AD1087" s="6">
        <v>20.558514756258699</v>
      </c>
      <c r="AE1087" s="6">
        <v>21.2316531634707</v>
      </c>
      <c r="AF1087" s="20">
        <v>21.681489138007699</v>
      </c>
      <c r="AG1087" s="7">
        <v>217.629960216667</v>
      </c>
      <c r="AH1087" s="7">
        <v>70.587404655474003</v>
      </c>
      <c r="AI1087" s="7">
        <v>65.266742398113195</v>
      </c>
      <c r="AJ1087" s="7">
        <v>64.913627550312498</v>
      </c>
      <c r="AK1087" s="7">
        <v>75.267589305632498</v>
      </c>
      <c r="AL1087" s="7">
        <v>75.538941390863997</v>
      </c>
      <c r="AM1087" s="20">
        <v>70.314861060079238</v>
      </c>
      <c r="AN1087" s="6">
        <v>0.32434598887579202</v>
      </c>
      <c r="AO1087" s="6">
        <v>0.29989778214881502</v>
      </c>
      <c r="AP1087" s="6">
        <v>0.298275235108651</v>
      </c>
      <c r="AQ1087" s="6">
        <v>0.34585122944790397</v>
      </c>
      <c r="AR1087" s="6">
        <v>0.34709808022599198</v>
      </c>
      <c r="AS1087" s="20">
        <v>0.32309366316143079</v>
      </c>
      <c r="AT1087" s="6">
        <v>1.4258846630745603</v>
      </c>
      <c r="AV1087" s="8"/>
    </row>
    <row r="1088" spans="1:48" x14ac:dyDescent="0.2">
      <c r="A1088" s="22">
        <v>70512</v>
      </c>
      <c r="B1088" s="3" t="s">
        <v>1182</v>
      </c>
      <c r="C1088" s="2">
        <v>10</v>
      </c>
      <c r="D1088" s="2" t="s">
        <v>19</v>
      </c>
      <c r="E1088" s="22">
        <v>47214466</v>
      </c>
      <c r="F1088" s="22">
        <v>47214506</v>
      </c>
      <c r="G1088" s="2">
        <v>40</v>
      </c>
      <c r="H1088" s="22">
        <v>47214479</v>
      </c>
      <c r="I1088" s="4">
        <v>1</v>
      </c>
      <c r="J1088" t="s">
        <v>2091</v>
      </c>
      <c r="K1088" s="1" t="s">
        <v>14</v>
      </c>
      <c r="L1088" s="1" t="s">
        <v>15</v>
      </c>
      <c r="M1088" s="24">
        <v>3293</v>
      </c>
      <c r="N1088" s="5">
        <v>1.0046452420147199E-2</v>
      </c>
      <c r="O1088" s="5">
        <v>3.6090563258995801E-3</v>
      </c>
      <c r="P1088" s="5">
        <v>1.15364221858354E-2</v>
      </c>
      <c r="Q1088" s="5">
        <v>7.8396772175669503E-3</v>
      </c>
      <c r="R1088" s="5">
        <v>9.0674467792580798E-3</v>
      </c>
      <c r="S1088" s="19">
        <v>9.0674467792580798E-3</v>
      </c>
      <c r="T1088" s="5">
        <v>0.254219274507264</v>
      </c>
      <c r="U1088" s="5">
        <v>0.13404710087872901</v>
      </c>
      <c r="V1088" s="5">
        <v>0.29115264957216802</v>
      </c>
      <c r="W1088" s="5">
        <v>0.22215697256479899</v>
      </c>
      <c r="X1088" s="5">
        <v>0.25235988597820203</v>
      </c>
      <c r="Y1088" s="19">
        <v>0.25235988597820203</v>
      </c>
      <c r="Z1088" s="4">
        <v>24</v>
      </c>
      <c r="AA1088" s="6">
        <v>22.069417500537099</v>
      </c>
      <c r="AB1088" s="6">
        <v>23.198003634121299</v>
      </c>
      <c r="AC1088" s="6">
        <v>22.925036379925199</v>
      </c>
      <c r="AD1088" s="6">
        <v>21.012190495608401</v>
      </c>
      <c r="AE1088" s="6">
        <v>19.3734519329129</v>
      </c>
      <c r="AF1088" s="20">
        <v>21.715619988620979</v>
      </c>
      <c r="AG1088" s="7">
        <v>624.48014156333295</v>
      </c>
      <c r="AH1088" s="7">
        <v>107.017753606665</v>
      </c>
      <c r="AI1088" s="7">
        <v>87.5571771816726</v>
      </c>
      <c r="AJ1088" s="7">
        <v>92.538124146280694</v>
      </c>
      <c r="AK1088" s="7">
        <v>115.337571077156</v>
      </c>
      <c r="AL1088" s="7">
        <v>107.846065781286</v>
      </c>
      <c r="AM1088" s="20">
        <v>102.05933835861205</v>
      </c>
      <c r="AN1088" s="6">
        <v>0.17137094758330501</v>
      </c>
      <c r="AO1088" s="6">
        <v>0.14020810487661101</v>
      </c>
      <c r="AP1088" s="6">
        <v>0.14818425436975399</v>
      </c>
      <c r="AQ1088" s="6">
        <v>0.18469373707932199</v>
      </c>
      <c r="AR1088" s="6">
        <v>0.17269735032935199</v>
      </c>
      <c r="AS1088" s="20">
        <v>0.1634308788476688</v>
      </c>
      <c r="AT1088" s="6">
        <v>1.3975611766401839</v>
      </c>
      <c r="AV1088" s="8"/>
    </row>
    <row r="1089" spans="1:48" x14ac:dyDescent="0.2">
      <c r="A1089" s="22">
        <v>85357</v>
      </c>
      <c r="B1089" s="3" t="s">
        <v>1183</v>
      </c>
      <c r="C1089" s="2">
        <v>10</v>
      </c>
      <c r="D1089" s="2" t="s">
        <v>12</v>
      </c>
      <c r="E1089" s="22">
        <v>33539444</v>
      </c>
      <c r="F1089" s="22">
        <v>33539450</v>
      </c>
      <c r="G1089" s="2">
        <v>6</v>
      </c>
      <c r="H1089" s="22">
        <v>33539444</v>
      </c>
      <c r="I1089" s="4">
        <v>1</v>
      </c>
      <c r="J1089" t="s">
        <v>2091</v>
      </c>
      <c r="K1089" s="1" t="s">
        <v>14</v>
      </c>
      <c r="L1089" s="1" t="s">
        <v>1184</v>
      </c>
      <c r="M1089" s="24">
        <v>338</v>
      </c>
      <c r="N1089" s="5">
        <v>5.8294112520278496E-3</v>
      </c>
      <c r="O1089" s="5">
        <v>3.5664097169288999E-3</v>
      </c>
      <c r="P1089" s="5">
        <v>5.5725251725736698E-3</v>
      </c>
      <c r="Q1089" s="5">
        <v>2.4245361693369299E-2</v>
      </c>
      <c r="R1089" s="5">
        <v>2.9818676295527702E-3</v>
      </c>
      <c r="S1089" s="19">
        <v>5.5725251725736698E-3</v>
      </c>
      <c r="T1089" s="5">
        <v>0.18034963211336399</v>
      </c>
      <c r="U1089" s="5">
        <v>0.13308868787369099</v>
      </c>
      <c r="V1089" s="5">
        <v>0.19201356699358699</v>
      </c>
      <c r="W1089" s="5">
        <v>0.427755528497961</v>
      </c>
      <c r="X1089" s="5">
        <v>0.131703992088605</v>
      </c>
      <c r="Y1089" s="19">
        <v>0.18034963211336399</v>
      </c>
      <c r="Z1089" s="4">
        <v>24</v>
      </c>
      <c r="AA1089" s="6">
        <v>10.5421504408039</v>
      </c>
      <c r="AB1089" s="6">
        <v>10.472492632169899</v>
      </c>
      <c r="AC1089" s="6">
        <v>10.337864522242199</v>
      </c>
      <c r="AD1089" s="6">
        <v>12.2231175498128</v>
      </c>
      <c r="AE1089" s="6">
        <v>11.4548689793618</v>
      </c>
      <c r="AF1089" s="20">
        <v>11.006098824878119</v>
      </c>
      <c r="AG1089" s="7">
        <v>65.235301041666702</v>
      </c>
      <c r="AH1089" s="7">
        <v>16.0036329287725</v>
      </c>
      <c r="AI1089" s="7">
        <v>16.151991731260701</v>
      </c>
      <c r="AJ1089" s="7">
        <v>16.0648759426605</v>
      </c>
      <c r="AK1089" s="7">
        <v>12.4594694802582</v>
      </c>
      <c r="AL1089" s="7">
        <v>14.537536565157801</v>
      </c>
      <c r="AM1089" s="20">
        <v>15.043501329621938</v>
      </c>
      <c r="AN1089" s="6">
        <v>0.24532166899253999</v>
      </c>
      <c r="AO1089" s="6">
        <v>0.247595879429517</v>
      </c>
      <c r="AP1089" s="6">
        <v>0.246260470728873</v>
      </c>
      <c r="AQ1089" s="6">
        <v>0.19099274903782701</v>
      </c>
      <c r="AR1089" s="6">
        <v>0.22284769646226399</v>
      </c>
      <c r="AS1089" s="20">
        <v>0.23060369293020422</v>
      </c>
      <c r="AT1089" s="6">
        <v>0.7251275727205384</v>
      </c>
      <c r="AV1089" s="8"/>
    </row>
    <row r="1090" spans="1:48" x14ac:dyDescent="0.2">
      <c r="A1090" s="22">
        <v>114211</v>
      </c>
      <c r="B1090" s="3" t="s">
        <v>1185</v>
      </c>
      <c r="C1090" s="2">
        <v>11</v>
      </c>
      <c r="D1090" s="2" t="s">
        <v>12</v>
      </c>
      <c r="E1090" s="22">
        <v>62152664</v>
      </c>
      <c r="F1090" s="22">
        <v>62152675</v>
      </c>
      <c r="G1090" s="2">
        <v>11</v>
      </c>
      <c r="H1090" s="22">
        <v>62152665</v>
      </c>
      <c r="I1090" s="4">
        <v>2</v>
      </c>
      <c r="K1090" s="1" t="s">
        <v>14</v>
      </c>
      <c r="L1090" s="1" t="s">
        <v>15</v>
      </c>
      <c r="M1090" s="24">
        <v>78</v>
      </c>
      <c r="N1090" s="5">
        <v>7.3232036527960398E-3</v>
      </c>
      <c r="O1090" s="5">
        <v>1.02068959808521E-2</v>
      </c>
      <c r="P1090" s="5">
        <v>1.12844304249093E-2</v>
      </c>
      <c r="Q1090" s="5">
        <v>5.2547340949958797E-3</v>
      </c>
      <c r="R1090" s="5">
        <v>8.2766846210591306E-3</v>
      </c>
      <c r="S1090" s="19">
        <v>8.2766846210591306E-3</v>
      </c>
      <c r="T1090" s="5">
        <v>0.209357530876046</v>
      </c>
      <c r="U1090" s="5">
        <v>0.25166179787571502</v>
      </c>
      <c r="V1090" s="5">
        <v>0.28782190297647398</v>
      </c>
      <c r="W1090" s="5">
        <v>0.17621392888572801</v>
      </c>
      <c r="X1090" s="5">
        <v>0.23957144522507501</v>
      </c>
      <c r="Y1090" s="19">
        <v>0.23957144522507501</v>
      </c>
      <c r="Z1090" s="4">
        <v>24</v>
      </c>
      <c r="AA1090" s="6">
        <v>15.3982070008005</v>
      </c>
      <c r="AB1090" s="6">
        <v>18.527861562973499</v>
      </c>
      <c r="AC1090" s="6">
        <v>16.3250900242634</v>
      </c>
      <c r="AD1090" s="6">
        <v>15.2320101222624</v>
      </c>
      <c r="AE1090" s="6">
        <v>15.3020306781371</v>
      </c>
      <c r="AF1090" s="20">
        <v>16.157039877687378</v>
      </c>
      <c r="AG1090" s="7">
        <v>13.1640480516667</v>
      </c>
      <c r="AH1090" s="7">
        <v>16.2693652617127</v>
      </c>
      <c r="AI1090" s="7">
        <v>13.3916328363992</v>
      </c>
      <c r="AJ1090" s="7">
        <v>15.9778530332205</v>
      </c>
      <c r="AK1090" s="7">
        <v>16.317983229533102</v>
      </c>
      <c r="AL1090" s="7">
        <v>15.5860048831423</v>
      </c>
      <c r="AM1090" s="20">
        <v>15.508567848801558</v>
      </c>
      <c r="AN1090" s="6">
        <v>1.2358937917772801</v>
      </c>
      <c r="AO1090" s="6">
        <v>1.01728835870541</v>
      </c>
      <c r="AP1090" s="6">
        <v>1.2137492183642999</v>
      </c>
      <c r="AQ1090" s="6">
        <v>1.2395870301815799</v>
      </c>
      <c r="AR1090" s="6">
        <v>1.18398267933768</v>
      </c>
      <c r="AS1090" s="20">
        <v>1.1781002156732501</v>
      </c>
      <c r="AT1090" s="6">
        <v>1.2499267522514077</v>
      </c>
      <c r="AV1090" s="8"/>
    </row>
    <row r="1091" spans="1:48" x14ac:dyDescent="0.2">
      <c r="A1091" s="22">
        <v>276127</v>
      </c>
      <c r="B1091" s="3" t="s">
        <v>1186</v>
      </c>
      <c r="C1091" s="2">
        <v>2</v>
      </c>
      <c r="D1091" s="2" t="s">
        <v>19</v>
      </c>
      <c r="E1091" s="22">
        <v>167419715</v>
      </c>
      <c r="F1091" s="22">
        <v>167419718</v>
      </c>
      <c r="G1091" s="2">
        <v>3</v>
      </c>
      <c r="H1091" s="22">
        <v>167419716</v>
      </c>
      <c r="I1091" s="4">
        <v>2</v>
      </c>
      <c r="K1091" s="1" t="s">
        <v>14</v>
      </c>
      <c r="L1091" s="1" t="s">
        <v>15</v>
      </c>
      <c r="M1091" s="24">
        <v>92</v>
      </c>
      <c r="N1091" s="5">
        <v>9.6324151303197603E-3</v>
      </c>
      <c r="O1091" s="5">
        <v>6.82077592369179E-3</v>
      </c>
      <c r="P1091" s="5">
        <v>6.1475788940696897E-3</v>
      </c>
      <c r="Q1091" s="5">
        <v>1.3949472523992999E-2</v>
      </c>
      <c r="R1091" s="5">
        <v>6.0637053483878498E-3</v>
      </c>
      <c r="S1091" s="19">
        <v>6.82077592369179E-3</v>
      </c>
      <c r="T1091" s="5">
        <v>0.24994911366511699</v>
      </c>
      <c r="U1091" s="5">
        <v>0.19709497816986399</v>
      </c>
      <c r="V1091" s="5">
        <v>0.20378774837053401</v>
      </c>
      <c r="W1091" s="5">
        <v>0.31065455746454901</v>
      </c>
      <c r="X1091" s="5">
        <v>0.19561545191492599</v>
      </c>
      <c r="Y1091" s="19">
        <v>0.20378774837053401</v>
      </c>
      <c r="Z1091" s="4">
        <v>24</v>
      </c>
      <c r="AA1091" s="6">
        <v>16.263498463628402</v>
      </c>
      <c r="AB1091" s="6">
        <v>16.809813277485802</v>
      </c>
      <c r="AC1091" s="6">
        <v>16.2511095903658</v>
      </c>
      <c r="AD1091" s="6">
        <v>15.5337190195022</v>
      </c>
      <c r="AE1091" s="6">
        <v>19.515358669369</v>
      </c>
      <c r="AF1091" s="20">
        <v>16.874699804070239</v>
      </c>
      <c r="AG1091" s="7">
        <v>16.787049379666701</v>
      </c>
      <c r="AH1091" s="7">
        <v>13.0503701859401</v>
      </c>
      <c r="AI1091" s="7">
        <v>13.8630433020476</v>
      </c>
      <c r="AJ1091" s="7">
        <v>13.336037956141</v>
      </c>
      <c r="AK1091" s="7">
        <v>12.1970503786801</v>
      </c>
      <c r="AL1091" s="7">
        <v>11.1967332410926</v>
      </c>
      <c r="AM1091" s="20">
        <v>12.72864701278028</v>
      </c>
      <c r="AN1091" s="6">
        <v>0.77740702912016202</v>
      </c>
      <c r="AO1091" s="6">
        <v>0.82581774727125201</v>
      </c>
      <c r="AP1091" s="6">
        <v>0.79442418107700996</v>
      </c>
      <c r="AQ1091" s="6">
        <v>0.72657499854940599</v>
      </c>
      <c r="AR1091" s="6">
        <v>0.66698637669194305</v>
      </c>
      <c r="AS1091" s="20">
        <v>0.75824206654195458</v>
      </c>
      <c r="AT1091" s="6">
        <v>1.3811553715624967</v>
      </c>
      <c r="AV1091" s="8"/>
    </row>
    <row r="1092" spans="1:48" x14ac:dyDescent="0.2">
      <c r="A1092" s="22">
        <v>17408</v>
      </c>
      <c r="B1092" s="3" t="s">
        <v>1187</v>
      </c>
      <c r="C1092" s="2">
        <v>1</v>
      </c>
      <c r="D1092" s="2" t="s">
        <v>19</v>
      </c>
      <c r="E1092" s="22">
        <v>138084626</v>
      </c>
      <c r="F1092" s="22">
        <v>138084635</v>
      </c>
      <c r="G1092" s="2">
        <v>9</v>
      </c>
      <c r="H1092" s="22">
        <v>138084633</v>
      </c>
      <c r="I1092" s="4">
        <v>1</v>
      </c>
      <c r="J1092" t="s">
        <v>2091</v>
      </c>
      <c r="K1092" s="1" t="s">
        <v>14</v>
      </c>
      <c r="L1092" s="1" t="s">
        <v>1188</v>
      </c>
      <c r="M1092" s="24">
        <v>3597</v>
      </c>
      <c r="N1092" s="5">
        <v>3.5077282725353202E-3</v>
      </c>
      <c r="O1092" s="5">
        <v>1.0716946698128201E-2</v>
      </c>
      <c r="P1092" s="5">
        <v>6.3372910765213701E-3</v>
      </c>
      <c r="Q1092" s="5">
        <v>1.13335750435152E-2</v>
      </c>
      <c r="R1092" s="5">
        <v>1.07478572722678E-2</v>
      </c>
      <c r="S1092" s="19">
        <v>1.0716946698128201E-2</v>
      </c>
      <c r="T1092" s="5">
        <v>0.13641588238420499</v>
      </c>
      <c r="U1092" s="5">
        <v>0.26049402184126202</v>
      </c>
      <c r="V1092" s="5">
        <v>0.20641369509445001</v>
      </c>
      <c r="W1092" s="5">
        <v>0.27889399875631499</v>
      </c>
      <c r="X1092" s="5">
        <v>0.27903991786119198</v>
      </c>
      <c r="Y1092" s="19">
        <v>0.26049402184126202</v>
      </c>
      <c r="Z1092" s="4">
        <v>24</v>
      </c>
      <c r="AA1092" s="6">
        <v>19.547606781054402</v>
      </c>
      <c r="AB1092" s="6">
        <v>19.848851812144702</v>
      </c>
      <c r="AC1092" s="6">
        <v>21.263134550499601</v>
      </c>
      <c r="AD1092" s="6">
        <v>17.894947147438199</v>
      </c>
      <c r="AE1092" s="6">
        <v>21.556332709368601</v>
      </c>
      <c r="AF1092" s="20">
        <v>20.022174600101103</v>
      </c>
      <c r="AG1092" s="7">
        <v>684.27878077333298</v>
      </c>
      <c r="AH1092" s="7">
        <v>134.89511832464299</v>
      </c>
      <c r="AI1092" s="7">
        <v>122.729896839369</v>
      </c>
      <c r="AJ1092" s="7">
        <v>107.35931877395799</v>
      </c>
      <c r="AK1092" s="7">
        <v>127.153688286037</v>
      </c>
      <c r="AL1092" s="7">
        <v>102.24395421959601</v>
      </c>
      <c r="AM1092" s="20">
        <v>118.8763952887206</v>
      </c>
      <c r="AN1092" s="6">
        <v>0.19713473823080099</v>
      </c>
      <c r="AO1092" s="6">
        <v>0.179356572624781</v>
      </c>
      <c r="AP1092" s="6">
        <v>0.15689412238185499</v>
      </c>
      <c r="AQ1092" s="6">
        <v>0.18582146905437399</v>
      </c>
      <c r="AR1092" s="6">
        <v>0.14941856607630899</v>
      </c>
      <c r="AS1092" s="20">
        <v>0.17372509367362399</v>
      </c>
      <c r="AT1092" s="6">
        <v>1.3171161483928966</v>
      </c>
      <c r="AV1092" s="8"/>
    </row>
    <row r="1093" spans="1:48" x14ac:dyDescent="0.2">
      <c r="A1093" s="22">
        <v>461249</v>
      </c>
      <c r="B1093" s="3" t="s">
        <v>1168</v>
      </c>
      <c r="C1093" s="2">
        <v>6</v>
      </c>
      <c r="D1093" s="2" t="s">
        <v>12</v>
      </c>
      <c r="E1093" s="22">
        <v>90501603</v>
      </c>
      <c r="F1093" s="22">
        <v>90501616</v>
      </c>
      <c r="G1093" s="2">
        <v>13</v>
      </c>
      <c r="H1093" s="22">
        <v>90501615</v>
      </c>
      <c r="I1093" s="4">
        <v>4</v>
      </c>
      <c r="K1093" s="1" t="s">
        <v>14</v>
      </c>
      <c r="L1093" s="1" t="s">
        <v>15</v>
      </c>
      <c r="M1093" s="24">
        <v>82</v>
      </c>
      <c r="N1093" s="5">
        <v>8.3916603594330601E-3</v>
      </c>
      <c r="O1093" s="5">
        <v>1.00454984711993E-2</v>
      </c>
      <c r="P1093" s="5">
        <v>4.5773501060780699E-3</v>
      </c>
      <c r="Q1093" s="5">
        <v>1.0046855564956899E-2</v>
      </c>
      <c r="R1093" s="5">
        <v>9.6093159039395398E-3</v>
      </c>
      <c r="S1093" s="19">
        <v>9.6093159039395398E-3</v>
      </c>
      <c r="T1093" s="5">
        <v>0.229340755623508</v>
      </c>
      <c r="U1093" s="5">
        <v>0.248841571723772</v>
      </c>
      <c r="V1093" s="5">
        <v>0.16942063790060799</v>
      </c>
      <c r="W1093" s="5">
        <v>0.25772051064324403</v>
      </c>
      <c r="X1093" s="5">
        <v>0.26149361196350301</v>
      </c>
      <c r="Y1093" s="19">
        <v>0.248841571723772</v>
      </c>
      <c r="Z1093" s="4">
        <v>24</v>
      </c>
      <c r="AA1093" s="6">
        <v>3.4726744398340199</v>
      </c>
      <c r="AB1093" s="6">
        <v>1.6663463137649399</v>
      </c>
      <c r="AC1093" s="6">
        <v>1.8271392831665301</v>
      </c>
      <c r="AD1093" s="6">
        <v>-0.2936525608116014</v>
      </c>
      <c r="AE1093" s="6">
        <v>1.5660728144812801</v>
      </c>
      <c r="AF1093" s="20">
        <v>1.6477160580870336</v>
      </c>
      <c r="AG1093" s="7">
        <v>16.108387939</v>
      </c>
      <c r="AH1093" s="7">
        <v>10.8514205720549</v>
      </c>
      <c r="AI1093" s="7">
        <v>13.4984669725483</v>
      </c>
      <c r="AJ1093" s="7">
        <v>12.9056464146585</v>
      </c>
      <c r="AK1093" s="7">
        <v>12.798921204087</v>
      </c>
      <c r="AL1093" s="7">
        <v>13.019895100456299</v>
      </c>
      <c r="AM1093" s="20">
        <v>12.614870052761001</v>
      </c>
      <c r="AN1093" s="6">
        <v>0.67365031269097697</v>
      </c>
      <c r="AO1093" s="6">
        <v>0.83797751976578505</v>
      </c>
      <c r="AP1093" s="6">
        <v>0.80117554056496598</v>
      </c>
      <c r="AQ1093" s="6">
        <v>0.794550097288104</v>
      </c>
      <c r="AR1093" s="6">
        <v>0.80826803710965101</v>
      </c>
      <c r="AS1093" s="20">
        <v>0.78312430148389656</v>
      </c>
      <c r="AT1093" s="6">
        <v>1.1948715921724806</v>
      </c>
      <c r="AV1093" s="8"/>
    </row>
    <row r="1094" spans="1:48" x14ac:dyDescent="0.2">
      <c r="A1094" s="22">
        <v>176949</v>
      </c>
      <c r="B1094" s="3" t="s">
        <v>1189</v>
      </c>
      <c r="C1094" s="2">
        <v>15</v>
      </c>
      <c r="D1094" s="2" t="s">
        <v>19</v>
      </c>
      <c r="E1094" s="22">
        <v>31980062</v>
      </c>
      <c r="F1094" s="22">
        <v>31980073</v>
      </c>
      <c r="G1094" s="2">
        <v>11</v>
      </c>
      <c r="H1094" s="22">
        <v>31980071</v>
      </c>
      <c r="I1094" s="4">
        <v>1</v>
      </c>
      <c r="J1094" t="s">
        <v>2091</v>
      </c>
      <c r="K1094" s="1" t="s">
        <v>14</v>
      </c>
      <c r="L1094" s="1" t="s">
        <v>15</v>
      </c>
      <c r="M1094" s="24">
        <v>335</v>
      </c>
      <c r="N1094" s="5">
        <v>5.5738323526697301E-3</v>
      </c>
      <c r="O1094" s="5">
        <v>1.503938026463E-2</v>
      </c>
      <c r="P1094" s="5">
        <v>9.1196035074076996E-3</v>
      </c>
      <c r="Q1094" s="5">
        <v>3.92039815192713E-3</v>
      </c>
      <c r="R1094" s="5">
        <v>9.0628444013452995E-3</v>
      </c>
      <c r="S1094" s="19">
        <v>9.0628444013452995E-3</v>
      </c>
      <c r="T1094" s="5">
        <v>0.174909282632147</v>
      </c>
      <c r="U1094" s="5">
        <v>0.31882883782633897</v>
      </c>
      <c r="V1094" s="5">
        <v>0.25580392953661402</v>
      </c>
      <c r="W1094" s="5">
        <v>0.14541723864303199</v>
      </c>
      <c r="X1094" s="5">
        <v>0.25235988597820203</v>
      </c>
      <c r="Y1094" s="19">
        <v>0.25235988597820203</v>
      </c>
      <c r="Z1094" s="4">
        <v>24</v>
      </c>
      <c r="AA1094" s="6">
        <v>14.7968409448761</v>
      </c>
      <c r="AB1094" s="6">
        <v>15.3865737894892</v>
      </c>
      <c r="AC1094" s="6">
        <v>11.764353224289801</v>
      </c>
      <c r="AD1094" s="6">
        <v>11.3516965598736</v>
      </c>
      <c r="AE1094" s="6">
        <v>15.426422010474701</v>
      </c>
      <c r="AF1094" s="20">
        <v>13.745177305800681</v>
      </c>
      <c r="AG1094" s="7">
        <v>59.788604642000003</v>
      </c>
      <c r="AH1094" s="7">
        <v>18.802103600046401</v>
      </c>
      <c r="AI1094" s="7">
        <v>17.4794519685795</v>
      </c>
      <c r="AJ1094" s="7">
        <v>21.6441258753588</v>
      </c>
      <c r="AK1094" s="7">
        <v>21.2454901098404</v>
      </c>
      <c r="AL1094" s="7">
        <v>17.5592343225508</v>
      </c>
      <c r="AM1094" s="20">
        <v>19.346081175275181</v>
      </c>
      <c r="AN1094" s="6">
        <v>0.31447637409551499</v>
      </c>
      <c r="AO1094" s="6">
        <v>0.29235423829076301</v>
      </c>
      <c r="AP1094" s="6">
        <v>0.36201088827810401</v>
      </c>
      <c r="AQ1094" s="6">
        <v>0.35534346782389897</v>
      </c>
      <c r="AR1094" s="6">
        <v>0.29368864564897101</v>
      </c>
      <c r="AS1094" s="20">
        <v>0.32357472282745042</v>
      </c>
      <c r="AT1094" s="6">
        <v>1.8043933443919498</v>
      </c>
      <c r="AV1094" s="8"/>
    </row>
    <row r="1095" spans="1:48" x14ac:dyDescent="0.2">
      <c r="A1095" s="22">
        <v>474458</v>
      </c>
      <c r="B1095" s="3" t="s">
        <v>1190</v>
      </c>
      <c r="C1095" s="2">
        <v>7</v>
      </c>
      <c r="D1095" s="2" t="s">
        <v>19</v>
      </c>
      <c r="E1095" s="22">
        <v>52711250</v>
      </c>
      <c r="F1095" s="22">
        <v>52711263</v>
      </c>
      <c r="G1095" s="2">
        <v>13</v>
      </c>
      <c r="H1095" s="22">
        <v>52711251</v>
      </c>
      <c r="I1095" s="4">
        <v>2</v>
      </c>
      <c r="J1095" t="s">
        <v>2091</v>
      </c>
      <c r="K1095" s="1" t="s">
        <v>14</v>
      </c>
      <c r="L1095" s="1" t="s">
        <v>1191</v>
      </c>
      <c r="M1095" s="24">
        <v>80</v>
      </c>
      <c r="N1095" s="5">
        <v>1.0183086814072101E-2</v>
      </c>
      <c r="O1095" s="5">
        <v>8.13779309870322E-3</v>
      </c>
      <c r="P1095" s="5">
        <v>1.31058573088599E-2</v>
      </c>
      <c r="Q1095" s="5">
        <v>4.7391563817650298E-3</v>
      </c>
      <c r="R1095" s="5">
        <v>6.57644841948812E-3</v>
      </c>
      <c r="S1095" s="19">
        <v>8.13779309870322E-3</v>
      </c>
      <c r="T1095" s="5">
        <v>0.25604456686816102</v>
      </c>
      <c r="U1095" s="5">
        <v>0.21901008087755799</v>
      </c>
      <c r="V1095" s="5">
        <v>0.31462853239912503</v>
      </c>
      <c r="W1095" s="5">
        <v>0.164302826654707</v>
      </c>
      <c r="X1095" s="5">
        <v>0.20535720005672001</v>
      </c>
      <c r="Y1095" s="19">
        <v>0.21901008087755799</v>
      </c>
      <c r="Z1095" s="4">
        <v>24</v>
      </c>
      <c r="AA1095" s="6">
        <v>18.764853653549299</v>
      </c>
      <c r="AB1095" s="6">
        <v>15.089816849015699</v>
      </c>
      <c r="AC1095" s="6">
        <v>18.640387317369999</v>
      </c>
      <c r="AD1095" s="6">
        <v>16.5068253538495</v>
      </c>
      <c r="AE1095" s="6">
        <v>15.403425078914101</v>
      </c>
      <c r="AF1095" s="20">
        <v>16.881061650539721</v>
      </c>
      <c r="AG1095" s="7">
        <v>12.5704936403333</v>
      </c>
      <c r="AH1095" s="7">
        <v>9.2936969417559094</v>
      </c>
      <c r="AI1095" s="7">
        <v>11.9180740077891</v>
      </c>
      <c r="AJ1095" s="7">
        <v>9.4677791005211507</v>
      </c>
      <c r="AK1095" s="7">
        <v>12.4147960955722</v>
      </c>
      <c r="AL1095" s="7">
        <v>12.1371007954146</v>
      </c>
      <c r="AM1095" s="20">
        <v>11.046289388210592</v>
      </c>
      <c r="AN1095" s="6">
        <v>0.73932633098324896</v>
      </c>
      <c r="AO1095" s="6">
        <v>0.94809912393170903</v>
      </c>
      <c r="AP1095" s="6">
        <v>0.75317480533486003</v>
      </c>
      <c r="AQ1095" s="6">
        <v>0.98761404689299304</v>
      </c>
      <c r="AR1095" s="6">
        <v>0.965523005116667</v>
      </c>
      <c r="AS1095" s="20">
        <v>0.87874746245189572</v>
      </c>
      <c r="AT1095" s="6">
        <v>1.5605075901848986</v>
      </c>
    </row>
    <row r="1096" spans="1:48" x14ac:dyDescent="0.2">
      <c r="A1096" s="22">
        <v>422634</v>
      </c>
      <c r="B1096" s="3" t="s">
        <v>19</v>
      </c>
      <c r="C1096" s="2">
        <v>5</v>
      </c>
      <c r="D1096" s="2" t="s">
        <v>12</v>
      </c>
      <c r="E1096" s="22">
        <v>30159652</v>
      </c>
      <c r="F1096" s="22">
        <v>30159652</v>
      </c>
      <c r="G1096" s="2">
        <v>0</v>
      </c>
      <c r="H1096" s="22">
        <v>30159652</v>
      </c>
      <c r="I1096" s="3"/>
      <c r="J1096" s="3"/>
      <c r="K1096" s="1" t="s">
        <v>15</v>
      </c>
      <c r="L1096" s="1" t="s">
        <v>19</v>
      </c>
      <c r="M1096" s="24">
        <v>64</v>
      </c>
      <c r="N1096" s="5">
        <v>7.6474835153042004E-3</v>
      </c>
      <c r="O1096" s="5">
        <v>5.3650117456195403E-3</v>
      </c>
      <c r="P1096" s="5">
        <v>1.04230431668532E-2</v>
      </c>
      <c r="Q1096" s="5">
        <v>5.7280931735199702E-3</v>
      </c>
      <c r="R1096" s="5">
        <v>1.3581675984085001E-2</v>
      </c>
      <c r="S1096" s="19">
        <v>7.6474835153042004E-3</v>
      </c>
      <c r="T1096" s="5">
        <v>0.21530242375489</v>
      </c>
      <c r="U1096" s="5">
        <v>0.171060921692409</v>
      </c>
      <c r="V1096" s="5">
        <v>0.27543148364915399</v>
      </c>
      <c r="W1096" s="5">
        <v>0.18561944378721801</v>
      </c>
      <c r="X1096" s="5">
        <v>0.32044077579984198</v>
      </c>
      <c r="Y1096" s="19">
        <v>0.21530242375489</v>
      </c>
      <c r="Z1096" s="4">
        <v>24</v>
      </c>
      <c r="AA1096" s="6">
        <v>20.233448821584499</v>
      </c>
      <c r="AB1096" s="6">
        <v>20.331855352819499</v>
      </c>
      <c r="AC1096" s="6">
        <v>21.7264980232952</v>
      </c>
      <c r="AD1096" s="6">
        <v>22.848431724604701</v>
      </c>
      <c r="AE1096" s="6">
        <v>18.918220169817801</v>
      </c>
      <c r="AF1096" s="20">
        <v>20.811690818424342</v>
      </c>
      <c r="AG1096" s="7">
        <v>9.5200021760000002</v>
      </c>
      <c r="AH1096" s="7">
        <v>10.144264961654001</v>
      </c>
      <c r="AI1096" s="7">
        <v>9.4396214052633596</v>
      </c>
      <c r="AJ1096" s="7">
        <v>8.9446781205244807</v>
      </c>
      <c r="AK1096" s="7">
        <v>7.0667124718173699</v>
      </c>
      <c r="AL1096" s="7">
        <v>9.7697308923132606</v>
      </c>
      <c r="AM1096" s="20">
        <v>9.0730015703144939</v>
      </c>
      <c r="AN1096" s="6">
        <v>1.06557380703418</v>
      </c>
      <c r="AO1096" s="6">
        <v>0.991556643659255</v>
      </c>
      <c r="AP1096" s="6">
        <v>0.93956681470872805</v>
      </c>
      <c r="AQ1096" s="6">
        <v>0.74230156056398899</v>
      </c>
      <c r="AR1096" s="6">
        <v>1.02623200202021</v>
      </c>
      <c r="AS1096" s="20">
        <v>0.9530461655972724</v>
      </c>
      <c r="AT1096" s="6">
        <v>1.3516673199488138</v>
      </c>
    </row>
    <row r="1097" spans="1:48" x14ac:dyDescent="0.2">
      <c r="A1097" s="22">
        <v>442713</v>
      </c>
      <c r="B1097" s="3" t="s">
        <v>1192</v>
      </c>
      <c r="C1097" s="2">
        <v>6</v>
      </c>
      <c r="D1097" s="2" t="s">
        <v>19</v>
      </c>
      <c r="E1097" s="22">
        <v>48217800</v>
      </c>
      <c r="F1097" s="22">
        <v>48217800</v>
      </c>
      <c r="G1097" s="2">
        <v>0</v>
      </c>
      <c r="H1097" s="22">
        <v>48217800</v>
      </c>
      <c r="I1097" s="4">
        <v>2</v>
      </c>
      <c r="K1097" s="1" t="s">
        <v>14</v>
      </c>
      <c r="L1097" s="1" t="s">
        <v>15</v>
      </c>
      <c r="M1097" s="24">
        <v>63</v>
      </c>
      <c r="N1097" s="5">
        <v>7.7005782097785396E-3</v>
      </c>
      <c r="O1097" s="5">
        <v>9.6368849068684294E-3</v>
      </c>
      <c r="P1097" s="5">
        <v>1.01110408532311E-2</v>
      </c>
      <c r="Q1097" s="5">
        <v>4.0863326459071904E-3</v>
      </c>
      <c r="R1097" s="5">
        <v>1.13054644928331E-2</v>
      </c>
      <c r="S1097" s="19">
        <v>9.6368849068684294E-3</v>
      </c>
      <c r="T1097" s="5">
        <v>0.21641350637870499</v>
      </c>
      <c r="U1097" s="5">
        <v>0.24366126909826499</v>
      </c>
      <c r="V1097" s="5">
        <v>0.270967362342667</v>
      </c>
      <c r="W1097" s="5">
        <v>0.14831324141508201</v>
      </c>
      <c r="X1097" s="5">
        <v>0.28743306486425302</v>
      </c>
      <c r="Y1097" s="19">
        <v>0.24366126909826499</v>
      </c>
      <c r="Z1097" s="4">
        <v>24</v>
      </c>
      <c r="AA1097" s="6">
        <v>11.4603222677439</v>
      </c>
      <c r="AB1097" s="6">
        <v>13.2427715975409</v>
      </c>
      <c r="AC1097" s="6">
        <v>11.927355321800199</v>
      </c>
      <c r="AD1097" s="6">
        <v>11.331130254515701</v>
      </c>
      <c r="AE1097" s="6">
        <v>13.590546376715899</v>
      </c>
      <c r="AF1097" s="20">
        <v>12.31042516366332</v>
      </c>
      <c r="AG1097" s="7">
        <v>11.1213249923333</v>
      </c>
      <c r="AH1097" s="7">
        <v>11.004854739880701</v>
      </c>
      <c r="AI1097" s="7">
        <v>11.914208861873</v>
      </c>
      <c r="AJ1097" s="7">
        <v>11.3819632492468</v>
      </c>
      <c r="AK1097" s="7">
        <v>10.9907885495531</v>
      </c>
      <c r="AL1097" s="7">
        <v>11.5850294654424</v>
      </c>
      <c r="AM1097" s="20">
        <v>11.375368973199201</v>
      </c>
      <c r="AN1097" s="6">
        <v>0.98952730429755897</v>
      </c>
      <c r="AO1097" s="6">
        <v>1.0712940112878899</v>
      </c>
      <c r="AP1097" s="6">
        <v>1.0234358996876001</v>
      </c>
      <c r="AQ1097" s="6">
        <v>0.98826250982951902</v>
      </c>
      <c r="AR1097" s="6">
        <v>1.0416950744114299</v>
      </c>
      <c r="AS1097" s="20">
        <v>1.0228429599027995</v>
      </c>
      <c r="AT1097" s="6">
        <v>0.93128042493649699</v>
      </c>
      <c r="AV1097" s="8"/>
    </row>
    <row r="1098" spans="1:48" x14ac:dyDescent="0.2">
      <c r="A1098" s="22">
        <v>520277</v>
      </c>
      <c r="B1098" s="3" t="s">
        <v>1193</v>
      </c>
      <c r="C1098" s="2">
        <v>8</v>
      </c>
      <c r="D1098" s="2" t="s">
        <v>12</v>
      </c>
      <c r="E1098" s="22">
        <v>36546105</v>
      </c>
      <c r="F1098" s="22">
        <v>36546112</v>
      </c>
      <c r="G1098" s="2">
        <v>7</v>
      </c>
      <c r="H1098" s="22">
        <v>36546106</v>
      </c>
      <c r="I1098" s="4">
        <v>5</v>
      </c>
      <c r="K1098" s="1" t="s">
        <v>14</v>
      </c>
      <c r="L1098" s="1" t="s">
        <v>15</v>
      </c>
      <c r="M1098" s="24">
        <v>162</v>
      </c>
      <c r="N1098" s="5">
        <v>1.23698857658084E-2</v>
      </c>
      <c r="O1098" s="5">
        <v>3.3839308522177801E-3</v>
      </c>
      <c r="P1098" s="5">
        <v>1.0727627444603E-2</v>
      </c>
      <c r="Q1098" s="5">
        <v>8.1716514815286505E-3</v>
      </c>
      <c r="R1098" s="5">
        <v>8.2200391362640107E-3</v>
      </c>
      <c r="S1098" s="19">
        <v>8.2200391362640107E-3</v>
      </c>
      <c r="T1098" s="5">
        <v>0.28827974410696</v>
      </c>
      <c r="U1098" s="5">
        <v>0.129594394830754</v>
      </c>
      <c r="V1098" s="5">
        <v>0.27986633526735899</v>
      </c>
      <c r="W1098" s="5">
        <v>0.22742333153061201</v>
      </c>
      <c r="X1098" s="5">
        <v>0.238178633987533</v>
      </c>
      <c r="Y1098" s="19">
        <v>0.238178633987533</v>
      </c>
      <c r="Z1098" s="4">
        <v>24</v>
      </c>
      <c r="AA1098" s="6">
        <v>22.399325183918201</v>
      </c>
      <c r="AB1098" s="6">
        <v>23.397534461795601</v>
      </c>
      <c r="AC1098" s="6">
        <v>23.807071714843701</v>
      </c>
      <c r="AD1098" s="6">
        <v>22.915559669478</v>
      </c>
      <c r="AE1098" s="6">
        <v>19.7553256804648</v>
      </c>
      <c r="AF1098" s="20">
        <v>22.454963342100065</v>
      </c>
      <c r="AG1098" s="7">
        <v>28.496566285</v>
      </c>
      <c r="AH1098" s="7">
        <v>20.510592917897402</v>
      </c>
      <c r="AI1098" s="7">
        <v>18.560344819820301</v>
      </c>
      <c r="AJ1098" s="7">
        <v>17.126682615365301</v>
      </c>
      <c r="AK1098" s="7">
        <v>19.3343219247073</v>
      </c>
      <c r="AL1098" s="7">
        <v>18.987876517851198</v>
      </c>
      <c r="AM1098" s="20">
        <v>18.903963759128299</v>
      </c>
      <c r="AN1098" s="6">
        <v>0.71975664410816098</v>
      </c>
      <c r="AO1098" s="6">
        <v>0.65131864078620905</v>
      </c>
      <c r="AP1098" s="6">
        <v>0.60100864237739604</v>
      </c>
      <c r="AQ1098" s="6">
        <v>0.67847900449972898</v>
      </c>
      <c r="AR1098" s="6">
        <v>0.66632156056801894</v>
      </c>
      <c r="AS1098" s="20">
        <v>0.66337689846790282</v>
      </c>
      <c r="AT1098" s="6">
        <v>1.4296800658110174</v>
      </c>
      <c r="AV1098" s="8"/>
    </row>
    <row r="1099" spans="1:48" x14ac:dyDescent="0.2">
      <c r="A1099" s="22">
        <v>421862</v>
      </c>
      <c r="B1099" s="3" t="s">
        <v>1194</v>
      </c>
      <c r="C1099" s="2">
        <v>5</v>
      </c>
      <c r="D1099" s="2" t="s">
        <v>12</v>
      </c>
      <c r="E1099" s="22">
        <v>20151058</v>
      </c>
      <c r="F1099" s="22">
        <v>20151058</v>
      </c>
      <c r="G1099" s="2">
        <v>0</v>
      </c>
      <c r="H1099" s="22">
        <v>20151058</v>
      </c>
      <c r="I1099" s="4">
        <v>3</v>
      </c>
      <c r="K1099" s="1" t="s">
        <v>14</v>
      </c>
      <c r="L1099" s="1" t="s">
        <v>1195</v>
      </c>
      <c r="M1099" s="24">
        <v>109</v>
      </c>
      <c r="N1099" s="5">
        <v>4.2384247545093102E-3</v>
      </c>
      <c r="O1099" s="5">
        <v>7.2685034122030902E-3</v>
      </c>
      <c r="P1099" s="5">
        <v>1.1570193776492601E-2</v>
      </c>
      <c r="Q1099" s="5">
        <v>1.22202201423489E-2</v>
      </c>
      <c r="R1099" s="5">
        <v>7.7083853209633001E-3</v>
      </c>
      <c r="S1099" s="19">
        <v>7.7083853209633001E-3</v>
      </c>
      <c r="T1099" s="5">
        <v>0.15295415332835499</v>
      </c>
      <c r="U1099" s="5">
        <v>0.20517854476562999</v>
      </c>
      <c r="V1099" s="5">
        <v>0.29115264957216802</v>
      </c>
      <c r="W1099" s="5">
        <v>0.291787617338778</v>
      </c>
      <c r="X1099" s="5">
        <v>0.22835372447558899</v>
      </c>
      <c r="Y1099" s="19">
        <v>0.22835372447558899</v>
      </c>
      <c r="Z1099" s="4">
        <v>24</v>
      </c>
      <c r="AA1099" s="6">
        <v>9.4645550135142607</v>
      </c>
      <c r="AB1099" s="6">
        <v>10.034256823147</v>
      </c>
      <c r="AC1099" s="6">
        <v>12.9769748588113</v>
      </c>
      <c r="AD1099" s="6">
        <v>9.3639671928852906</v>
      </c>
      <c r="AE1099" s="6">
        <v>10.2152463535162</v>
      </c>
      <c r="AF1099" s="20">
        <v>10.411000048374811</v>
      </c>
      <c r="AG1099" s="7">
        <v>21.058171086000002</v>
      </c>
      <c r="AH1099" s="7">
        <v>26.575168837721701</v>
      </c>
      <c r="AI1099" s="7">
        <v>28.305809093997102</v>
      </c>
      <c r="AJ1099" s="7">
        <v>20.862392980394102</v>
      </c>
      <c r="AK1099" s="7">
        <v>25.584995310980201</v>
      </c>
      <c r="AL1099" s="7">
        <v>26.9267433407616</v>
      </c>
      <c r="AM1099" s="20">
        <v>25.651021912770943</v>
      </c>
      <c r="AN1099" s="6">
        <v>1.2619884570787601</v>
      </c>
      <c r="AO1099" s="6">
        <v>1.3441722445125099</v>
      </c>
      <c r="AP1099" s="6">
        <v>0.99070298627519304</v>
      </c>
      <c r="AQ1099" s="6">
        <v>1.21496758699951</v>
      </c>
      <c r="AR1099" s="6">
        <v>1.2786838529706499</v>
      </c>
      <c r="AS1099" s="20">
        <v>1.2181030255673246</v>
      </c>
      <c r="AT1099" s="6">
        <v>1.3233682555575375</v>
      </c>
      <c r="AV1099" s="8"/>
    </row>
    <row r="1100" spans="1:48" x14ac:dyDescent="0.2">
      <c r="A1100" s="22">
        <v>261967</v>
      </c>
      <c r="B1100" s="3" t="s">
        <v>1196</v>
      </c>
      <c r="C1100" s="2">
        <v>19</v>
      </c>
      <c r="D1100" s="2" t="s">
        <v>12</v>
      </c>
      <c r="E1100" s="22">
        <v>51535742</v>
      </c>
      <c r="F1100" s="22">
        <v>51535778</v>
      </c>
      <c r="G1100" s="2">
        <v>36</v>
      </c>
      <c r="H1100" s="22">
        <v>51535772</v>
      </c>
      <c r="I1100" s="4">
        <v>2</v>
      </c>
      <c r="J1100" t="s">
        <v>2091</v>
      </c>
      <c r="K1100" s="1" t="s">
        <v>14</v>
      </c>
      <c r="L1100" s="1" t="s">
        <v>15</v>
      </c>
      <c r="M1100" s="24">
        <v>974</v>
      </c>
      <c r="N1100" s="5">
        <v>1.0005066071843399E-2</v>
      </c>
      <c r="O1100" s="5">
        <v>7.7060088655943604E-3</v>
      </c>
      <c r="P1100" s="5">
        <v>6.8910179956071004E-3</v>
      </c>
      <c r="Q1100" s="5">
        <v>1.13940470331431E-2</v>
      </c>
      <c r="R1100" s="5">
        <v>7.1233743652991998E-3</v>
      </c>
      <c r="S1100" s="19">
        <v>7.7060088655943604E-3</v>
      </c>
      <c r="T1100" s="5">
        <v>0.25377866073764399</v>
      </c>
      <c r="U1100" s="5">
        <v>0.212430315576979</v>
      </c>
      <c r="V1100" s="5">
        <v>0.216886083732898</v>
      </c>
      <c r="W1100" s="5">
        <v>0.279845902267227</v>
      </c>
      <c r="X1100" s="5">
        <v>0.21709884809866301</v>
      </c>
      <c r="Y1100" s="19">
        <v>0.21709884809866301</v>
      </c>
      <c r="Z1100" s="4">
        <v>24</v>
      </c>
      <c r="AA1100" s="6">
        <v>7.5061780836162901</v>
      </c>
      <c r="AB1100" s="6">
        <v>7.2232486767700603</v>
      </c>
      <c r="AC1100" s="6">
        <v>8.3137604880687093</v>
      </c>
      <c r="AD1100" s="6">
        <v>8.8886737609121909</v>
      </c>
      <c r="AE1100" s="6">
        <v>11.0621694273958</v>
      </c>
      <c r="AF1100" s="20">
        <v>8.5988060873526102</v>
      </c>
      <c r="AG1100" s="7">
        <v>177.49298949366701</v>
      </c>
      <c r="AH1100" s="7">
        <v>85.801032319591997</v>
      </c>
      <c r="AI1100" s="7">
        <v>79.676940872714496</v>
      </c>
      <c r="AJ1100" s="7">
        <v>84.254382726239797</v>
      </c>
      <c r="AK1100" s="7">
        <v>88.588058182247593</v>
      </c>
      <c r="AL1100" s="7">
        <v>66.0038204796695</v>
      </c>
      <c r="AM1100" s="20">
        <v>80.864846916092674</v>
      </c>
      <c r="AN1100" s="6">
        <v>0.48340519005486499</v>
      </c>
      <c r="AO1100" s="6">
        <v>0.44890190367522997</v>
      </c>
      <c r="AP1100" s="6">
        <v>0.47469132705799699</v>
      </c>
      <c r="AQ1100" s="6">
        <v>0.49910736438077002</v>
      </c>
      <c r="AR1100" s="6">
        <v>0.37186719694089498</v>
      </c>
      <c r="AS1100" s="20">
        <v>0.45559459642195144</v>
      </c>
      <c r="AT1100" s="6">
        <v>1.3652419090602352</v>
      </c>
      <c r="AV1100" s="8"/>
    </row>
    <row r="1101" spans="1:48" x14ac:dyDescent="0.2">
      <c r="A1101" s="22">
        <v>516537</v>
      </c>
      <c r="B1101" s="3" t="s">
        <v>1197</v>
      </c>
      <c r="C1101" s="2">
        <v>8</v>
      </c>
      <c r="D1101" s="2" t="s">
        <v>19</v>
      </c>
      <c r="E1101" s="22">
        <v>122454328</v>
      </c>
      <c r="F1101" s="22">
        <v>122454358</v>
      </c>
      <c r="G1101" s="2">
        <v>30</v>
      </c>
      <c r="H1101" s="22">
        <v>122454335</v>
      </c>
      <c r="I1101" s="4">
        <v>2</v>
      </c>
      <c r="K1101" s="1" t="s">
        <v>14</v>
      </c>
      <c r="L1101" s="1" t="s">
        <v>1198</v>
      </c>
      <c r="M1101" s="24">
        <v>1179</v>
      </c>
      <c r="N1101" s="5">
        <v>9.9687765747523693E-3</v>
      </c>
      <c r="O1101" s="5">
        <v>6.4941155793323303E-3</v>
      </c>
      <c r="P1101" s="5">
        <v>1.0512575555080001E-2</v>
      </c>
      <c r="Q1101" s="5">
        <v>6.1448657965858001E-3</v>
      </c>
      <c r="R1101" s="5">
        <v>1.0173280725101E-2</v>
      </c>
      <c r="S1101" s="19">
        <v>9.9687765747523693E-3</v>
      </c>
      <c r="T1101" s="5">
        <v>0.25306030190600398</v>
      </c>
      <c r="U1101" s="5">
        <v>0.190957063382275</v>
      </c>
      <c r="V1101" s="5">
        <v>0.27639355867934101</v>
      </c>
      <c r="W1101" s="5">
        <v>0.193006782779094</v>
      </c>
      <c r="X1101" s="5">
        <v>0.27015228421531701</v>
      </c>
      <c r="Y1101" s="19">
        <v>0.25306030190600398</v>
      </c>
      <c r="Z1101" s="4">
        <v>24</v>
      </c>
      <c r="AA1101" s="6">
        <v>22.315596064365302</v>
      </c>
      <c r="AB1101" s="6">
        <v>20.056728582501801</v>
      </c>
      <c r="AC1101" s="6">
        <v>22.919606568041001</v>
      </c>
      <c r="AD1101" s="6">
        <v>20.950364757594102</v>
      </c>
      <c r="AE1101" s="6">
        <v>19.3368848289951</v>
      </c>
      <c r="AF1101" s="20">
        <v>21.115836160299459</v>
      </c>
      <c r="AG1101" s="7">
        <v>221.71593001966701</v>
      </c>
      <c r="AH1101" s="7">
        <v>53.613725357668301</v>
      </c>
      <c r="AI1101" s="7">
        <v>59.499409142767703</v>
      </c>
      <c r="AJ1101" s="7">
        <v>48.228314045344398</v>
      </c>
      <c r="AK1101" s="7">
        <v>61.136624260659602</v>
      </c>
      <c r="AL1101" s="7">
        <v>57.238044671848897</v>
      </c>
      <c r="AM1101" s="20">
        <v>55.943223495657776</v>
      </c>
      <c r="AN1101" s="6">
        <v>0.24181268956593499</v>
      </c>
      <c r="AO1101" s="6">
        <v>0.26835874687709599</v>
      </c>
      <c r="AP1101" s="6">
        <v>0.21752299909648601</v>
      </c>
      <c r="AQ1101" s="6">
        <v>0.27574303864966598</v>
      </c>
      <c r="AR1101" s="6">
        <v>0.25815936936408601</v>
      </c>
      <c r="AS1101" s="20">
        <v>0.2523193687106538</v>
      </c>
      <c r="AT1101" s="6">
        <v>1.3421452229069268</v>
      </c>
      <c r="AV1101" s="8"/>
    </row>
    <row r="1102" spans="1:48" x14ac:dyDescent="0.2">
      <c r="A1102" s="22">
        <v>402715</v>
      </c>
      <c r="B1102" s="3" t="s">
        <v>1194</v>
      </c>
      <c r="C1102" s="2">
        <v>5</v>
      </c>
      <c r="D1102" s="2" t="s">
        <v>19</v>
      </c>
      <c r="E1102" s="22">
        <v>19874069</v>
      </c>
      <c r="F1102" s="22">
        <v>19874083</v>
      </c>
      <c r="G1102" s="2">
        <v>14</v>
      </c>
      <c r="H1102" s="22">
        <v>19874074</v>
      </c>
      <c r="I1102" s="4">
        <v>3</v>
      </c>
      <c r="K1102" s="1" t="s">
        <v>14</v>
      </c>
      <c r="L1102" s="1" t="s">
        <v>15</v>
      </c>
      <c r="M1102" s="24">
        <v>118</v>
      </c>
      <c r="N1102" s="5">
        <v>1.4520664805861999E-2</v>
      </c>
      <c r="O1102" s="5">
        <v>7.4009006365135504E-3</v>
      </c>
      <c r="P1102" s="5">
        <v>5.1924112351335898E-3</v>
      </c>
      <c r="Q1102" s="5">
        <v>1.00649743403193E-2</v>
      </c>
      <c r="R1102" s="5">
        <v>6.2323001875537196E-3</v>
      </c>
      <c r="S1102" s="19">
        <v>7.4009006365135504E-3</v>
      </c>
      <c r="T1102" s="5">
        <v>0.31356242646364402</v>
      </c>
      <c r="U1102" s="5">
        <v>0.207835198364829</v>
      </c>
      <c r="V1102" s="5">
        <v>0.18321711510459701</v>
      </c>
      <c r="W1102" s="5">
        <v>0.25776886300445101</v>
      </c>
      <c r="X1102" s="5">
        <v>0.198538666320042</v>
      </c>
      <c r="Y1102" s="19">
        <v>0.207835198364829</v>
      </c>
      <c r="Z1102" s="4">
        <v>24</v>
      </c>
      <c r="AA1102" s="6">
        <v>22.464998393903699</v>
      </c>
      <c r="AB1102" s="6">
        <v>23.195499019553399</v>
      </c>
      <c r="AC1102" s="6">
        <v>22.8003988296961</v>
      </c>
      <c r="AD1102" s="6">
        <v>23.029448880637101</v>
      </c>
      <c r="AE1102" s="6">
        <v>24.217127046302323</v>
      </c>
      <c r="AF1102" s="20">
        <v>23.141494434018526</v>
      </c>
      <c r="AG1102" s="7">
        <v>22.848799898500001</v>
      </c>
      <c r="AH1102" s="7">
        <v>17.005868057712298</v>
      </c>
      <c r="AI1102" s="7">
        <v>17.548150189024401</v>
      </c>
      <c r="AJ1102" s="7">
        <v>17.698206663458802</v>
      </c>
      <c r="AK1102" s="7">
        <v>17.682202204633398</v>
      </c>
      <c r="AL1102" s="7">
        <v>17.346533004710199</v>
      </c>
      <c r="AM1102" s="20">
        <v>17.456192023907821</v>
      </c>
      <c r="AN1102" s="6">
        <v>0.74427839244321703</v>
      </c>
      <c r="AO1102" s="6">
        <v>0.76801189852323204</v>
      </c>
      <c r="AP1102" s="6">
        <v>0.77457926639817198</v>
      </c>
      <c r="AQ1102" s="6">
        <v>0.77387881565693095</v>
      </c>
      <c r="AR1102" s="6">
        <v>0.75918792592030004</v>
      </c>
      <c r="AS1102" s="20">
        <v>0.76398725978837034</v>
      </c>
      <c r="AT1102" s="6">
        <v>0.59100749935663799</v>
      </c>
      <c r="AV1102" s="8"/>
    </row>
    <row r="1103" spans="1:48" x14ac:dyDescent="0.2">
      <c r="A1103" s="22">
        <v>437946</v>
      </c>
      <c r="B1103" s="3" t="s">
        <v>1199</v>
      </c>
      <c r="C1103" s="2">
        <v>5</v>
      </c>
      <c r="D1103" s="2" t="s">
        <v>12</v>
      </c>
      <c r="E1103" s="22">
        <v>166142176</v>
      </c>
      <c r="F1103" s="22">
        <v>166142230</v>
      </c>
      <c r="G1103" s="2">
        <v>54</v>
      </c>
      <c r="H1103" s="22">
        <v>166142222</v>
      </c>
      <c r="I1103" s="4">
        <v>4</v>
      </c>
      <c r="J1103" t="s">
        <v>2091</v>
      </c>
      <c r="K1103" s="1" t="s">
        <v>14</v>
      </c>
      <c r="L1103" s="1" t="s">
        <v>15</v>
      </c>
      <c r="M1103" s="24">
        <v>45000</v>
      </c>
      <c r="N1103" s="5">
        <v>5.3605215112062501E-3</v>
      </c>
      <c r="O1103" s="5">
        <v>7.5363159974233297E-3</v>
      </c>
      <c r="P1103" s="5">
        <v>5.7027714604797096E-3</v>
      </c>
      <c r="Q1103" s="5">
        <v>1.94513763098625E-2</v>
      </c>
      <c r="R1103" s="5">
        <v>5.4117624528264904E-3</v>
      </c>
      <c r="S1103" s="19">
        <v>5.7027714604797096E-3</v>
      </c>
      <c r="T1103" s="5">
        <v>0.170917752641945</v>
      </c>
      <c r="U1103" s="5">
        <v>0.20965535540560501</v>
      </c>
      <c r="V1103" s="5">
        <v>0.194502050036266</v>
      </c>
      <c r="W1103" s="5">
        <v>0.377808781328626</v>
      </c>
      <c r="X1103" s="5">
        <v>0.18244303632103001</v>
      </c>
      <c r="Y1103" s="19">
        <v>0.194502050036266</v>
      </c>
      <c r="Z1103" s="4">
        <v>24</v>
      </c>
      <c r="AA1103" s="6">
        <v>7.8918491611195298</v>
      </c>
      <c r="AB1103" s="6">
        <v>4.6818403331547804</v>
      </c>
      <c r="AC1103" s="6">
        <v>4.0912941025493996</v>
      </c>
      <c r="AD1103" s="6">
        <v>6.9100211831071103</v>
      </c>
      <c r="AE1103" s="6">
        <v>4.0446705684914397</v>
      </c>
      <c r="AF1103" s="20">
        <v>5.5239350696844527</v>
      </c>
      <c r="AG1103" s="7">
        <v>8559.6838370999994</v>
      </c>
      <c r="AH1103" s="7">
        <v>747.26508845353101</v>
      </c>
      <c r="AI1103" s="7">
        <v>797.25657981544703</v>
      </c>
      <c r="AJ1103" s="7">
        <v>736.48332361784298</v>
      </c>
      <c r="AK1103" s="7">
        <v>798.86714245299197</v>
      </c>
      <c r="AL1103" s="7">
        <v>797.64358405538496</v>
      </c>
      <c r="AM1103" s="20">
        <v>775.50314367903957</v>
      </c>
      <c r="AN1103" s="6">
        <v>8.7300547856064503E-2</v>
      </c>
      <c r="AO1103" s="6">
        <v>9.3140891064214304E-2</v>
      </c>
      <c r="AP1103" s="6">
        <v>8.6040949366111397E-2</v>
      </c>
      <c r="AQ1103" s="6">
        <v>9.3329047854604594E-2</v>
      </c>
      <c r="AR1103" s="6">
        <v>9.3186103509825993E-2</v>
      </c>
      <c r="AS1103" s="20">
        <v>9.0599507930164164E-2</v>
      </c>
      <c r="AT1103" s="6">
        <v>1.5797505504815841</v>
      </c>
      <c r="AV1103" s="8"/>
    </row>
    <row r="1104" spans="1:48" x14ac:dyDescent="0.2">
      <c r="A1104" s="22">
        <v>419623</v>
      </c>
      <c r="B1104" s="3" t="s">
        <v>1200</v>
      </c>
      <c r="C1104" s="2">
        <v>5</v>
      </c>
      <c r="D1104" s="2" t="s">
        <v>19</v>
      </c>
      <c r="E1104" s="22">
        <v>165462568</v>
      </c>
      <c r="F1104" s="22">
        <v>165462655</v>
      </c>
      <c r="G1104" s="2">
        <v>87</v>
      </c>
      <c r="H1104" s="22">
        <v>165462629</v>
      </c>
      <c r="I1104" s="4">
        <v>1</v>
      </c>
      <c r="J1104" t="s">
        <v>2091</v>
      </c>
      <c r="K1104" s="1" t="s">
        <v>14</v>
      </c>
      <c r="L1104" s="1" t="s">
        <v>15</v>
      </c>
      <c r="M1104" s="24">
        <v>3028</v>
      </c>
      <c r="N1104" s="5">
        <v>8.2316299677110995E-3</v>
      </c>
      <c r="O1104" s="5">
        <v>7.2510296201018197E-3</v>
      </c>
      <c r="P1104" s="5">
        <v>1.01980266474966E-2</v>
      </c>
      <c r="Q1104" s="5">
        <v>1.10101267937283E-2</v>
      </c>
      <c r="R1104" s="5">
        <v>7.0019056269194904E-3</v>
      </c>
      <c r="S1104" s="19">
        <v>8.2316299677110995E-3</v>
      </c>
      <c r="T1104" s="5">
        <v>0.22593938883716599</v>
      </c>
      <c r="U1104" s="5">
        <v>0.20517854476562999</v>
      </c>
      <c r="V1104" s="5">
        <v>0.272379085151008</v>
      </c>
      <c r="W1104" s="5">
        <v>0.27337654150776303</v>
      </c>
      <c r="X1104" s="5">
        <v>0.21463068275084499</v>
      </c>
      <c r="Y1104" s="19">
        <v>0.22593938883716599</v>
      </c>
      <c r="Z1104" s="4">
        <v>24</v>
      </c>
      <c r="AA1104" s="6">
        <v>8.7621435275375106</v>
      </c>
      <c r="AB1104" s="6">
        <v>7.4738849397129501</v>
      </c>
      <c r="AC1104" s="6">
        <v>7.3969827906578001</v>
      </c>
      <c r="AD1104" s="6">
        <v>10.361691906213601</v>
      </c>
      <c r="AE1104" s="6">
        <v>9.6162030305357806</v>
      </c>
      <c r="AF1104" s="20">
        <v>8.7221812389315279</v>
      </c>
      <c r="AG1104" s="7">
        <v>579.37243197999999</v>
      </c>
      <c r="AH1104" s="7">
        <v>139.99377377150699</v>
      </c>
      <c r="AI1104" s="7">
        <v>131.372773128175</v>
      </c>
      <c r="AJ1104" s="7">
        <v>133.839998630069</v>
      </c>
      <c r="AK1104" s="7">
        <v>127.396406636241</v>
      </c>
      <c r="AL1104" s="7">
        <v>140.01160372553301</v>
      </c>
      <c r="AM1104" s="20">
        <v>134.52291117830501</v>
      </c>
      <c r="AN1104" s="6">
        <v>0.24163002249361401</v>
      </c>
      <c r="AO1104" s="6">
        <v>0.226750128029409</v>
      </c>
      <c r="AP1104" s="6">
        <v>0.23100857279776399</v>
      </c>
      <c r="AQ1104" s="6">
        <v>0.219886897622769</v>
      </c>
      <c r="AR1104" s="6">
        <v>0.24166079709220001</v>
      </c>
      <c r="AS1104" s="20">
        <v>0.23218728360715118</v>
      </c>
      <c r="AT1104" s="6">
        <v>1.1664700385741222</v>
      </c>
      <c r="AV1104" s="8"/>
    </row>
    <row r="1105" spans="1:48" x14ac:dyDescent="0.2">
      <c r="A1105" s="22">
        <v>279930</v>
      </c>
      <c r="B1105" s="3" t="s">
        <v>1201</v>
      </c>
      <c r="C1105" s="2">
        <v>2</v>
      </c>
      <c r="D1105" s="2" t="s">
        <v>19</v>
      </c>
      <c r="E1105" s="22">
        <v>197826967</v>
      </c>
      <c r="F1105" s="22">
        <v>197827038</v>
      </c>
      <c r="G1105" s="2">
        <v>71</v>
      </c>
      <c r="H1105" s="22">
        <v>197827002</v>
      </c>
      <c r="I1105" s="4">
        <v>4</v>
      </c>
      <c r="K1105" s="1" t="s">
        <v>14</v>
      </c>
      <c r="L1105" s="1" t="s">
        <v>15</v>
      </c>
      <c r="M1105" s="24">
        <v>217</v>
      </c>
      <c r="N1105" s="5">
        <v>1.01348292960288E-2</v>
      </c>
      <c r="O1105" s="5">
        <v>5.4129084831579001E-3</v>
      </c>
      <c r="P1105" s="5">
        <v>6.5384767025364896E-3</v>
      </c>
      <c r="Q1105" s="5">
        <v>9.6303202726493193E-3</v>
      </c>
      <c r="R1105" s="5">
        <v>1.2097253934723299E-2</v>
      </c>
      <c r="S1105" s="19">
        <v>9.6303202726493193E-3</v>
      </c>
      <c r="T1105" s="5">
        <v>0.25564080536456502</v>
      </c>
      <c r="U1105" s="5">
        <v>0.17206980450414899</v>
      </c>
      <c r="V1105" s="5">
        <v>0.20922172987762899</v>
      </c>
      <c r="W1105" s="5">
        <v>0.25047508673097801</v>
      </c>
      <c r="X1105" s="5">
        <v>0.29864394889094897</v>
      </c>
      <c r="Y1105" s="19">
        <v>0.25047508673097801</v>
      </c>
      <c r="Z1105" s="4">
        <v>24</v>
      </c>
      <c r="AA1105" s="6">
        <v>17.4192042195338</v>
      </c>
      <c r="AB1105" s="6">
        <v>16.748455072760599</v>
      </c>
      <c r="AC1105" s="6">
        <v>18.329902677238699</v>
      </c>
      <c r="AD1105" s="6">
        <v>17.1321352101548</v>
      </c>
      <c r="AE1105" s="6">
        <v>20.949666036613401</v>
      </c>
      <c r="AF1105" s="20">
        <v>18.115872643260257</v>
      </c>
      <c r="AG1105" s="7">
        <v>39.129976812333297</v>
      </c>
      <c r="AH1105" s="7">
        <v>20.061998667848499</v>
      </c>
      <c r="AI1105" s="7">
        <v>18.9888137878905</v>
      </c>
      <c r="AJ1105" s="7">
        <v>20.525386977576801</v>
      </c>
      <c r="AK1105" s="7">
        <v>20.0846189908413</v>
      </c>
      <c r="AL1105" s="7">
        <v>13.6395300086891</v>
      </c>
      <c r="AM1105" s="20">
        <v>18.660069686569237</v>
      </c>
      <c r="AN1105" s="6">
        <v>0.512701522008702</v>
      </c>
      <c r="AO1105" s="6">
        <v>0.485275365200458</v>
      </c>
      <c r="AP1105" s="6">
        <v>0.52454380630012198</v>
      </c>
      <c r="AQ1105" s="6">
        <v>0.513279603695316</v>
      </c>
      <c r="AR1105" s="6">
        <v>0.348569846440341</v>
      </c>
      <c r="AS1105" s="20">
        <v>0.47687402872898776</v>
      </c>
      <c r="AT1105" s="6">
        <v>1.5099080034014221</v>
      </c>
      <c r="AV1105" s="8"/>
    </row>
    <row r="1106" spans="1:48" x14ac:dyDescent="0.2">
      <c r="A1106" s="22">
        <v>558928</v>
      </c>
      <c r="B1106" s="3" t="s">
        <v>1202</v>
      </c>
      <c r="C1106" s="2" t="s">
        <v>2093</v>
      </c>
      <c r="D1106" s="2" t="s">
        <v>19</v>
      </c>
      <c r="E1106" s="22">
        <v>25925292</v>
      </c>
      <c r="F1106" s="22">
        <v>25925303</v>
      </c>
      <c r="G1106" s="2">
        <v>11</v>
      </c>
      <c r="H1106" s="22">
        <v>25925299</v>
      </c>
      <c r="I1106" s="4">
        <v>5</v>
      </c>
      <c r="K1106" s="1" t="s">
        <v>14</v>
      </c>
      <c r="L1106" s="1" t="s">
        <v>1203</v>
      </c>
      <c r="M1106" s="24">
        <v>168</v>
      </c>
      <c r="N1106" s="5">
        <v>6.4127848154790197E-3</v>
      </c>
      <c r="O1106" s="5">
        <v>7.1462943167471798E-3</v>
      </c>
      <c r="P1106" s="5">
        <v>6.5998635395657602E-3</v>
      </c>
      <c r="Q1106" s="5">
        <v>1.30860034905521E-2</v>
      </c>
      <c r="R1106" s="5">
        <v>1.06508394919621E-2</v>
      </c>
      <c r="S1106" s="19">
        <v>7.1462943167471798E-3</v>
      </c>
      <c r="T1106" s="5">
        <v>0.192123403193554</v>
      </c>
      <c r="U1106" s="5">
        <v>0.20367979621856899</v>
      </c>
      <c r="V1106" s="5">
        <v>0.210101636630459</v>
      </c>
      <c r="W1106" s="5">
        <v>0.300703482524937</v>
      </c>
      <c r="X1106" s="5">
        <v>0.277274427232375</v>
      </c>
      <c r="Y1106" s="19">
        <v>0.210101636630459</v>
      </c>
      <c r="Z1106" s="4">
        <v>24</v>
      </c>
      <c r="AA1106" s="6">
        <v>7.81538982072622</v>
      </c>
      <c r="AB1106" s="6">
        <v>10.8705730485175</v>
      </c>
      <c r="AC1106" s="6">
        <v>10.620359228252401</v>
      </c>
      <c r="AD1106" s="6">
        <v>6.8208864702178502</v>
      </c>
      <c r="AE1106" s="6">
        <v>6.7711462081383402</v>
      </c>
      <c r="AF1106" s="20">
        <v>8.579670955170462</v>
      </c>
      <c r="AG1106" s="7">
        <v>38.179459053666697</v>
      </c>
      <c r="AH1106" s="7">
        <v>30.937331043839599</v>
      </c>
      <c r="AI1106" s="7">
        <v>19.098792648484</v>
      </c>
      <c r="AJ1106" s="7">
        <v>21.2471507538149</v>
      </c>
      <c r="AK1106" s="7">
        <v>27.7054887102706</v>
      </c>
      <c r="AL1106" s="7">
        <v>29.4700734388081</v>
      </c>
      <c r="AM1106" s="20">
        <v>25.691767319043443</v>
      </c>
      <c r="AN1106" s="6">
        <v>0.81031349868924996</v>
      </c>
      <c r="AO1106" s="6">
        <v>0.50023738213885904</v>
      </c>
      <c r="AP1106" s="6">
        <v>0.55650738068208405</v>
      </c>
      <c r="AQ1106" s="6">
        <v>0.72566477883635205</v>
      </c>
      <c r="AR1106" s="6">
        <v>0.77188294882291697</v>
      </c>
      <c r="AS1106" s="20">
        <v>0.67292119783389237</v>
      </c>
      <c r="AT1106" s="6">
        <v>1.8089141111064966</v>
      </c>
    </row>
    <row r="1107" spans="1:48" x14ac:dyDescent="0.2">
      <c r="A1107" s="22">
        <v>448843</v>
      </c>
      <c r="B1107" s="3" t="s">
        <v>19</v>
      </c>
      <c r="C1107" s="2">
        <v>6</v>
      </c>
      <c r="D1107" s="2" t="s">
        <v>19</v>
      </c>
      <c r="E1107" s="22">
        <v>116253064</v>
      </c>
      <c r="F1107" s="22">
        <v>116253064</v>
      </c>
      <c r="G1107" s="2">
        <v>0</v>
      </c>
      <c r="H1107" s="22">
        <v>116253064</v>
      </c>
      <c r="I1107" s="3"/>
      <c r="J1107" s="3"/>
      <c r="K1107" s="1" t="s">
        <v>15</v>
      </c>
      <c r="L1107" s="1" t="s">
        <v>19</v>
      </c>
      <c r="M1107" s="24">
        <v>205</v>
      </c>
      <c r="N1107" s="5">
        <v>1.08574917395371E-2</v>
      </c>
      <c r="O1107" s="5">
        <v>7.5393272624366698E-3</v>
      </c>
      <c r="P1107" s="5">
        <v>7.0089360085764402E-3</v>
      </c>
      <c r="Q1107" s="5">
        <v>4.4200571656463098E-3</v>
      </c>
      <c r="R1107" s="5">
        <v>1.41331718211762E-2</v>
      </c>
      <c r="S1107" s="19">
        <v>7.5393272624366698E-3</v>
      </c>
      <c r="T1107" s="5">
        <v>0.26472424784182802</v>
      </c>
      <c r="U1107" s="5">
        <v>0.20965535540560501</v>
      </c>
      <c r="V1107" s="5">
        <v>0.21864713244043399</v>
      </c>
      <c r="W1107" s="5">
        <v>0.15631153163633599</v>
      </c>
      <c r="X1107" s="5">
        <v>0.32857037886170798</v>
      </c>
      <c r="Y1107" s="19">
        <v>0.21864713244043399</v>
      </c>
      <c r="Z1107" s="4">
        <v>24</v>
      </c>
      <c r="AA1107" s="6">
        <v>9.6639436525647895</v>
      </c>
      <c r="AB1107" s="6">
        <v>12.674081244621</v>
      </c>
      <c r="AC1107" s="6">
        <v>8.2095494429456295</v>
      </c>
      <c r="AD1107" s="6">
        <v>9.6628068413890595</v>
      </c>
      <c r="AE1107" s="6">
        <v>8.1662135969096195</v>
      </c>
      <c r="AF1107" s="20">
        <v>9.67531895568602</v>
      </c>
      <c r="AG1107" s="7">
        <v>43.573797239999998</v>
      </c>
      <c r="AH1107" s="7">
        <v>31.805578059953501</v>
      </c>
      <c r="AI1107" s="7">
        <v>22.718859806296699</v>
      </c>
      <c r="AJ1107" s="7">
        <v>30.915767499253299</v>
      </c>
      <c r="AK1107" s="7">
        <v>31.852687833097299</v>
      </c>
      <c r="AL1107" s="7">
        <v>30.1315063780104</v>
      </c>
      <c r="AM1107" s="20">
        <v>29.484879915322232</v>
      </c>
      <c r="AN1107" s="6">
        <v>0.72992440582517204</v>
      </c>
      <c r="AO1107" s="6">
        <v>0.52138811040872901</v>
      </c>
      <c r="AP1107" s="6">
        <v>0.70950363423624696</v>
      </c>
      <c r="AQ1107" s="6">
        <v>0.73100555495900499</v>
      </c>
      <c r="AR1107" s="6">
        <v>0.69150517711479598</v>
      </c>
      <c r="AS1107" s="20">
        <v>0.67666537650878977</v>
      </c>
      <c r="AT1107" s="6">
        <v>1.6382149104699737</v>
      </c>
    </row>
    <row r="1108" spans="1:48" x14ac:dyDescent="0.2">
      <c r="A1108" s="22">
        <v>145992</v>
      </c>
      <c r="B1108" s="3" t="s">
        <v>1204</v>
      </c>
      <c r="C1108" s="2">
        <v>13</v>
      </c>
      <c r="D1108" s="2" t="s">
        <v>12</v>
      </c>
      <c r="E1108" s="22">
        <v>44807490</v>
      </c>
      <c r="F1108" s="22">
        <v>44807497</v>
      </c>
      <c r="G1108" s="2">
        <v>7</v>
      </c>
      <c r="H1108" s="22">
        <v>44807490</v>
      </c>
      <c r="I1108" s="4">
        <v>1</v>
      </c>
      <c r="J1108" t="s">
        <v>2091</v>
      </c>
      <c r="K1108" s="1" t="s">
        <v>14</v>
      </c>
      <c r="L1108" s="1" t="s">
        <v>1205</v>
      </c>
      <c r="M1108" s="24">
        <v>58</v>
      </c>
      <c r="N1108" s="5">
        <v>6.9452997956877E-3</v>
      </c>
      <c r="O1108" s="5">
        <v>1.44583312185268E-2</v>
      </c>
      <c r="P1108" s="5">
        <v>7.9772922309507797E-3</v>
      </c>
      <c r="Q1108" s="5">
        <v>6.19157552523808E-3</v>
      </c>
      <c r="R1108" s="5">
        <v>8.4936186328633499E-3</v>
      </c>
      <c r="S1108" s="19">
        <v>7.9772922309507797E-3</v>
      </c>
      <c r="T1108" s="5">
        <v>0.20272232133424101</v>
      </c>
      <c r="U1108" s="5">
        <v>0.30944140453319002</v>
      </c>
      <c r="V1108" s="5">
        <v>0.23627949847641699</v>
      </c>
      <c r="W1108" s="5">
        <v>0.19391110843687001</v>
      </c>
      <c r="X1108" s="5">
        <v>0.243569928278595</v>
      </c>
      <c r="Y1108" s="19">
        <v>0.23627949847641699</v>
      </c>
      <c r="Z1108" s="4">
        <v>24</v>
      </c>
      <c r="AA1108" s="6">
        <v>10.0733694587269</v>
      </c>
      <c r="AB1108" s="6">
        <v>7.8035894993928103</v>
      </c>
      <c r="AC1108" s="6">
        <v>7.68376661375315</v>
      </c>
      <c r="AD1108" s="6">
        <v>7.79471370659292</v>
      </c>
      <c r="AE1108" s="6">
        <v>8.1694714910573207</v>
      </c>
      <c r="AF1108" s="20">
        <v>8.3049821539046214</v>
      </c>
      <c r="AG1108" s="7">
        <v>10.7980470341667</v>
      </c>
      <c r="AH1108" s="7">
        <v>12.9249919267686</v>
      </c>
      <c r="AI1108" s="7">
        <v>11.837821537421201</v>
      </c>
      <c r="AJ1108" s="7">
        <v>11.8808576046557</v>
      </c>
      <c r="AK1108" s="7">
        <v>12.2954761366898</v>
      </c>
      <c r="AL1108" s="7">
        <v>12.931879093666501</v>
      </c>
      <c r="AM1108" s="20">
        <v>12.374205259840361</v>
      </c>
      <c r="AN1108" s="6">
        <v>1.1969749609232101</v>
      </c>
      <c r="AO1108" s="6">
        <v>1.09629282961674</v>
      </c>
      <c r="AP1108" s="6">
        <v>1.1002783713631601</v>
      </c>
      <c r="AQ1108" s="6">
        <v>1.1386759196163001</v>
      </c>
      <c r="AR1108" s="6">
        <v>1.1976127768982701</v>
      </c>
      <c r="AS1108" s="20">
        <v>1.1459669716835361</v>
      </c>
      <c r="AT1108" s="6">
        <v>0.89924791122891501</v>
      </c>
      <c r="AV1108" s="8"/>
    </row>
    <row r="1109" spans="1:48" x14ac:dyDescent="0.2">
      <c r="A1109" s="22">
        <v>525949</v>
      </c>
      <c r="B1109" s="3" t="s">
        <v>1206</v>
      </c>
      <c r="C1109" s="2">
        <v>8</v>
      </c>
      <c r="D1109" s="2" t="s">
        <v>12</v>
      </c>
      <c r="E1109" s="22">
        <v>75799802</v>
      </c>
      <c r="F1109" s="22">
        <v>75799832</v>
      </c>
      <c r="G1109" s="2">
        <v>30</v>
      </c>
      <c r="H1109" s="22">
        <v>75799829</v>
      </c>
      <c r="I1109" s="4">
        <v>6</v>
      </c>
      <c r="K1109" s="1" t="s">
        <v>14</v>
      </c>
      <c r="L1109" s="1" t="s">
        <v>15</v>
      </c>
      <c r="M1109" s="24">
        <v>200</v>
      </c>
      <c r="N1109" s="5">
        <v>6.7957867968669898E-3</v>
      </c>
      <c r="O1109" s="5">
        <v>1.7719929464433602E-2</v>
      </c>
      <c r="P1109" s="5">
        <v>7.4403614680298401E-3</v>
      </c>
      <c r="Q1109" s="5">
        <v>7.8489820580566194E-3</v>
      </c>
      <c r="R1109" s="5">
        <v>4.3344867100509896E-3</v>
      </c>
      <c r="S1109" s="19">
        <v>7.4403614680298401E-3</v>
      </c>
      <c r="T1109" s="5">
        <v>0.20038421662776701</v>
      </c>
      <c r="U1109" s="5">
        <v>0.35303124215935799</v>
      </c>
      <c r="V1109" s="5">
        <v>0.22692081842304801</v>
      </c>
      <c r="W1109" s="5">
        <v>0.22215697256479899</v>
      </c>
      <c r="X1109" s="5">
        <v>0.16232346043760501</v>
      </c>
      <c r="Y1109" s="19">
        <v>0.22215697256479899</v>
      </c>
      <c r="Z1109" s="4">
        <v>24</v>
      </c>
      <c r="AA1109" s="6">
        <v>21.725727971167</v>
      </c>
      <c r="AB1109" s="6">
        <v>18.776112390550601</v>
      </c>
      <c r="AC1109" s="6">
        <v>21.832344531710799</v>
      </c>
      <c r="AD1109" s="6">
        <v>21.910023317097099</v>
      </c>
      <c r="AE1109" s="6">
        <v>19.522686279482599</v>
      </c>
      <c r="AF1109" s="20">
        <v>20.753378898001621</v>
      </c>
      <c r="AG1109" s="7">
        <v>38.834620866666697</v>
      </c>
      <c r="AH1109" s="7">
        <v>28.478253805088698</v>
      </c>
      <c r="AI1109" s="7">
        <v>30.629247320106</v>
      </c>
      <c r="AJ1109" s="7">
        <v>28.606712893546501</v>
      </c>
      <c r="AK1109" s="7">
        <v>28.161552949052499</v>
      </c>
      <c r="AL1109" s="7">
        <v>31.245570834190101</v>
      </c>
      <c r="AM1109" s="20">
        <v>29.424267560396761</v>
      </c>
      <c r="AN1109" s="6">
        <v>0.73332127801285496</v>
      </c>
      <c r="AO1109" s="6">
        <v>0.788709832529775</v>
      </c>
      <c r="AP1109" s="6">
        <v>0.73662912769932198</v>
      </c>
      <c r="AQ1109" s="6">
        <v>0.72516616154799896</v>
      </c>
      <c r="AR1109" s="6">
        <v>0.80458029811768805</v>
      </c>
      <c r="AS1109" s="20">
        <v>0.75768133958152784</v>
      </c>
      <c r="AT1109" s="6">
        <v>1.332039266223072</v>
      </c>
      <c r="AV1109" s="8"/>
    </row>
    <row r="1110" spans="1:48" x14ac:dyDescent="0.2">
      <c r="A1110" s="22">
        <v>37391</v>
      </c>
      <c r="B1110" s="3" t="s">
        <v>1207</v>
      </c>
      <c r="C1110" s="2">
        <v>1</v>
      </c>
      <c r="D1110" s="2" t="s">
        <v>12</v>
      </c>
      <c r="E1110" s="22">
        <v>56535761</v>
      </c>
      <c r="F1110" s="22">
        <v>56535799</v>
      </c>
      <c r="G1110" s="2">
        <v>38</v>
      </c>
      <c r="H1110" s="22">
        <v>56535799</v>
      </c>
      <c r="I1110" s="4">
        <v>1</v>
      </c>
      <c r="K1110" s="1" t="s">
        <v>283</v>
      </c>
      <c r="L1110" s="1" t="s">
        <v>15</v>
      </c>
      <c r="M1110" s="24">
        <v>832</v>
      </c>
      <c r="N1110" s="5">
        <v>9.7346027673689307E-3</v>
      </c>
      <c r="O1110" s="5">
        <v>9.5698562851360709E-3</v>
      </c>
      <c r="P1110" s="5">
        <v>7.2365002768290899E-3</v>
      </c>
      <c r="Q1110" s="5">
        <v>9.2205038897565893E-3</v>
      </c>
      <c r="R1110" s="5">
        <v>8.5027489304394504E-3</v>
      </c>
      <c r="S1110" s="19">
        <v>9.2205038897565893E-3</v>
      </c>
      <c r="T1110" s="5">
        <v>0.25011470880528702</v>
      </c>
      <c r="U1110" s="5">
        <v>0.243154429333716</v>
      </c>
      <c r="V1110" s="5">
        <v>0.223332885608612</v>
      </c>
      <c r="W1110" s="5">
        <v>0.244420318887312</v>
      </c>
      <c r="X1110" s="5">
        <v>0.243569928278595</v>
      </c>
      <c r="Y1110" s="19">
        <v>0.243569928278595</v>
      </c>
      <c r="Z1110" s="4">
        <v>24</v>
      </c>
      <c r="AA1110" s="6">
        <v>23.342057392196701</v>
      </c>
      <c r="AB1110" s="6">
        <v>25.63016571012232</v>
      </c>
      <c r="AC1110" s="6">
        <v>24.52818159184713</v>
      </c>
      <c r="AD1110" s="6">
        <v>22.483977483481102</v>
      </c>
      <c r="AE1110" s="6">
        <v>22.218443023608199</v>
      </c>
      <c r="AF1110" s="20">
        <v>23.64056504025109</v>
      </c>
      <c r="AG1110" s="7">
        <v>155.30328626966701</v>
      </c>
      <c r="AH1110" s="7">
        <v>55.846334364771501</v>
      </c>
      <c r="AI1110" s="7">
        <v>49.456307763852799</v>
      </c>
      <c r="AJ1110" s="7">
        <v>54.593766611781</v>
      </c>
      <c r="AK1110" s="7">
        <v>54.319953068039801</v>
      </c>
      <c r="AL1110" s="7">
        <v>53.056221154945199</v>
      </c>
      <c r="AM1110" s="20">
        <v>53.454516592678054</v>
      </c>
      <c r="AN1110" s="6">
        <v>0.35959531640432102</v>
      </c>
      <c r="AO1110" s="6">
        <v>0.31844984708164897</v>
      </c>
      <c r="AP1110" s="6">
        <v>0.35153001538541201</v>
      </c>
      <c r="AQ1110" s="6">
        <v>0.34976692620476402</v>
      </c>
      <c r="AR1110" s="6">
        <v>0.34162973900513</v>
      </c>
      <c r="AS1110" s="20">
        <v>0.3441943688162552</v>
      </c>
      <c r="AT1110" s="6">
        <v>1.2802817339056174</v>
      </c>
    </row>
    <row r="1111" spans="1:48" x14ac:dyDescent="0.2">
      <c r="A1111" s="22">
        <v>68468</v>
      </c>
      <c r="B1111" s="3" t="s">
        <v>19</v>
      </c>
      <c r="C1111" s="2">
        <v>10</v>
      </c>
      <c r="D1111" s="2" t="s">
        <v>19</v>
      </c>
      <c r="E1111" s="22">
        <v>33168572</v>
      </c>
      <c r="F1111" s="22">
        <v>33168573</v>
      </c>
      <c r="G1111" s="2">
        <v>1</v>
      </c>
      <c r="H1111" s="22">
        <v>33168572</v>
      </c>
      <c r="I1111" s="3"/>
      <c r="J1111" s="3"/>
      <c r="K1111" s="1" t="s">
        <v>15</v>
      </c>
      <c r="L1111" s="1" t="s">
        <v>19</v>
      </c>
      <c r="M1111" s="24">
        <v>186</v>
      </c>
      <c r="N1111" s="5">
        <v>7.63339373922134E-3</v>
      </c>
      <c r="O1111" s="5">
        <v>8.0046766392405395E-3</v>
      </c>
      <c r="P1111" s="5">
        <v>1.33635390000439E-2</v>
      </c>
      <c r="Q1111" s="5">
        <v>5.6591919385859902E-3</v>
      </c>
      <c r="R1111" s="5">
        <v>9.6742445779376407E-3</v>
      </c>
      <c r="S1111" s="19">
        <v>8.0046766392405395E-3</v>
      </c>
      <c r="T1111" s="5">
        <v>0.21509643742364901</v>
      </c>
      <c r="U1111" s="5">
        <v>0.217640852767433</v>
      </c>
      <c r="V1111" s="5">
        <v>0.31673639168654899</v>
      </c>
      <c r="W1111" s="5">
        <v>0.1841382770427</v>
      </c>
      <c r="X1111" s="5">
        <v>0.262441745894826</v>
      </c>
      <c r="Y1111" s="19">
        <v>0.217640852767433</v>
      </c>
      <c r="Z1111" s="4">
        <v>24</v>
      </c>
      <c r="AA1111" s="6">
        <v>23.595752917995402</v>
      </c>
      <c r="AB1111" s="6">
        <v>23.279233686822302</v>
      </c>
      <c r="AC1111" s="6">
        <v>22.923799701201499</v>
      </c>
      <c r="AD1111" s="6">
        <v>24.531095849774104</v>
      </c>
      <c r="AE1111" s="6">
        <v>24.411181830703967</v>
      </c>
      <c r="AF1111" s="20">
        <v>23.748212797299455</v>
      </c>
      <c r="AG1111" s="7">
        <v>30.1989469393333</v>
      </c>
      <c r="AH1111" s="7">
        <v>20.693001950183699</v>
      </c>
      <c r="AI1111" s="7">
        <v>20.7520164071335</v>
      </c>
      <c r="AJ1111" s="7">
        <v>21.199368391789701</v>
      </c>
      <c r="AK1111" s="7">
        <v>19.013568950531599</v>
      </c>
      <c r="AL1111" s="7">
        <v>19.203691331407001</v>
      </c>
      <c r="AM1111" s="20">
        <v>20.172329406209101</v>
      </c>
      <c r="AN1111" s="6">
        <v>0.68522263348301204</v>
      </c>
      <c r="AO1111" s="6">
        <v>0.68717682271577796</v>
      </c>
      <c r="AP1111" s="6">
        <v>0.701990318880228</v>
      </c>
      <c r="AQ1111" s="6">
        <v>0.62961033007965295</v>
      </c>
      <c r="AR1111" s="6">
        <v>0.63590599268197301</v>
      </c>
      <c r="AS1111" s="20">
        <v>0.66798121956812884</v>
      </c>
      <c r="AT1111" s="6">
        <v>0.62853419747608041</v>
      </c>
    </row>
    <row r="1112" spans="1:48" x14ac:dyDescent="0.2">
      <c r="A1112" s="22">
        <v>13558</v>
      </c>
      <c r="B1112" s="3" t="s">
        <v>1208</v>
      </c>
      <c r="C1112" s="2">
        <v>1</v>
      </c>
      <c r="D1112" s="2" t="s">
        <v>19</v>
      </c>
      <c r="E1112" s="22">
        <v>111126575</v>
      </c>
      <c r="F1112" s="22">
        <v>111126621</v>
      </c>
      <c r="G1112" s="2">
        <v>46</v>
      </c>
      <c r="H1112" s="22">
        <v>111126620</v>
      </c>
      <c r="I1112" s="4">
        <v>2</v>
      </c>
      <c r="K1112" s="1" t="s">
        <v>146</v>
      </c>
      <c r="L1112" s="1" t="s">
        <v>15</v>
      </c>
      <c r="M1112" s="24">
        <v>158</v>
      </c>
      <c r="N1112" s="5">
        <v>8.6541192672840994E-3</v>
      </c>
      <c r="O1112" s="5">
        <v>1.2309197815633E-2</v>
      </c>
      <c r="P1112" s="5">
        <v>3.26213033375722E-3</v>
      </c>
      <c r="Q1112" s="5">
        <v>1.70910329039843E-2</v>
      </c>
      <c r="R1112" s="5">
        <v>3.0357933448356099E-3</v>
      </c>
      <c r="S1112" s="19">
        <v>8.6541192672840994E-3</v>
      </c>
      <c r="T1112" s="5">
        <v>0.23346369151973501</v>
      </c>
      <c r="U1112" s="5">
        <v>0.28264873104197902</v>
      </c>
      <c r="V1112" s="5">
        <v>0.13721254703195801</v>
      </c>
      <c r="W1112" s="5">
        <v>0.35155095582210499</v>
      </c>
      <c r="X1112" s="5">
        <v>0.132610301584518</v>
      </c>
      <c r="Y1112" s="19">
        <v>0.23346369151973501</v>
      </c>
      <c r="Z1112" s="4">
        <v>24</v>
      </c>
      <c r="AA1112" s="6">
        <v>22.533269351279898</v>
      </c>
      <c r="AB1112" s="6">
        <v>20.757254643165499</v>
      </c>
      <c r="AC1112" s="6">
        <v>22.550026722740899</v>
      </c>
      <c r="AD1112" s="6">
        <v>20.990888947673501</v>
      </c>
      <c r="AE1112" s="6">
        <v>21.8390613161632</v>
      </c>
      <c r="AF1112" s="20">
        <v>21.734100196204597</v>
      </c>
      <c r="AG1112" s="7">
        <v>27.456363739</v>
      </c>
      <c r="AH1112" s="7">
        <v>19.517450314082801</v>
      </c>
      <c r="AI1112" s="7">
        <v>19.691114008791601</v>
      </c>
      <c r="AJ1112" s="7">
        <v>18.8638750766284</v>
      </c>
      <c r="AK1112" s="7">
        <v>20.818150374351699</v>
      </c>
      <c r="AL1112" s="7">
        <v>20.7742888616919</v>
      </c>
      <c r="AM1112" s="20">
        <v>19.93297572710928</v>
      </c>
      <c r="AN1112" s="6">
        <v>0.71085342908534999</v>
      </c>
      <c r="AO1112" s="6">
        <v>0.717178508996136</v>
      </c>
      <c r="AP1112" s="6">
        <v>0.68704928503818796</v>
      </c>
      <c r="AQ1112" s="6">
        <v>0.75822678386143405</v>
      </c>
      <c r="AR1112" s="6">
        <v>0.756629284896284</v>
      </c>
      <c r="AS1112" s="20">
        <v>0.7259874583754784</v>
      </c>
      <c r="AT1112" s="6">
        <v>0.75126752442358935</v>
      </c>
      <c r="AV1112" s="8"/>
    </row>
    <row r="1113" spans="1:48" x14ac:dyDescent="0.2">
      <c r="A1113" s="22">
        <v>258970</v>
      </c>
      <c r="B1113" s="3" t="s">
        <v>1209</v>
      </c>
      <c r="C1113" s="2">
        <v>19</v>
      </c>
      <c r="D1113" s="2" t="s">
        <v>12</v>
      </c>
      <c r="E1113" s="22">
        <v>34506531</v>
      </c>
      <c r="F1113" s="22">
        <v>34506543</v>
      </c>
      <c r="G1113" s="2">
        <v>12</v>
      </c>
      <c r="H1113" s="22">
        <v>34506531</v>
      </c>
      <c r="I1113" s="4">
        <v>1</v>
      </c>
      <c r="K1113" s="1" t="s">
        <v>14</v>
      </c>
      <c r="L1113" s="1" t="s">
        <v>15</v>
      </c>
      <c r="M1113" s="24">
        <v>256</v>
      </c>
      <c r="N1113" s="5">
        <v>1.2505939337115199E-2</v>
      </c>
      <c r="O1113" s="5">
        <v>5.4357119622063799E-3</v>
      </c>
      <c r="P1113" s="5">
        <v>8.6020829786241908E-3</v>
      </c>
      <c r="Q1113" s="5">
        <v>3.9277439602580797E-3</v>
      </c>
      <c r="R1113" s="5">
        <v>1.3933927965400701E-2</v>
      </c>
      <c r="S1113" s="19">
        <v>8.6020829786241908E-3</v>
      </c>
      <c r="T1113" s="5">
        <v>0.28967988003556999</v>
      </c>
      <c r="U1113" s="5">
        <v>0.17244945532846001</v>
      </c>
      <c r="V1113" s="5">
        <v>0.24699489073433001</v>
      </c>
      <c r="W1113" s="5">
        <v>0.14541723864303199</v>
      </c>
      <c r="X1113" s="5">
        <v>0.32567028716588398</v>
      </c>
      <c r="Y1113" s="19">
        <v>0.24699489073433001</v>
      </c>
      <c r="Z1113" s="4">
        <v>24</v>
      </c>
      <c r="AA1113" s="6">
        <v>20.7983534004882</v>
      </c>
      <c r="AB1113" s="6">
        <v>23.913091135293399</v>
      </c>
      <c r="AC1113" s="6">
        <v>22.930569581422201</v>
      </c>
      <c r="AD1113" s="6">
        <v>24.627426055728918</v>
      </c>
      <c r="AE1113" s="6">
        <v>20.553675271645599</v>
      </c>
      <c r="AF1113" s="20">
        <v>22.564623088915663</v>
      </c>
      <c r="AG1113" s="7">
        <v>48.1844679093333</v>
      </c>
      <c r="AH1113" s="7">
        <v>18.884311962613999</v>
      </c>
      <c r="AI1113" s="7">
        <v>16.1443103490254</v>
      </c>
      <c r="AJ1113" s="7">
        <v>18.441697295864799</v>
      </c>
      <c r="AK1113" s="7">
        <v>14.014511783568</v>
      </c>
      <c r="AL1113" s="7">
        <v>18.541336840468301</v>
      </c>
      <c r="AM1113" s="20">
        <v>17.205233646308098</v>
      </c>
      <c r="AN1113" s="6">
        <v>0.39191699694905402</v>
      </c>
      <c r="AO1113" s="6">
        <v>0.335052166175279</v>
      </c>
      <c r="AP1113" s="6">
        <v>0.38273115997806101</v>
      </c>
      <c r="AQ1113" s="6">
        <v>0.29085123052387901</v>
      </c>
      <c r="AR1113" s="6">
        <v>0.38479903680490402</v>
      </c>
      <c r="AS1113" s="20">
        <v>0.3570701180862354</v>
      </c>
      <c r="AT1113" s="6">
        <v>1.6353017289426486</v>
      </c>
      <c r="AV1113" s="8"/>
    </row>
    <row r="1114" spans="1:48" x14ac:dyDescent="0.2">
      <c r="A1114" s="22">
        <v>551896</v>
      </c>
      <c r="B1114" s="3" t="s">
        <v>1210</v>
      </c>
      <c r="C1114" s="2">
        <v>9</v>
      </c>
      <c r="D1114" s="2" t="s">
        <v>12</v>
      </c>
      <c r="E1114" s="22">
        <v>73285065</v>
      </c>
      <c r="F1114" s="22">
        <v>73285079</v>
      </c>
      <c r="G1114" s="2">
        <v>14</v>
      </c>
      <c r="H1114" s="22">
        <v>73285079</v>
      </c>
      <c r="I1114" s="4">
        <v>1</v>
      </c>
      <c r="J1114" t="s">
        <v>2091</v>
      </c>
      <c r="K1114" s="1" t="s">
        <v>14</v>
      </c>
      <c r="L1114" s="1" t="s">
        <v>1211</v>
      </c>
      <c r="M1114" s="24">
        <v>58</v>
      </c>
      <c r="N1114" s="5">
        <v>9.9579939158137599E-3</v>
      </c>
      <c r="O1114" s="5">
        <v>5.2448101714625004E-3</v>
      </c>
      <c r="P1114" s="5">
        <v>1.1946685867185201E-2</v>
      </c>
      <c r="Q1114" s="5">
        <v>5.8875140741679903E-3</v>
      </c>
      <c r="R1114" s="5">
        <v>1.14359159765647E-2</v>
      </c>
      <c r="S1114" s="19">
        <v>9.9579939158137599E-3</v>
      </c>
      <c r="T1114" s="5">
        <v>0.25306030190600398</v>
      </c>
      <c r="U1114" s="5">
        <v>0.169139483784396</v>
      </c>
      <c r="V1114" s="5">
        <v>0.296882771294396</v>
      </c>
      <c r="W1114" s="5">
        <v>0.188925266348729</v>
      </c>
      <c r="X1114" s="5">
        <v>0.28937879176714298</v>
      </c>
      <c r="Y1114" s="19">
        <v>0.25306030190600398</v>
      </c>
      <c r="Z1114" s="4">
        <v>24</v>
      </c>
      <c r="AA1114" s="6">
        <v>22.3816577649518</v>
      </c>
      <c r="AB1114" s="6">
        <v>20.4218148738187</v>
      </c>
      <c r="AC1114" s="6">
        <v>20.516777132810802</v>
      </c>
      <c r="AD1114" s="6">
        <v>23.092464854728899</v>
      </c>
      <c r="AE1114" s="6">
        <v>20.641167354946099</v>
      </c>
      <c r="AF1114" s="20">
        <v>21.410776396251258</v>
      </c>
      <c r="AG1114" s="7">
        <v>9.0284993515000007</v>
      </c>
      <c r="AH1114" s="7">
        <v>10.8186130557421</v>
      </c>
      <c r="AI1114" s="7">
        <v>11.473995543562101</v>
      </c>
      <c r="AJ1114" s="7">
        <v>11.9711609873253</v>
      </c>
      <c r="AK1114" s="7">
        <v>9.4490647244828398</v>
      </c>
      <c r="AL1114" s="7">
        <v>11.9295408443213</v>
      </c>
      <c r="AM1114" s="20">
        <v>11.128475031086728</v>
      </c>
      <c r="AN1114" s="6">
        <v>1.1982736703574901</v>
      </c>
      <c r="AO1114" s="6">
        <v>1.2708640823744199</v>
      </c>
      <c r="AP1114" s="6">
        <v>1.32593031480214</v>
      </c>
      <c r="AQ1114" s="6">
        <v>1.0465819796412701</v>
      </c>
      <c r="AR1114" s="6">
        <v>1.32132045203496</v>
      </c>
      <c r="AS1114" s="20">
        <v>1.2325940998420559</v>
      </c>
      <c r="AT1114" s="6">
        <v>1.1081754694821204</v>
      </c>
    </row>
    <row r="1115" spans="1:48" x14ac:dyDescent="0.2">
      <c r="A1115" s="22">
        <v>428476</v>
      </c>
      <c r="B1115" s="3" t="s">
        <v>19</v>
      </c>
      <c r="C1115" s="2">
        <v>5</v>
      </c>
      <c r="D1115" s="2" t="s">
        <v>12</v>
      </c>
      <c r="E1115" s="22">
        <v>102944810</v>
      </c>
      <c r="F1115" s="22">
        <v>102944822</v>
      </c>
      <c r="G1115" s="2">
        <v>12</v>
      </c>
      <c r="H1115" s="22">
        <v>102944816</v>
      </c>
      <c r="I1115" s="3"/>
      <c r="J1115" s="3"/>
      <c r="K1115" s="1" t="s">
        <v>15</v>
      </c>
      <c r="L1115" s="1" t="s">
        <v>19</v>
      </c>
      <c r="M1115" s="24">
        <v>76</v>
      </c>
      <c r="N1115" s="5">
        <v>9.6936673693865903E-3</v>
      </c>
      <c r="O1115" s="5">
        <v>6.3481325357570596E-3</v>
      </c>
      <c r="P1115" s="5">
        <v>7.4655978001722002E-3</v>
      </c>
      <c r="Q1115" s="5">
        <v>9.3566644020570706E-3</v>
      </c>
      <c r="R1115" s="5">
        <v>1.1776410267748999E-2</v>
      </c>
      <c r="S1115" s="19">
        <v>9.3566644020570706E-3</v>
      </c>
      <c r="T1115" s="5">
        <v>0.25000334399319901</v>
      </c>
      <c r="U1115" s="5">
        <v>0.188409013960782</v>
      </c>
      <c r="V1115" s="5">
        <v>0.22731063215730399</v>
      </c>
      <c r="W1115" s="5">
        <v>0.24720431898180201</v>
      </c>
      <c r="X1115" s="5">
        <v>0.29355059723148003</v>
      </c>
      <c r="Y1115" s="19">
        <v>0.24720431898180201</v>
      </c>
      <c r="Z1115" s="4">
        <v>24</v>
      </c>
      <c r="AA1115" s="6">
        <v>7.7462810672116804</v>
      </c>
      <c r="AB1115" s="6">
        <v>11.3195842778519</v>
      </c>
      <c r="AC1115" s="6">
        <v>7.2992655985195096</v>
      </c>
      <c r="AD1115" s="6">
        <v>9.5186052457772199</v>
      </c>
      <c r="AE1115" s="6">
        <v>11.3232422899819</v>
      </c>
      <c r="AF1115" s="20">
        <v>9.4413956958684402</v>
      </c>
      <c r="AG1115" s="7">
        <v>16.401514863999999</v>
      </c>
      <c r="AH1115" s="7">
        <v>17.289782922252702</v>
      </c>
      <c r="AI1115" s="7">
        <v>13.130107020091399</v>
      </c>
      <c r="AJ1115" s="7">
        <v>16.8937886938891</v>
      </c>
      <c r="AK1115" s="7">
        <v>16.994721651627898</v>
      </c>
      <c r="AL1115" s="7">
        <v>13.0741348254807</v>
      </c>
      <c r="AM1115" s="20">
        <v>15.476507022668361</v>
      </c>
      <c r="AN1115" s="6">
        <v>1.0541576839467699</v>
      </c>
      <c r="AO1115" s="6">
        <v>0.80054233581258405</v>
      </c>
      <c r="AP1115" s="6">
        <v>1.03001392456556</v>
      </c>
      <c r="AQ1115" s="6">
        <v>1.0361678047757601</v>
      </c>
      <c r="AR1115" s="6">
        <v>0.79712971234000896</v>
      </c>
      <c r="AS1115" s="20">
        <v>0.94360229228813652</v>
      </c>
      <c r="AT1115" s="6">
        <v>1.7051120330418732</v>
      </c>
    </row>
    <row r="1116" spans="1:48" x14ac:dyDescent="0.2">
      <c r="A1116" s="22">
        <v>147970</v>
      </c>
      <c r="B1116" s="3" t="s">
        <v>1212</v>
      </c>
      <c r="C1116" s="2">
        <v>13</v>
      </c>
      <c r="D1116" s="2" t="s">
        <v>12</v>
      </c>
      <c r="E1116" s="22">
        <v>68241621</v>
      </c>
      <c r="F1116" s="22">
        <v>68241626</v>
      </c>
      <c r="G1116" s="2">
        <v>5</v>
      </c>
      <c r="H1116" s="22">
        <v>68241623</v>
      </c>
      <c r="I1116" s="4">
        <v>5</v>
      </c>
      <c r="K1116" s="1" t="s">
        <v>14</v>
      </c>
      <c r="L1116" s="1" t="s">
        <v>15</v>
      </c>
      <c r="M1116" s="24">
        <v>1878</v>
      </c>
      <c r="N1116" s="5">
        <v>6.0431429486770298E-3</v>
      </c>
      <c r="O1116" s="5">
        <v>5.9902551072228399E-3</v>
      </c>
      <c r="P1116" s="5">
        <v>8.6717299600496105E-3</v>
      </c>
      <c r="Q1116" s="5">
        <v>6.0726413075512502E-3</v>
      </c>
      <c r="R1116" s="5">
        <v>1.79419595385376E-2</v>
      </c>
      <c r="S1116" s="19">
        <v>6.0726413075512502E-3</v>
      </c>
      <c r="T1116" s="5">
        <v>0.18470846065556901</v>
      </c>
      <c r="U1116" s="5">
        <v>0.18157299701686799</v>
      </c>
      <c r="V1116" s="5">
        <v>0.248097412920086</v>
      </c>
      <c r="W1116" s="5">
        <v>0.19265621379011499</v>
      </c>
      <c r="X1116" s="5">
        <v>0.37659141379070599</v>
      </c>
      <c r="Y1116" s="19">
        <v>0.19265621379011499</v>
      </c>
      <c r="Z1116" s="4">
        <v>24</v>
      </c>
      <c r="AA1116" s="6">
        <v>22.560681701082199</v>
      </c>
      <c r="AB1116" s="6">
        <v>22.203283735531301</v>
      </c>
      <c r="AC1116" s="6">
        <v>23.0045736112837</v>
      </c>
      <c r="AD1116" s="6">
        <v>24.691032513916895</v>
      </c>
      <c r="AE1116" s="6">
        <v>24.356106009532034</v>
      </c>
      <c r="AF1116" s="20">
        <v>23.363135514269224</v>
      </c>
      <c r="AG1116" s="7">
        <v>355.59987769333299</v>
      </c>
      <c r="AH1116" s="7">
        <v>62.269836017984098</v>
      </c>
      <c r="AI1116" s="7">
        <v>56.207242932055102</v>
      </c>
      <c r="AJ1116" s="7">
        <v>62.9754060002521</v>
      </c>
      <c r="AK1116" s="7">
        <v>64.243893111199398</v>
      </c>
      <c r="AL1116" s="7">
        <v>64.764444392738696</v>
      </c>
      <c r="AM1116" s="20">
        <v>62.092164490845882</v>
      </c>
      <c r="AN1116" s="6">
        <v>0.17511208502632</v>
      </c>
      <c r="AO1116" s="6">
        <v>0.158063167222256</v>
      </c>
      <c r="AP1116" s="6">
        <v>0.177096253262949</v>
      </c>
      <c r="AQ1116" s="6">
        <v>0.18066342859263601</v>
      </c>
      <c r="AR1116" s="6">
        <v>0.18212729659201701</v>
      </c>
      <c r="AS1116" s="20">
        <v>0.1746124461392356</v>
      </c>
      <c r="AT1116" s="6">
        <v>0.98661600993986298</v>
      </c>
      <c r="AV1116" s="8"/>
    </row>
    <row r="1117" spans="1:48" x14ac:dyDescent="0.2">
      <c r="A1117" s="22">
        <v>323200</v>
      </c>
      <c r="B1117" s="3" t="s">
        <v>1213</v>
      </c>
      <c r="C1117" s="2">
        <v>3</v>
      </c>
      <c r="D1117" s="2" t="s">
        <v>19</v>
      </c>
      <c r="E1117" s="22">
        <v>18629854</v>
      </c>
      <c r="F1117" s="22">
        <v>18629854</v>
      </c>
      <c r="G1117" s="2">
        <v>0</v>
      </c>
      <c r="H1117" s="22">
        <v>18629854</v>
      </c>
      <c r="I1117" s="4">
        <v>3</v>
      </c>
      <c r="K1117" s="1" t="s">
        <v>14</v>
      </c>
      <c r="L1117" s="1" t="s">
        <v>1214</v>
      </c>
      <c r="M1117" s="24">
        <v>142</v>
      </c>
      <c r="N1117" s="5">
        <v>5.6123272559562799E-3</v>
      </c>
      <c r="O1117" s="5">
        <v>3.8746255654258399E-3</v>
      </c>
      <c r="P1117" s="5">
        <v>1.38357672313838E-2</v>
      </c>
      <c r="Q1117" s="5">
        <v>7.2361353777619097E-3</v>
      </c>
      <c r="R1117" s="5">
        <v>1.4416383471851001E-2</v>
      </c>
      <c r="S1117" s="19">
        <v>7.2361353777619097E-3</v>
      </c>
      <c r="T1117" s="5">
        <v>0.175769898094087</v>
      </c>
      <c r="U1117" s="5">
        <v>0.13998462352813201</v>
      </c>
      <c r="V1117" s="5">
        <v>0.32331306840842899</v>
      </c>
      <c r="W1117" s="5">
        <v>0.21142039909829899</v>
      </c>
      <c r="X1117" s="5">
        <v>0.33181586676416802</v>
      </c>
      <c r="Y1117" s="19">
        <v>0.21142039909829899</v>
      </c>
      <c r="Z1117" s="4">
        <v>24</v>
      </c>
      <c r="AA1117" s="6">
        <v>8.1852308495863806</v>
      </c>
      <c r="AB1117" s="6">
        <v>9.9060106826634193</v>
      </c>
      <c r="AC1117" s="6">
        <v>8.1047667171280597</v>
      </c>
      <c r="AD1117" s="6">
        <v>8.1542305104173902</v>
      </c>
      <c r="AE1117" s="6">
        <v>12.100715016438601</v>
      </c>
      <c r="AF1117" s="20">
        <v>9.2901907552467708</v>
      </c>
      <c r="AG1117" s="7">
        <v>28.4512703966667</v>
      </c>
      <c r="AH1117" s="7">
        <v>26.9504447499063</v>
      </c>
      <c r="AI1117" s="7">
        <v>32.839029937316297</v>
      </c>
      <c r="AJ1117" s="7">
        <v>27.898242770775799</v>
      </c>
      <c r="AK1117" s="7">
        <v>27.3008420618192</v>
      </c>
      <c r="AL1117" s="7">
        <v>28.215920971431299</v>
      </c>
      <c r="AM1117" s="20">
        <v>28.640896098249776</v>
      </c>
      <c r="AN1117" s="6">
        <v>0.94724925720940001</v>
      </c>
      <c r="AO1117" s="6">
        <v>1.1542201623855699</v>
      </c>
      <c r="AP1117" s="6">
        <v>0.98056228709015303</v>
      </c>
      <c r="AQ1117" s="6">
        <v>0.959564957247664</v>
      </c>
      <c r="AR1117" s="6">
        <v>0.99172798184565703</v>
      </c>
      <c r="AS1117" s="20">
        <v>1.0066649291556888</v>
      </c>
      <c r="AT1117" s="6">
        <v>1.5617203992297013</v>
      </c>
      <c r="AV1117" s="8"/>
    </row>
    <row r="1118" spans="1:48" x14ac:dyDescent="0.2">
      <c r="A1118" s="22">
        <v>554522</v>
      </c>
      <c r="B1118" s="3" t="s">
        <v>1215</v>
      </c>
      <c r="C1118" s="2">
        <v>9</v>
      </c>
      <c r="D1118" s="2" t="s">
        <v>12</v>
      </c>
      <c r="E1118" s="22">
        <v>93908984</v>
      </c>
      <c r="F1118" s="22">
        <v>93909001</v>
      </c>
      <c r="G1118" s="2">
        <v>17</v>
      </c>
      <c r="H1118" s="22">
        <v>93908998</v>
      </c>
      <c r="I1118" s="4">
        <v>5</v>
      </c>
      <c r="K1118" s="1" t="s">
        <v>14</v>
      </c>
      <c r="L1118" s="1" t="s">
        <v>1216</v>
      </c>
      <c r="M1118" s="24">
        <v>386</v>
      </c>
      <c r="N1118" s="5">
        <v>4.65797620509956E-3</v>
      </c>
      <c r="O1118" s="5">
        <v>5.8547666425067301E-3</v>
      </c>
      <c r="P1118" s="5">
        <v>8.5595717172281E-3</v>
      </c>
      <c r="Q1118" s="5">
        <v>6.4643167132503202E-3</v>
      </c>
      <c r="R1118" s="5">
        <v>1.94459623394251E-2</v>
      </c>
      <c r="S1118" s="19">
        <v>6.4643167132503202E-3</v>
      </c>
      <c r="T1118" s="5">
        <v>0.15976729171707801</v>
      </c>
      <c r="U1118" s="5">
        <v>0.17981607762677601</v>
      </c>
      <c r="V1118" s="5">
        <v>0.246890389667586</v>
      </c>
      <c r="W1118" s="5">
        <v>0.19853704628886901</v>
      </c>
      <c r="X1118" s="5">
        <v>0.39320721519924201</v>
      </c>
      <c r="Y1118" s="19">
        <v>0.19853704628886901</v>
      </c>
      <c r="Z1118" s="4">
        <v>24</v>
      </c>
      <c r="AA1118" s="6">
        <v>12.869507699448601</v>
      </c>
      <c r="AB1118" s="6">
        <v>11.4396756883158</v>
      </c>
      <c r="AC1118" s="6">
        <v>12.231679033246101</v>
      </c>
      <c r="AD1118" s="6">
        <v>11.6463973538033</v>
      </c>
      <c r="AE1118" s="6">
        <v>15.5326037803364</v>
      </c>
      <c r="AF1118" s="20">
        <v>12.743972711030041</v>
      </c>
      <c r="AG1118" s="7">
        <v>70.810894703666705</v>
      </c>
      <c r="AH1118" s="7">
        <v>35.069426354519003</v>
      </c>
      <c r="AI1118" s="7">
        <v>33.001744825074702</v>
      </c>
      <c r="AJ1118" s="7">
        <v>34.847912630009198</v>
      </c>
      <c r="AK1118" s="7">
        <v>33.607433196938501</v>
      </c>
      <c r="AL1118" s="7">
        <v>29.105853038328501</v>
      </c>
      <c r="AM1118" s="20">
        <v>33.126474008973979</v>
      </c>
      <c r="AN1118" s="6">
        <v>0.495254670927115</v>
      </c>
      <c r="AO1118" s="6">
        <v>0.46605462285404298</v>
      </c>
      <c r="AP1118" s="6">
        <v>0.492126427378763</v>
      </c>
      <c r="AQ1118" s="6">
        <v>0.47460822713200801</v>
      </c>
      <c r="AR1118" s="6">
        <v>0.41103636891091799</v>
      </c>
      <c r="AS1118" s="20">
        <v>0.46781606344056942</v>
      </c>
      <c r="AT1118" s="6">
        <v>1.4805762036834118</v>
      </c>
      <c r="AV1118" s="8"/>
    </row>
    <row r="1119" spans="1:48" x14ac:dyDescent="0.2">
      <c r="A1119" s="22">
        <v>283961</v>
      </c>
      <c r="B1119" s="3" t="s">
        <v>1217</v>
      </c>
      <c r="C1119" s="2">
        <v>2</v>
      </c>
      <c r="D1119" s="2" t="s">
        <v>19</v>
      </c>
      <c r="E1119" s="22">
        <v>242844753</v>
      </c>
      <c r="F1119" s="22">
        <v>242844800</v>
      </c>
      <c r="G1119" s="2">
        <v>47</v>
      </c>
      <c r="H1119" s="22">
        <v>242844759</v>
      </c>
      <c r="I1119" s="4">
        <v>2</v>
      </c>
      <c r="J1119" t="s">
        <v>2091</v>
      </c>
      <c r="K1119" s="1" t="s">
        <v>14</v>
      </c>
      <c r="L1119" s="1" t="s">
        <v>1218</v>
      </c>
      <c r="M1119" s="24">
        <v>5208</v>
      </c>
      <c r="N1119" s="5">
        <v>1.07638847980053E-2</v>
      </c>
      <c r="O1119" s="5">
        <v>8.0714790793728897E-3</v>
      </c>
      <c r="P1119" s="5">
        <v>5.4691116437974897E-3</v>
      </c>
      <c r="Q1119" s="5">
        <v>5.4942769160365402E-3</v>
      </c>
      <c r="R1119" s="5">
        <v>1.52232316451396E-2</v>
      </c>
      <c r="S1119" s="19">
        <v>8.0714790793728897E-3</v>
      </c>
      <c r="T1119" s="5">
        <v>0.26436866939694798</v>
      </c>
      <c r="U1119" s="5">
        <v>0.21783155291865899</v>
      </c>
      <c r="V1119" s="5">
        <v>0.18981702565254299</v>
      </c>
      <c r="W1119" s="5">
        <v>0.18116131812134301</v>
      </c>
      <c r="X1119" s="5">
        <v>0.34341062369543901</v>
      </c>
      <c r="Y1119" s="19">
        <v>0.21783155291865899</v>
      </c>
      <c r="Z1119" s="4">
        <v>24</v>
      </c>
      <c r="AA1119" s="6">
        <v>1.18777181855661</v>
      </c>
      <c r="AB1119" s="6">
        <v>3.20293057179423</v>
      </c>
      <c r="AC1119" s="6">
        <v>3.0836455248977401</v>
      </c>
      <c r="AD1119" s="6">
        <v>-0.42683364157020165</v>
      </c>
      <c r="AE1119" s="6">
        <v>3.16999969075209</v>
      </c>
      <c r="AF1119" s="20">
        <v>2.0435027928860938</v>
      </c>
      <c r="AG1119" s="7">
        <v>1007.00720839667</v>
      </c>
      <c r="AH1119" s="7">
        <v>206.760196415514</v>
      </c>
      <c r="AI1119" s="7">
        <v>163.066285428886</v>
      </c>
      <c r="AJ1119" s="7">
        <v>152.14375083992999</v>
      </c>
      <c r="AK1119" s="7">
        <v>209.895879429583</v>
      </c>
      <c r="AL1119" s="7">
        <v>163.14779180600601</v>
      </c>
      <c r="AM1119" s="20">
        <v>179.00278078398381</v>
      </c>
      <c r="AN1119" s="6">
        <v>0.20532146611414301</v>
      </c>
      <c r="AO1119" s="6">
        <v>0.161931596982823</v>
      </c>
      <c r="AP1119" s="6">
        <v>0.151085066294778</v>
      </c>
      <c r="AQ1119" s="6">
        <v>0.20843532963758499</v>
      </c>
      <c r="AR1119" s="6">
        <v>0.16201253620196701</v>
      </c>
      <c r="AS1119" s="20">
        <v>0.17775719904625922</v>
      </c>
      <c r="AT1119" s="6">
        <v>1.4512065695958896</v>
      </c>
    </row>
    <row r="1120" spans="1:48" x14ac:dyDescent="0.2">
      <c r="A1120" s="22">
        <v>35390</v>
      </c>
      <c r="B1120" s="3" t="s">
        <v>19</v>
      </c>
      <c r="C1120" s="2">
        <v>1</v>
      </c>
      <c r="D1120" s="2" t="s">
        <v>12</v>
      </c>
      <c r="E1120" s="22">
        <v>37457385</v>
      </c>
      <c r="F1120" s="22">
        <v>37457397</v>
      </c>
      <c r="G1120" s="2">
        <v>12</v>
      </c>
      <c r="H1120" s="22">
        <v>37457391</v>
      </c>
      <c r="I1120" s="3"/>
      <c r="J1120" s="3"/>
      <c r="K1120" s="1" t="s">
        <v>15</v>
      </c>
      <c r="L1120" s="1" t="s">
        <v>19</v>
      </c>
      <c r="M1120" s="24">
        <v>393</v>
      </c>
      <c r="N1120" s="5">
        <v>6.8383501447837301E-3</v>
      </c>
      <c r="O1120" s="5">
        <v>1.3279106190294499E-2</v>
      </c>
      <c r="P1120" s="5">
        <v>3.7743528905637099E-3</v>
      </c>
      <c r="Q1120" s="5">
        <v>1.44210746945915E-2</v>
      </c>
      <c r="R1120" s="5">
        <v>6.7585191188421802E-3</v>
      </c>
      <c r="S1120" s="19">
        <v>6.8383501447837301E-3</v>
      </c>
      <c r="T1120" s="5">
        <v>0.20126551023901501</v>
      </c>
      <c r="U1120" s="5">
        <v>0.29477244914242201</v>
      </c>
      <c r="V1120" s="5">
        <v>0.150269636143747</v>
      </c>
      <c r="W1120" s="5">
        <v>0.31671512384242301</v>
      </c>
      <c r="X1120" s="5">
        <v>0.210183118536588</v>
      </c>
      <c r="Y1120" s="19">
        <v>0.210183118536588</v>
      </c>
      <c r="Z1120" s="4">
        <v>24</v>
      </c>
      <c r="AA1120" s="6">
        <v>5.8357696480388004</v>
      </c>
      <c r="AB1120" s="6">
        <v>5.8280595611428403</v>
      </c>
      <c r="AC1120" s="6">
        <v>4.31790455778986</v>
      </c>
      <c r="AD1120" s="6">
        <v>1.97866606365885</v>
      </c>
      <c r="AE1120" s="6">
        <v>5.7932477659761803</v>
      </c>
      <c r="AF1120" s="20">
        <v>4.7507295193213057</v>
      </c>
      <c r="AG1120" s="7">
        <v>82.679560952499997</v>
      </c>
      <c r="AH1120" s="7">
        <v>44.711864916607297</v>
      </c>
      <c r="AI1120" s="7">
        <v>41.161156458284303</v>
      </c>
      <c r="AJ1120" s="7">
        <v>46.878292315923801</v>
      </c>
      <c r="AK1120" s="7">
        <v>37.575381686913303</v>
      </c>
      <c r="AL1120" s="7">
        <v>43.171981334162702</v>
      </c>
      <c r="AM1120" s="20">
        <v>42.699735342378276</v>
      </c>
      <c r="AN1120" s="6">
        <v>0.54078498242503403</v>
      </c>
      <c r="AO1120" s="6">
        <v>0.49783956257256501</v>
      </c>
      <c r="AP1120" s="6">
        <v>0.56698767840404696</v>
      </c>
      <c r="AQ1120" s="6">
        <v>0.45447001960376499</v>
      </c>
      <c r="AR1120" s="6">
        <v>0.52216026351380096</v>
      </c>
      <c r="AS1120" s="20">
        <v>0.51644850130384234</v>
      </c>
      <c r="AT1120" s="6">
        <v>1.5030947837106468</v>
      </c>
    </row>
    <row r="1121" spans="1:48" x14ac:dyDescent="0.2">
      <c r="A1121" s="22">
        <v>14660</v>
      </c>
      <c r="B1121" s="3" t="s">
        <v>19</v>
      </c>
      <c r="C1121" s="2">
        <v>1</v>
      </c>
      <c r="D1121" s="2" t="s">
        <v>19</v>
      </c>
      <c r="E1121" s="22">
        <v>115145627</v>
      </c>
      <c r="F1121" s="22">
        <v>115145634</v>
      </c>
      <c r="G1121" s="2">
        <v>7</v>
      </c>
      <c r="H1121" s="22">
        <v>115145633</v>
      </c>
      <c r="I1121" s="3"/>
      <c r="J1121" s="3"/>
      <c r="K1121" s="1" t="s">
        <v>15</v>
      </c>
      <c r="L1121" s="1" t="s">
        <v>19</v>
      </c>
      <c r="M1121" s="24">
        <v>79</v>
      </c>
      <c r="N1121" s="5">
        <v>8.6651794124193993E-3</v>
      </c>
      <c r="O1121" s="5">
        <v>1.5896415744905901E-2</v>
      </c>
      <c r="P1121" s="5">
        <v>6.4949840125382297E-3</v>
      </c>
      <c r="Q1121" s="5">
        <v>8.3177664253036906E-3</v>
      </c>
      <c r="R1121" s="5">
        <v>5.7033565371670302E-3</v>
      </c>
      <c r="S1121" s="19">
        <v>8.3177664253036906E-3</v>
      </c>
      <c r="T1121" s="5">
        <v>0.23346369151973501</v>
      </c>
      <c r="U1121" s="5">
        <v>0.32908896663036202</v>
      </c>
      <c r="V1121" s="5">
        <v>0.208550729135803</v>
      </c>
      <c r="W1121" s="5">
        <v>0.23009347418847501</v>
      </c>
      <c r="X1121" s="5">
        <v>0.18808047097696101</v>
      </c>
      <c r="Y1121" s="19">
        <v>0.23009347418847501</v>
      </c>
      <c r="Z1121" s="4">
        <v>24</v>
      </c>
      <c r="AA1121" s="6">
        <v>25.413120325238708</v>
      </c>
      <c r="AB1121" s="6">
        <v>23.212408319151301</v>
      </c>
      <c r="AC1121" s="6">
        <v>22.9165508142869</v>
      </c>
      <c r="AD1121" s="6">
        <v>22.434415590029602</v>
      </c>
      <c r="AE1121" s="6">
        <v>23.6513118503225</v>
      </c>
      <c r="AF1121" s="20">
        <v>23.525561379805801</v>
      </c>
      <c r="AG1121" s="7">
        <v>14.107190397</v>
      </c>
      <c r="AH1121" s="7">
        <v>12.7004150722723</v>
      </c>
      <c r="AI1121" s="7">
        <v>15.985187937118299</v>
      </c>
      <c r="AJ1121" s="7">
        <v>16.365797834717501</v>
      </c>
      <c r="AK1121" s="7">
        <v>16.289543330337999</v>
      </c>
      <c r="AL1121" s="7">
        <v>15.982664728226601</v>
      </c>
      <c r="AM1121" s="20">
        <v>15.464721780534541</v>
      </c>
      <c r="AN1121" s="6">
        <v>0.90027955353697897</v>
      </c>
      <c r="AO1121" s="6">
        <v>1.1331234276470601</v>
      </c>
      <c r="AP1121" s="6">
        <v>1.1601032788355801</v>
      </c>
      <c r="AQ1121" s="6">
        <v>1.15469791446227</v>
      </c>
      <c r="AR1121" s="6">
        <v>1.1329445678726699</v>
      </c>
      <c r="AS1121" s="20">
        <v>1.0962297484709118</v>
      </c>
      <c r="AT1121" s="6">
        <v>1.0235477317815929</v>
      </c>
    </row>
    <row r="1122" spans="1:48" x14ac:dyDescent="0.2">
      <c r="A1122" s="22">
        <v>399688</v>
      </c>
      <c r="B1122" s="3" t="s">
        <v>1219</v>
      </c>
      <c r="C1122" s="2">
        <v>4</v>
      </c>
      <c r="D1122" s="2" t="s">
        <v>12</v>
      </c>
      <c r="E1122" s="22">
        <v>169677467</v>
      </c>
      <c r="F1122" s="22">
        <v>169677477</v>
      </c>
      <c r="G1122" s="2">
        <v>10</v>
      </c>
      <c r="H1122" s="22">
        <v>169677470</v>
      </c>
      <c r="I1122" s="4">
        <v>2</v>
      </c>
      <c r="K1122" s="1" t="s">
        <v>14</v>
      </c>
      <c r="L1122" s="1" t="s">
        <v>1220</v>
      </c>
      <c r="M1122" s="24">
        <v>241</v>
      </c>
      <c r="N1122" s="5">
        <v>1.37891638933548E-2</v>
      </c>
      <c r="O1122" s="5">
        <v>7.4018833438492804E-3</v>
      </c>
      <c r="P1122" s="5">
        <v>8.3633843840702493E-3</v>
      </c>
      <c r="Q1122" s="5">
        <v>4.7647121813277904E-3</v>
      </c>
      <c r="R1122" s="5">
        <v>1.0874690137417001E-2</v>
      </c>
      <c r="S1122" s="19">
        <v>8.3633843840702493E-3</v>
      </c>
      <c r="T1122" s="5">
        <v>0.30499190095454898</v>
      </c>
      <c r="U1122" s="5">
        <v>0.207835198364829</v>
      </c>
      <c r="V1122" s="5">
        <v>0.24277513517817101</v>
      </c>
      <c r="W1122" s="5">
        <v>0.16482893762791601</v>
      </c>
      <c r="X1122" s="5">
        <v>0.28030146522813898</v>
      </c>
      <c r="Y1122" s="19">
        <v>0.24277513517817101</v>
      </c>
      <c r="Z1122" s="4">
        <v>24</v>
      </c>
      <c r="AA1122" s="6">
        <v>14.788657974706901</v>
      </c>
      <c r="AB1122" s="6">
        <v>17.309984656918498</v>
      </c>
      <c r="AC1122" s="6">
        <v>17.207203321042702</v>
      </c>
      <c r="AD1122" s="6">
        <v>16.123718632996301</v>
      </c>
      <c r="AE1122" s="6">
        <v>17.278171580903098</v>
      </c>
      <c r="AF1122" s="20">
        <v>16.541547233313498</v>
      </c>
      <c r="AG1122" s="7">
        <v>41.010709912333297</v>
      </c>
      <c r="AH1122" s="7">
        <v>16.817787551461201</v>
      </c>
      <c r="AI1122" s="7">
        <v>13.0663749783687</v>
      </c>
      <c r="AJ1122" s="7">
        <v>13.980880345748499</v>
      </c>
      <c r="AK1122" s="7">
        <v>16.1489812645756</v>
      </c>
      <c r="AL1122" s="7">
        <v>14.8984014992777</v>
      </c>
      <c r="AM1122" s="20">
        <v>14.982485127886338</v>
      </c>
      <c r="AN1122" s="6">
        <v>0.41008281952231102</v>
      </c>
      <c r="AO1122" s="6">
        <v>0.31860884647693399</v>
      </c>
      <c r="AP1122" s="6">
        <v>0.34090803050312402</v>
      </c>
      <c r="AQ1122" s="6">
        <v>0.39377473101773902</v>
      </c>
      <c r="AR1122" s="6">
        <v>0.36328075108003099</v>
      </c>
      <c r="AS1122" s="20">
        <v>0.36533103572002784</v>
      </c>
      <c r="AT1122" s="6">
        <v>0.98218236827697725</v>
      </c>
      <c r="AV1122" s="8"/>
    </row>
    <row r="1123" spans="1:48" x14ac:dyDescent="0.2">
      <c r="A1123" s="22">
        <v>89872</v>
      </c>
      <c r="B1123" s="3" t="s">
        <v>1221</v>
      </c>
      <c r="C1123" s="2">
        <v>10</v>
      </c>
      <c r="D1123" s="2" t="s">
        <v>12</v>
      </c>
      <c r="E1123" s="22">
        <v>59444372</v>
      </c>
      <c r="F1123" s="22">
        <v>59444375</v>
      </c>
      <c r="G1123" s="2">
        <v>3</v>
      </c>
      <c r="H1123" s="22">
        <v>59444374</v>
      </c>
      <c r="I1123" s="4">
        <v>4</v>
      </c>
      <c r="K1123" s="1" t="s">
        <v>14</v>
      </c>
      <c r="L1123" s="1" t="s">
        <v>1222</v>
      </c>
      <c r="M1123" s="24">
        <v>337</v>
      </c>
      <c r="N1123" s="5">
        <v>7.8591163869976607E-3</v>
      </c>
      <c r="O1123" s="5">
        <v>7.4524608509144398E-3</v>
      </c>
      <c r="P1123" s="5">
        <v>1.17268649769678E-2</v>
      </c>
      <c r="Q1123" s="5">
        <v>1.2080864926434801E-2</v>
      </c>
      <c r="R1123" s="5">
        <v>6.0813245895076102E-3</v>
      </c>
      <c r="S1123" s="19">
        <v>7.8591163869976607E-3</v>
      </c>
      <c r="T1123" s="5">
        <v>0.219509198858298</v>
      </c>
      <c r="U1123" s="5">
        <v>0.208885965792136</v>
      </c>
      <c r="V1123" s="5">
        <v>0.293467337331417</v>
      </c>
      <c r="W1123" s="5">
        <v>0.29023563774861499</v>
      </c>
      <c r="X1123" s="5">
        <v>0.19561545191492599</v>
      </c>
      <c r="Y1123" s="19">
        <v>0.219509198858298</v>
      </c>
      <c r="Z1123" s="4">
        <v>24</v>
      </c>
      <c r="AA1123" s="6">
        <v>6.9311057510181104</v>
      </c>
      <c r="AB1123" s="6">
        <v>10.4272107609222</v>
      </c>
      <c r="AC1123" s="6">
        <v>6.1531575419522699</v>
      </c>
      <c r="AD1123" s="6">
        <v>6.3386601146383104</v>
      </c>
      <c r="AE1123" s="6">
        <v>6.1103963248129496</v>
      </c>
      <c r="AF1123" s="20">
        <v>7.1921060986687682</v>
      </c>
      <c r="AG1123" s="7">
        <v>74.170409065000001</v>
      </c>
      <c r="AH1123" s="7">
        <v>50.040508268049201</v>
      </c>
      <c r="AI1123" s="7">
        <v>27.166799541866201</v>
      </c>
      <c r="AJ1123" s="7">
        <v>52.793893683290698</v>
      </c>
      <c r="AK1123" s="7">
        <v>42.8829570322807</v>
      </c>
      <c r="AL1123" s="7">
        <v>54.039518852045802</v>
      </c>
      <c r="AM1123" s="20">
        <v>45.384735475506524</v>
      </c>
      <c r="AN1123" s="6">
        <v>0.674669438915938</v>
      </c>
      <c r="AO1123" s="6">
        <v>0.36627544440341803</v>
      </c>
      <c r="AP1123" s="6">
        <v>0.71179186347784895</v>
      </c>
      <c r="AQ1123" s="6">
        <v>0.57816799951446696</v>
      </c>
      <c r="AR1123" s="6">
        <v>0.72858596215490301</v>
      </c>
      <c r="AS1123" s="20">
        <v>0.61189814169331502</v>
      </c>
      <c r="AT1123" s="6">
        <v>1.643891939467059</v>
      </c>
      <c r="AV1123" s="8"/>
    </row>
    <row r="1124" spans="1:48" x14ac:dyDescent="0.2">
      <c r="A1124" s="22">
        <v>430142</v>
      </c>
      <c r="B1124" s="3" t="s">
        <v>1223</v>
      </c>
      <c r="C1124" s="2">
        <v>5</v>
      </c>
      <c r="D1124" s="2" t="s">
        <v>12</v>
      </c>
      <c r="E1124" s="22">
        <v>117855499</v>
      </c>
      <c r="F1124" s="22">
        <v>117855499</v>
      </c>
      <c r="G1124" s="2">
        <v>0</v>
      </c>
      <c r="H1124" s="22">
        <v>117855499</v>
      </c>
      <c r="I1124" s="4">
        <v>5</v>
      </c>
      <c r="K1124" s="1" t="s">
        <v>14</v>
      </c>
      <c r="L1124" s="1" t="s">
        <v>1224</v>
      </c>
      <c r="M1124" s="24">
        <v>68</v>
      </c>
      <c r="N1124" s="5">
        <v>7.8248660358845E-3</v>
      </c>
      <c r="O1124" s="5">
        <v>9.0051841870479894E-3</v>
      </c>
      <c r="P1124" s="5">
        <v>8.6460563605710306E-3</v>
      </c>
      <c r="Q1124" s="5">
        <v>1.3281607459646599E-2</v>
      </c>
      <c r="R1124" s="5">
        <v>6.4922074435607201E-3</v>
      </c>
      <c r="S1124" s="19">
        <v>8.6460563605710306E-3</v>
      </c>
      <c r="T1124" s="5">
        <v>0.21893768343751899</v>
      </c>
      <c r="U1124" s="5">
        <v>0.234792803142925</v>
      </c>
      <c r="V1124" s="5">
        <v>0.24783879513708301</v>
      </c>
      <c r="W1124" s="5">
        <v>0.30177086002772802</v>
      </c>
      <c r="X1124" s="5">
        <v>0.20390191499912899</v>
      </c>
      <c r="Y1124" s="19">
        <v>0.234792803142925</v>
      </c>
      <c r="Z1124" s="4">
        <v>24</v>
      </c>
      <c r="AA1124" s="6">
        <v>20.9995810967559</v>
      </c>
      <c r="AB1124" s="6">
        <v>22.8494884106466</v>
      </c>
      <c r="AC1124" s="6">
        <v>23.002773619202902</v>
      </c>
      <c r="AD1124" s="6">
        <v>19.023172746310902</v>
      </c>
      <c r="AE1124" s="6">
        <v>22.787779847863199</v>
      </c>
      <c r="AF1124" s="20">
        <v>21.732559144155903</v>
      </c>
      <c r="AG1124" s="7">
        <v>9.9416297979999992</v>
      </c>
      <c r="AH1124" s="7">
        <v>10.750039502114801</v>
      </c>
      <c r="AI1124" s="7">
        <v>7.82399019767717</v>
      </c>
      <c r="AJ1124" s="7">
        <v>7.7450666181451497</v>
      </c>
      <c r="AK1124" s="7">
        <v>10.941395131394099</v>
      </c>
      <c r="AL1124" s="7">
        <v>8.2326495855152704</v>
      </c>
      <c r="AM1124" s="20">
        <v>9.0986282069692983</v>
      </c>
      <c r="AN1124" s="6">
        <v>1.0813156112770801</v>
      </c>
      <c r="AO1124" s="6">
        <v>0.78699271212564803</v>
      </c>
      <c r="AP1124" s="6">
        <v>0.77905401584187495</v>
      </c>
      <c r="AQ1124" s="6">
        <v>1.10056352466426</v>
      </c>
      <c r="AR1124" s="6">
        <v>0.82809858672986003</v>
      </c>
      <c r="AS1124" s="20">
        <v>0.91520489012774464</v>
      </c>
      <c r="AT1124" s="6">
        <v>1.5396426860341801</v>
      </c>
      <c r="AV1124" s="8"/>
    </row>
    <row r="1125" spans="1:48" x14ac:dyDescent="0.2">
      <c r="A1125" s="22">
        <v>496227</v>
      </c>
      <c r="B1125" s="3" t="s">
        <v>1225</v>
      </c>
      <c r="C1125" s="2">
        <v>7</v>
      </c>
      <c r="D1125" s="2" t="s">
        <v>12</v>
      </c>
      <c r="E1125" s="22">
        <v>108222670</v>
      </c>
      <c r="F1125" s="22">
        <v>108222725</v>
      </c>
      <c r="G1125" s="2">
        <v>55</v>
      </c>
      <c r="H1125" s="22">
        <v>108222720</v>
      </c>
      <c r="I1125" s="4">
        <v>2</v>
      </c>
      <c r="K1125" s="1" t="s">
        <v>14</v>
      </c>
      <c r="L1125" s="1" t="s">
        <v>15</v>
      </c>
      <c r="M1125" s="24">
        <v>1411</v>
      </c>
      <c r="N1125" s="5">
        <v>8.1468582909988204E-3</v>
      </c>
      <c r="O1125" s="5">
        <v>5.1587896492721903E-3</v>
      </c>
      <c r="P1125" s="5">
        <v>1.3554414585474199E-2</v>
      </c>
      <c r="Q1125" s="5">
        <v>9.9893693811901104E-3</v>
      </c>
      <c r="R1125" s="5">
        <v>8.4286331248107898E-3</v>
      </c>
      <c r="S1125" s="19">
        <v>8.4286331248107898E-3</v>
      </c>
      <c r="T1125" s="5">
        <v>0.224761512112714</v>
      </c>
      <c r="U1125" s="5">
        <v>0.16717110499177201</v>
      </c>
      <c r="V1125" s="5">
        <v>0.31925152901793602</v>
      </c>
      <c r="W1125" s="5">
        <v>0.25666052058127398</v>
      </c>
      <c r="X1125" s="5">
        <v>0.24330092989389099</v>
      </c>
      <c r="Y1125" s="19">
        <v>0.24330092989389099</v>
      </c>
      <c r="Z1125" s="4">
        <v>24</v>
      </c>
      <c r="AA1125" s="6">
        <v>21.439389896213299</v>
      </c>
      <c r="AB1125" s="6">
        <v>21.669555378296199</v>
      </c>
      <c r="AC1125" s="6">
        <v>23.149605290770499</v>
      </c>
      <c r="AD1125" s="6">
        <v>20.661423828220201</v>
      </c>
      <c r="AE1125" s="6">
        <v>19.6201584516614</v>
      </c>
      <c r="AF1125" s="20">
        <v>21.308026569032315</v>
      </c>
      <c r="AG1125" s="7">
        <v>263.83819526966698</v>
      </c>
      <c r="AH1125" s="7">
        <v>61.934848688879597</v>
      </c>
      <c r="AI1125" s="7">
        <v>59.7568686691097</v>
      </c>
      <c r="AJ1125" s="7">
        <v>49.545573281974697</v>
      </c>
      <c r="AK1125" s="7">
        <v>63.443635531751298</v>
      </c>
      <c r="AL1125" s="7">
        <v>59.978270529195399</v>
      </c>
      <c r="AM1125" s="20">
        <v>58.931839340182137</v>
      </c>
      <c r="AN1125" s="6">
        <v>0.234745574368323</v>
      </c>
      <c r="AO1125" s="6">
        <v>0.22649059059865401</v>
      </c>
      <c r="AP1125" s="6">
        <v>0.18778772054339801</v>
      </c>
      <c r="AQ1125" s="6">
        <v>0.24046418096100999</v>
      </c>
      <c r="AR1125" s="6">
        <v>0.22732974832507499</v>
      </c>
      <c r="AS1125" s="20">
        <v>0.22336356295929199</v>
      </c>
      <c r="AT1125" s="6">
        <v>1.1667360865317946</v>
      </c>
      <c r="AV1125" s="8"/>
    </row>
    <row r="1126" spans="1:48" x14ac:dyDescent="0.2">
      <c r="A1126" s="22">
        <v>471100</v>
      </c>
      <c r="B1126" s="3" t="s">
        <v>1226</v>
      </c>
      <c r="C1126" s="2">
        <v>7</v>
      </c>
      <c r="D1126" s="2" t="s">
        <v>19</v>
      </c>
      <c r="E1126" s="22">
        <v>19039349</v>
      </c>
      <c r="F1126" s="22">
        <v>19039385</v>
      </c>
      <c r="G1126" s="2">
        <v>36</v>
      </c>
      <c r="H1126" s="22">
        <v>19039370</v>
      </c>
      <c r="I1126" s="4">
        <v>2</v>
      </c>
      <c r="K1126" s="1" t="s">
        <v>14</v>
      </c>
      <c r="L1126" s="1" t="s">
        <v>15</v>
      </c>
      <c r="M1126" s="24">
        <v>409</v>
      </c>
      <c r="N1126" s="5">
        <v>1.08177052162272E-2</v>
      </c>
      <c r="O1126" s="5">
        <v>4.68422724736961E-3</v>
      </c>
      <c r="P1126" s="5">
        <v>1.1975043966275099E-2</v>
      </c>
      <c r="Q1126" s="5">
        <v>6.0028975763876096E-3</v>
      </c>
      <c r="R1126" s="5">
        <v>1.17982501153283E-2</v>
      </c>
      <c r="S1126" s="19">
        <v>1.08177052162272E-2</v>
      </c>
      <c r="T1126" s="5">
        <v>0.26472424784182802</v>
      </c>
      <c r="U1126" s="5">
        <v>0.157414819782769</v>
      </c>
      <c r="V1126" s="5">
        <v>0.296882771294396</v>
      </c>
      <c r="W1126" s="5">
        <v>0.19152079791663801</v>
      </c>
      <c r="X1126" s="5">
        <v>0.29363403519786901</v>
      </c>
      <c r="Y1126" s="19">
        <v>0.26472424784182802</v>
      </c>
      <c r="Z1126" s="4">
        <v>24</v>
      </c>
      <c r="AA1126" s="6">
        <v>1.8465848179300099</v>
      </c>
      <c r="AB1126" s="6">
        <v>1.7780340987915599</v>
      </c>
      <c r="AC1126" s="6">
        <v>1.71858876991325</v>
      </c>
      <c r="AD1126" s="6">
        <v>0.47094314597992198</v>
      </c>
      <c r="AE1126" s="6">
        <v>3.2673481010981602</v>
      </c>
      <c r="AF1126" s="20">
        <v>1.8162997867425801</v>
      </c>
      <c r="AG1126" s="7">
        <v>74.7132614606667</v>
      </c>
      <c r="AH1126" s="7">
        <v>37.780807482636803</v>
      </c>
      <c r="AI1126" s="7">
        <v>38.446890305068898</v>
      </c>
      <c r="AJ1126" s="7">
        <v>37.673134110182303</v>
      </c>
      <c r="AK1126" s="7">
        <v>37.483249278296</v>
      </c>
      <c r="AL1126" s="7">
        <v>33.132137768838803</v>
      </c>
      <c r="AM1126" s="20">
        <v>36.903243789004556</v>
      </c>
      <c r="AN1126" s="6">
        <v>0.50567739573953396</v>
      </c>
      <c r="AO1126" s="6">
        <v>0.51459258441434097</v>
      </c>
      <c r="AP1126" s="6">
        <v>0.50423624097865904</v>
      </c>
      <c r="AQ1126" s="6">
        <v>0.50169472655171599</v>
      </c>
      <c r="AR1126" s="6">
        <v>0.44345725405497699</v>
      </c>
      <c r="AS1126" s="20">
        <v>0.49393164034784531</v>
      </c>
      <c r="AT1126" s="6">
        <v>0.88627925511506511</v>
      </c>
      <c r="AV1126" s="8"/>
    </row>
    <row r="1127" spans="1:48" x14ac:dyDescent="0.2">
      <c r="A1127" s="22">
        <v>557811</v>
      </c>
      <c r="B1127" s="3" t="s">
        <v>1227</v>
      </c>
      <c r="C1127" s="2" t="s">
        <v>2093</v>
      </c>
      <c r="D1127" s="2" t="s">
        <v>19</v>
      </c>
      <c r="E1127" s="22">
        <v>14608580</v>
      </c>
      <c r="F1127" s="22">
        <v>14608587</v>
      </c>
      <c r="G1127" s="2">
        <v>7</v>
      </c>
      <c r="H1127" s="22">
        <v>14608582</v>
      </c>
      <c r="I1127" s="4">
        <v>2</v>
      </c>
      <c r="K1127" s="1" t="s">
        <v>14</v>
      </c>
      <c r="L1127" s="1" t="s">
        <v>15</v>
      </c>
      <c r="M1127" s="24">
        <v>404</v>
      </c>
      <c r="N1127" s="5">
        <v>4.6146709827690202E-3</v>
      </c>
      <c r="O1127" s="5">
        <v>4.2966120622607304E-3</v>
      </c>
      <c r="P1127" s="5">
        <v>1.48588814452563E-2</v>
      </c>
      <c r="Q1127" s="5">
        <v>4.0513791773484397E-3</v>
      </c>
      <c r="R1127" s="5">
        <v>1.7522595478317499E-2</v>
      </c>
      <c r="S1127" s="19">
        <v>4.6146709827690202E-3</v>
      </c>
      <c r="T1127" s="5">
        <v>0.159291419999778</v>
      </c>
      <c r="U1127" s="5">
        <v>0.148748245732166</v>
      </c>
      <c r="V1127" s="5">
        <v>0.338018265083813</v>
      </c>
      <c r="W1127" s="5">
        <v>0.147884653488568</v>
      </c>
      <c r="X1127" s="5">
        <v>0.37271537512925801</v>
      </c>
      <c r="Y1127" s="19">
        <v>0.159291419999778</v>
      </c>
      <c r="Z1127" s="4">
        <v>24</v>
      </c>
      <c r="AA1127" s="6">
        <v>16.015951057646902</v>
      </c>
      <c r="AB1127" s="6">
        <v>19.263148184963502</v>
      </c>
      <c r="AC1127" s="6">
        <v>18.913454472726301</v>
      </c>
      <c r="AD1127" s="6">
        <v>15.4113959581454</v>
      </c>
      <c r="AE1127" s="6">
        <v>19.022458542419901</v>
      </c>
      <c r="AF1127" s="20">
        <v>17.725281643180402</v>
      </c>
      <c r="AG1127" s="7">
        <v>72.879023009666696</v>
      </c>
      <c r="AH1127" s="7">
        <v>38.618490170124801</v>
      </c>
      <c r="AI1127" s="7">
        <v>34.180191459234699</v>
      </c>
      <c r="AJ1127" s="7">
        <v>31.672641956776101</v>
      </c>
      <c r="AK1127" s="7">
        <v>39.134825902783703</v>
      </c>
      <c r="AL1127" s="7">
        <v>32.5325938587265</v>
      </c>
      <c r="AM1127" s="20">
        <v>35.227748669529163</v>
      </c>
      <c r="AN1127" s="6">
        <v>0.52989857129399898</v>
      </c>
      <c r="AO1127" s="6">
        <v>0.46899903494454198</v>
      </c>
      <c r="AP1127" s="6">
        <v>0.43459202180269502</v>
      </c>
      <c r="AQ1127" s="6">
        <v>0.53698340464296401</v>
      </c>
      <c r="AR1127" s="6">
        <v>0.44639173956011102</v>
      </c>
      <c r="AS1127" s="20">
        <v>0.48337295444886219</v>
      </c>
      <c r="AT1127" s="6">
        <v>1.6574277718909998</v>
      </c>
      <c r="AV1127" s="8"/>
    </row>
    <row r="1128" spans="1:48" x14ac:dyDescent="0.2">
      <c r="A1128" s="22">
        <v>118604</v>
      </c>
      <c r="B1128" s="3" t="s">
        <v>1228</v>
      </c>
      <c r="C1128" s="2">
        <v>12</v>
      </c>
      <c r="D1128" s="2" t="s">
        <v>19</v>
      </c>
      <c r="E1128" s="22">
        <v>9502494</v>
      </c>
      <c r="F1128" s="22">
        <v>9502529</v>
      </c>
      <c r="G1128" s="2">
        <v>35</v>
      </c>
      <c r="H1128" s="22">
        <v>9502499</v>
      </c>
      <c r="I1128" s="4">
        <v>1</v>
      </c>
      <c r="J1128" t="s">
        <v>2091</v>
      </c>
      <c r="K1128" s="1" t="s">
        <v>14</v>
      </c>
      <c r="L1128" s="1" t="s">
        <v>15</v>
      </c>
      <c r="M1128" s="24">
        <v>7419</v>
      </c>
      <c r="N1128" s="5">
        <v>5.8494228383274604E-3</v>
      </c>
      <c r="O1128" s="5">
        <v>6.9429596469798797E-3</v>
      </c>
      <c r="P1128" s="5">
        <v>1.3431809771416101E-2</v>
      </c>
      <c r="Q1128" s="5">
        <v>1.0563046702257699E-2</v>
      </c>
      <c r="R1128" s="5">
        <v>8.5791941646093904E-3</v>
      </c>
      <c r="S1128" s="19">
        <v>8.5791941646093904E-3</v>
      </c>
      <c r="T1128" s="5">
        <v>0.18034963211336399</v>
      </c>
      <c r="U1128" s="5">
        <v>0.19971700136697501</v>
      </c>
      <c r="V1128" s="5">
        <v>0.31737647538010499</v>
      </c>
      <c r="W1128" s="5">
        <v>0.265598316804116</v>
      </c>
      <c r="X1128" s="5">
        <v>0.24456864370332199</v>
      </c>
      <c r="Y1128" s="19">
        <v>0.24456864370332199</v>
      </c>
      <c r="Z1128" s="4">
        <v>24</v>
      </c>
      <c r="AA1128" s="6">
        <v>16.240361096918001</v>
      </c>
      <c r="AB1128" s="6">
        <v>20.1106304290421</v>
      </c>
      <c r="AC1128" s="6">
        <v>20.1596154863885</v>
      </c>
      <c r="AD1128" s="6">
        <v>17.264866899043099</v>
      </c>
      <c r="AE1128" s="6">
        <v>16.6994713096799</v>
      </c>
      <c r="AF1128" s="20">
        <v>18.094989044214323</v>
      </c>
      <c r="AG1128" s="7">
        <v>1353.00610104667</v>
      </c>
      <c r="AH1128" s="7">
        <v>222.50388753006499</v>
      </c>
      <c r="AI1128" s="7">
        <v>224.04227089609199</v>
      </c>
      <c r="AJ1128" s="7">
        <v>224.94880207694899</v>
      </c>
      <c r="AK1128" s="7">
        <v>241.04728024472499</v>
      </c>
      <c r="AL1128" s="7">
        <v>234.40403883813201</v>
      </c>
      <c r="AM1128" s="20">
        <v>229.38925591719263</v>
      </c>
      <c r="AN1128" s="6">
        <v>0.164451503476547</v>
      </c>
      <c r="AO1128" s="6">
        <v>0.16558851488014401</v>
      </c>
      <c r="AP1128" s="6">
        <v>0.16625852751361</v>
      </c>
      <c r="AQ1128" s="6">
        <v>0.17815683170848501</v>
      </c>
      <c r="AR1128" s="6">
        <v>0.173246845418361</v>
      </c>
      <c r="AS1128" s="20">
        <v>0.16954044459942941</v>
      </c>
      <c r="AT1128" s="6">
        <v>1.6971570277467884</v>
      </c>
      <c r="AV1128" s="8"/>
    </row>
    <row r="1129" spans="1:48" x14ac:dyDescent="0.2">
      <c r="A1129" s="22">
        <v>320197</v>
      </c>
      <c r="B1129" s="3" t="s">
        <v>1229</v>
      </c>
      <c r="C1129" s="2">
        <v>20</v>
      </c>
      <c r="D1129" s="2" t="s">
        <v>12</v>
      </c>
      <c r="E1129" s="22">
        <v>45279541</v>
      </c>
      <c r="F1129" s="22">
        <v>45279551</v>
      </c>
      <c r="G1129" s="2">
        <v>10</v>
      </c>
      <c r="H1129" s="22">
        <v>45279541</v>
      </c>
      <c r="I1129" s="4">
        <v>2</v>
      </c>
      <c r="K1129" s="1" t="s">
        <v>14</v>
      </c>
      <c r="L1129" s="1" t="s">
        <v>1230</v>
      </c>
      <c r="M1129" s="24">
        <v>689</v>
      </c>
      <c r="N1129" s="5">
        <v>1.37489739676286E-2</v>
      </c>
      <c r="O1129" s="5">
        <v>2.8549944816467199E-3</v>
      </c>
      <c r="P1129" s="5">
        <v>1.3370551800364901E-2</v>
      </c>
      <c r="Q1129" s="5">
        <v>5.81351510532246E-3</v>
      </c>
      <c r="R1129" s="5">
        <v>1.0086490986836101E-2</v>
      </c>
      <c r="S1129" s="19">
        <v>1.0086490986836101E-2</v>
      </c>
      <c r="T1129" s="5">
        <v>0.30480840789157798</v>
      </c>
      <c r="U1129" s="5">
        <v>0.11638775321393401</v>
      </c>
      <c r="V1129" s="5">
        <v>0.31673639168654899</v>
      </c>
      <c r="W1129" s="5">
        <v>0.188003868838824</v>
      </c>
      <c r="X1129" s="5">
        <v>0.26849680994883002</v>
      </c>
      <c r="Y1129" s="19">
        <v>0.26849680994883002</v>
      </c>
      <c r="Z1129" s="4">
        <v>24</v>
      </c>
      <c r="AA1129" s="6">
        <v>5.6131477459279999</v>
      </c>
      <c r="AB1129" s="6">
        <v>8.7820596443527208</v>
      </c>
      <c r="AC1129" s="6">
        <v>9.1576374814745307</v>
      </c>
      <c r="AD1129" s="6">
        <v>5.6294141260498503</v>
      </c>
      <c r="AE1129" s="6">
        <v>5.6114836081531303</v>
      </c>
      <c r="AF1129" s="20">
        <v>6.9587485211916462</v>
      </c>
      <c r="AG1129" s="7">
        <v>146.724733796333</v>
      </c>
      <c r="AH1129" s="7">
        <v>79.273114893500605</v>
      </c>
      <c r="AI1129" s="7">
        <v>68.311270452467895</v>
      </c>
      <c r="AJ1129" s="7">
        <v>63.198097160062702</v>
      </c>
      <c r="AK1129" s="7">
        <v>73.209880304564606</v>
      </c>
      <c r="AL1129" s="7">
        <v>79.949628946333704</v>
      </c>
      <c r="AM1129" s="20">
        <v>72.788398351385894</v>
      </c>
      <c r="AN1129" s="6">
        <v>0.54028460534498901</v>
      </c>
      <c r="AO1129" s="6">
        <v>0.46557433559422901</v>
      </c>
      <c r="AP1129" s="6">
        <v>0.43072558746494</v>
      </c>
      <c r="AQ1129" s="6">
        <v>0.49896073013965198</v>
      </c>
      <c r="AR1129" s="6">
        <v>0.54489537569930602</v>
      </c>
      <c r="AS1129" s="20">
        <v>0.49608812684862319</v>
      </c>
      <c r="AT1129" s="6">
        <v>1.6463578127429472</v>
      </c>
      <c r="AV1129" s="8"/>
    </row>
    <row r="1130" spans="1:48" x14ac:dyDescent="0.2">
      <c r="A1130" s="22">
        <v>52594</v>
      </c>
      <c r="B1130" s="3" t="s">
        <v>1231</v>
      </c>
      <c r="C1130" s="2">
        <v>1</v>
      </c>
      <c r="D1130" s="2" t="s">
        <v>12</v>
      </c>
      <c r="E1130" s="22">
        <v>177158064</v>
      </c>
      <c r="F1130" s="22">
        <v>177158208</v>
      </c>
      <c r="G1130" s="2">
        <v>144</v>
      </c>
      <c r="H1130" s="22">
        <v>177158126</v>
      </c>
      <c r="I1130" s="4">
        <v>3</v>
      </c>
      <c r="K1130" s="1" t="s">
        <v>14</v>
      </c>
      <c r="L1130" s="1" t="s">
        <v>15</v>
      </c>
      <c r="M1130" s="24">
        <v>14353</v>
      </c>
      <c r="N1130" s="5">
        <v>9.1619219212011292E-3</v>
      </c>
      <c r="O1130" s="5">
        <v>1.34992241395148E-2</v>
      </c>
      <c r="P1130" s="5">
        <v>1.15190330181545E-2</v>
      </c>
      <c r="Q1130" s="5">
        <v>6.4405588352092202E-3</v>
      </c>
      <c r="R1130" s="5">
        <v>5.3574420840292198E-3</v>
      </c>
      <c r="S1130" s="19">
        <v>9.1619219212011292E-3</v>
      </c>
      <c r="T1130" s="5">
        <v>0.24226074475569101</v>
      </c>
      <c r="U1130" s="5">
        <v>0.297483275422742</v>
      </c>
      <c r="V1130" s="5">
        <v>0.29115264957216802</v>
      </c>
      <c r="W1130" s="5">
        <v>0.198190723769127</v>
      </c>
      <c r="X1130" s="5">
        <v>0.18184892792097199</v>
      </c>
      <c r="Y1130" s="19">
        <v>0.24226074475569101</v>
      </c>
      <c r="Z1130" s="4">
        <v>24</v>
      </c>
      <c r="AA1130" s="6">
        <v>4.1893013704643502</v>
      </c>
      <c r="AB1130" s="6">
        <v>3.02104134034562</v>
      </c>
      <c r="AC1130" s="6">
        <v>1.6738310276075801</v>
      </c>
      <c r="AD1130" s="6">
        <v>0.82910773420400097</v>
      </c>
      <c r="AE1130" s="6">
        <v>0.13823233574406299</v>
      </c>
      <c r="AF1130" s="20">
        <v>1.9703027616731226</v>
      </c>
      <c r="AG1130" s="7">
        <v>2871.7236418166699</v>
      </c>
      <c r="AH1130" s="7">
        <v>887.88402084041502</v>
      </c>
      <c r="AI1130" s="7">
        <v>957.40021190120899</v>
      </c>
      <c r="AJ1130" s="7">
        <v>944.93606015604996</v>
      </c>
      <c r="AK1130" s="7">
        <v>869.023248179392</v>
      </c>
      <c r="AL1130" s="7">
        <v>809.93212589187704</v>
      </c>
      <c r="AM1130" s="20">
        <v>893.83513339378862</v>
      </c>
      <c r="AN1130" s="6">
        <v>0.30918156883603698</v>
      </c>
      <c r="AO1130" s="6">
        <v>0.33338870006848997</v>
      </c>
      <c r="AP1130" s="6">
        <v>0.32904839671768699</v>
      </c>
      <c r="AQ1130" s="6">
        <v>0.30261381545392801</v>
      </c>
      <c r="AR1130" s="6">
        <v>0.28203693213999897</v>
      </c>
      <c r="AS1130" s="20">
        <v>0.31125388264322817</v>
      </c>
      <c r="AT1130" s="6">
        <v>1.4679720713904651</v>
      </c>
      <c r="AV1130" s="8"/>
    </row>
    <row r="1131" spans="1:48" x14ac:dyDescent="0.2">
      <c r="A1131" s="22">
        <v>123190</v>
      </c>
      <c r="B1131" s="3" t="s">
        <v>1232</v>
      </c>
      <c r="C1131" s="2">
        <v>12</v>
      </c>
      <c r="D1131" s="2" t="s">
        <v>19</v>
      </c>
      <c r="E1131" s="22">
        <v>39217653</v>
      </c>
      <c r="F1131" s="22">
        <v>39217692</v>
      </c>
      <c r="G1131" s="2">
        <v>39</v>
      </c>
      <c r="H1131" s="22">
        <v>39217668</v>
      </c>
      <c r="I1131" s="4">
        <v>2</v>
      </c>
      <c r="J1131" t="s">
        <v>2091</v>
      </c>
      <c r="K1131" s="1" t="s">
        <v>14</v>
      </c>
      <c r="L1131" s="1" t="s">
        <v>15</v>
      </c>
      <c r="M1131" s="24">
        <v>17162</v>
      </c>
      <c r="N1131" s="5">
        <v>6.9142361570342396E-3</v>
      </c>
      <c r="O1131" s="5">
        <v>9.2794426800678603E-3</v>
      </c>
      <c r="P1131" s="5">
        <v>1.0066594899882901E-2</v>
      </c>
      <c r="Q1131" s="5">
        <v>1.11720076198883E-2</v>
      </c>
      <c r="R1131" s="5">
        <v>8.5562504467245892E-3</v>
      </c>
      <c r="S1131" s="19">
        <v>9.2794426800678603E-3</v>
      </c>
      <c r="T1131" s="5">
        <v>0.20237363837690001</v>
      </c>
      <c r="U1131" s="5">
        <v>0.238631879469375</v>
      </c>
      <c r="V1131" s="5">
        <v>0.27068778696617302</v>
      </c>
      <c r="W1131" s="5">
        <v>0.27631576790092999</v>
      </c>
      <c r="X1131" s="5">
        <v>0.244353278270353</v>
      </c>
      <c r="Y1131" s="19">
        <v>0.244353278270353</v>
      </c>
      <c r="Z1131" s="4">
        <v>24</v>
      </c>
      <c r="AA1131" s="6">
        <v>3.0213889243867298</v>
      </c>
      <c r="AB1131" s="6">
        <v>3.6514937227132398</v>
      </c>
      <c r="AC1131" s="6">
        <v>0.70078095524591899</v>
      </c>
      <c r="AD1131" s="6">
        <v>2.67865884671378</v>
      </c>
      <c r="AE1131" s="6">
        <v>4.9566429990477099</v>
      </c>
      <c r="AF1131" s="20">
        <v>3.0017930896214757</v>
      </c>
      <c r="AG1131" s="7">
        <v>3214.3346926999998</v>
      </c>
      <c r="AH1131" s="7">
        <v>435.26776871732199</v>
      </c>
      <c r="AI1131" s="7">
        <v>386.57475750223603</v>
      </c>
      <c r="AJ1131" s="7">
        <v>447.478178838443</v>
      </c>
      <c r="AK1131" s="7">
        <v>433.23125160675397</v>
      </c>
      <c r="AL1131" s="7">
        <v>322.35972964120998</v>
      </c>
      <c r="AM1131" s="20">
        <v>404.98233726119298</v>
      </c>
      <c r="AN1131" s="6">
        <v>0.13541457574590701</v>
      </c>
      <c r="AO1131" s="6">
        <v>0.12026586975531101</v>
      </c>
      <c r="AP1131" s="6">
        <v>0.13921331212169699</v>
      </c>
      <c r="AQ1131" s="6">
        <v>0.13478100229906201</v>
      </c>
      <c r="AR1131" s="6">
        <v>0.100288165502277</v>
      </c>
      <c r="AS1131" s="20">
        <v>0.12599258508485081</v>
      </c>
      <c r="AT1131" s="6">
        <v>1.3887408440199935</v>
      </c>
    </row>
    <row r="1132" spans="1:48" x14ac:dyDescent="0.2">
      <c r="A1132" s="22">
        <v>570785</v>
      </c>
      <c r="B1132" s="3" t="s">
        <v>19</v>
      </c>
      <c r="C1132" s="2" t="s">
        <v>2093</v>
      </c>
      <c r="D1132" s="2" t="s">
        <v>12</v>
      </c>
      <c r="E1132" s="22">
        <v>45376549</v>
      </c>
      <c r="F1132" s="22">
        <v>45376549</v>
      </c>
      <c r="G1132" s="2">
        <v>0</v>
      </c>
      <c r="H1132" s="22">
        <v>45376549</v>
      </c>
      <c r="I1132" s="3"/>
      <c r="J1132" s="3"/>
      <c r="K1132" s="1" t="s">
        <v>15</v>
      </c>
      <c r="L1132" s="1" t="s">
        <v>19</v>
      </c>
      <c r="M1132" s="24">
        <v>290</v>
      </c>
      <c r="N1132" s="5">
        <v>8.6279948218366299E-3</v>
      </c>
      <c r="O1132" s="5">
        <v>2.8689292627615002E-3</v>
      </c>
      <c r="P1132" s="5">
        <v>1.21201007512947E-2</v>
      </c>
      <c r="Q1132" s="5">
        <v>7.6854134929006399E-3</v>
      </c>
      <c r="R1132" s="5">
        <v>1.4719728870136299E-2</v>
      </c>
      <c r="S1132" s="19">
        <v>8.6279948218366299E-3</v>
      </c>
      <c r="T1132" s="5">
        <v>0.23319083536771601</v>
      </c>
      <c r="U1132" s="5">
        <v>0.116805880253227</v>
      </c>
      <c r="V1132" s="5">
        <v>0.299298631072212</v>
      </c>
      <c r="W1132" s="5">
        <v>0.21971690550335801</v>
      </c>
      <c r="X1132" s="5">
        <v>0.33678273035224598</v>
      </c>
      <c r="Y1132" s="19">
        <v>0.23319083536771601</v>
      </c>
      <c r="Z1132" s="4">
        <v>24</v>
      </c>
      <c r="AA1132" s="6">
        <v>8.5459549495578706</v>
      </c>
      <c r="AB1132" s="6">
        <v>9.6076119950745902</v>
      </c>
      <c r="AC1132" s="6">
        <v>7.2111480566193702</v>
      </c>
      <c r="AD1132" s="6">
        <v>11.215589167672</v>
      </c>
      <c r="AE1132" s="6">
        <v>10.7421567300002</v>
      </c>
      <c r="AF1132" s="20">
        <v>9.4644921797848074</v>
      </c>
      <c r="AG1132" s="7">
        <v>59.680355334333299</v>
      </c>
      <c r="AH1132" s="7">
        <v>38.066404922270102</v>
      </c>
      <c r="AI1132" s="7">
        <v>36.0920979381428</v>
      </c>
      <c r="AJ1132" s="7">
        <v>35.080686952119798</v>
      </c>
      <c r="AK1132" s="7">
        <v>27.155705157470599</v>
      </c>
      <c r="AL1132" s="7">
        <v>29.335552178048001</v>
      </c>
      <c r="AM1132" s="20">
        <v>33.146089429610264</v>
      </c>
      <c r="AN1132" s="6">
        <v>0.63783810785005601</v>
      </c>
      <c r="AO1132" s="6">
        <v>0.60475675347361002</v>
      </c>
      <c r="AP1132" s="6">
        <v>0.58780961935624298</v>
      </c>
      <c r="AQ1132" s="6">
        <v>0.45501916007943599</v>
      </c>
      <c r="AR1132" s="6">
        <v>0.49154452941354498</v>
      </c>
      <c r="AS1132" s="20">
        <v>0.55539363403457798</v>
      </c>
      <c r="AT1132" s="6">
        <v>1.4588023187608725</v>
      </c>
    </row>
    <row r="1133" spans="1:48" x14ac:dyDescent="0.2">
      <c r="A1133" s="22">
        <v>353460</v>
      </c>
      <c r="B1133" s="3" t="s">
        <v>19</v>
      </c>
      <c r="C1133" s="2">
        <v>3</v>
      </c>
      <c r="D1133" s="2" t="s">
        <v>12</v>
      </c>
      <c r="E1133" s="22">
        <v>119560363</v>
      </c>
      <c r="F1133" s="22">
        <v>119560406</v>
      </c>
      <c r="G1133" s="2">
        <v>43</v>
      </c>
      <c r="H1133" s="22">
        <v>119560403</v>
      </c>
      <c r="I1133" s="3"/>
      <c r="J1133" s="3"/>
      <c r="K1133" s="1" t="s">
        <v>15</v>
      </c>
      <c r="L1133" s="1" t="s">
        <v>19</v>
      </c>
      <c r="M1133" s="24">
        <v>19951</v>
      </c>
      <c r="N1133" s="5">
        <v>7.0125077145304403E-3</v>
      </c>
      <c r="O1133" s="5">
        <v>4.8930786791940902E-3</v>
      </c>
      <c r="P1133" s="5">
        <v>9.5230461942078497E-3</v>
      </c>
      <c r="Q1133" s="5">
        <v>4.2825375629479403E-3</v>
      </c>
      <c r="R1133" s="5">
        <v>2.0328196165977402E-2</v>
      </c>
      <c r="S1133" s="19">
        <v>7.0125077145304403E-3</v>
      </c>
      <c r="T1133" s="5">
        <v>0.203561432806529</v>
      </c>
      <c r="U1133" s="5">
        <v>0.161523085614247</v>
      </c>
      <c r="V1133" s="5">
        <v>0.26229260883734501</v>
      </c>
      <c r="W1133" s="5">
        <v>0.15349948689225501</v>
      </c>
      <c r="X1133" s="5">
        <v>0.40356773501940202</v>
      </c>
      <c r="Y1133" s="19">
        <v>0.203561432806529</v>
      </c>
      <c r="Z1133" s="4">
        <v>24</v>
      </c>
      <c r="AA1133" s="6">
        <v>18.378736920678101</v>
      </c>
      <c r="AB1133" s="6">
        <v>19.529695466683901</v>
      </c>
      <c r="AC1133" s="6">
        <v>21.878487186885099</v>
      </c>
      <c r="AD1133" s="6">
        <v>18.826123327161898</v>
      </c>
      <c r="AE1133" s="6">
        <v>19.898932178015901</v>
      </c>
      <c r="AF1133" s="20">
        <v>19.702395015884978</v>
      </c>
      <c r="AG1133" s="7">
        <v>3720.0511208333301</v>
      </c>
      <c r="AH1133" s="7">
        <v>440.62630988423098</v>
      </c>
      <c r="AI1133" s="7">
        <v>459.748092212855</v>
      </c>
      <c r="AJ1133" s="7">
        <v>390.41663345395199</v>
      </c>
      <c r="AK1133" s="7">
        <v>463.14137266573698</v>
      </c>
      <c r="AL1133" s="7">
        <v>441.951549811402</v>
      </c>
      <c r="AM1133" s="20">
        <v>439.1767916056354</v>
      </c>
      <c r="AN1133" s="6">
        <v>0.11844630505656201</v>
      </c>
      <c r="AO1133" s="6">
        <v>0.123586498486039</v>
      </c>
      <c r="AP1133" s="6">
        <v>0.104949265688181</v>
      </c>
      <c r="AQ1133" s="6">
        <v>0.12449865811574901</v>
      </c>
      <c r="AR1133" s="6">
        <v>0.118802547453273</v>
      </c>
      <c r="AS1133" s="20">
        <v>0.1180566549599608</v>
      </c>
      <c r="AT1133" s="6">
        <v>1.2102687265681988</v>
      </c>
    </row>
    <row r="1134" spans="1:48" x14ac:dyDescent="0.2">
      <c r="A1134" s="22">
        <v>423958</v>
      </c>
      <c r="B1134" s="3" t="s">
        <v>1233</v>
      </c>
      <c r="C1134" s="2">
        <v>5</v>
      </c>
      <c r="D1134" s="2" t="s">
        <v>12</v>
      </c>
      <c r="E1134" s="22">
        <v>48434038</v>
      </c>
      <c r="F1134" s="22">
        <v>48434057</v>
      </c>
      <c r="G1134" s="2">
        <v>19</v>
      </c>
      <c r="H1134" s="22">
        <v>48434047</v>
      </c>
      <c r="I1134" s="4">
        <v>3</v>
      </c>
      <c r="K1134" s="1" t="s">
        <v>14</v>
      </c>
      <c r="L1134" s="1" t="s">
        <v>15</v>
      </c>
      <c r="M1134" s="24">
        <v>7708</v>
      </c>
      <c r="N1134" s="5">
        <v>7.7370168506454302E-3</v>
      </c>
      <c r="O1134" s="5">
        <v>9.6237269600867297E-3</v>
      </c>
      <c r="P1134" s="5">
        <v>1.0274636576907701E-2</v>
      </c>
      <c r="Q1134" s="5">
        <v>1.0558497503654601E-2</v>
      </c>
      <c r="R1134" s="5">
        <v>7.8587491779366098E-3</v>
      </c>
      <c r="S1134" s="19">
        <v>9.6237269600867297E-3</v>
      </c>
      <c r="T1134" s="5">
        <v>0.21724530868784001</v>
      </c>
      <c r="U1134" s="5">
        <v>0.24352246778603501</v>
      </c>
      <c r="V1134" s="5">
        <v>0.27335414836964</v>
      </c>
      <c r="W1134" s="5">
        <v>0.265598316804116</v>
      </c>
      <c r="X1134" s="5">
        <v>0.23215841641277499</v>
      </c>
      <c r="Y1134" s="19">
        <v>0.24352246778603501</v>
      </c>
      <c r="Z1134" s="4">
        <v>24</v>
      </c>
      <c r="AA1134" s="6">
        <v>1.6948184610195101</v>
      </c>
      <c r="AB1134" s="6">
        <v>4.8386232806905696</v>
      </c>
      <c r="AC1134" s="6">
        <v>2.5165533649081699</v>
      </c>
      <c r="AD1134" s="6">
        <v>2.2299976181281398</v>
      </c>
      <c r="AE1134" s="6">
        <v>0.96212201637634698</v>
      </c>
      <c r="AF1134" s="20">
        <v>2.4484229482245472</v>
      </c>
      <c r="AG1134" s="7">
        <v>1471.47891981667</v>
      </c>
      <c r="AH1134" s="7">
        <v>227.550404450603</v>
      </c>
      <c r="AI1134" s="7">
        <v>165.126483546152</v>
      </c>
      <c r="AJ1134" s="7">
        <v>211.144675546603</v>
      </c>
      <c r="AK1134" s="7">
        <v>219.409506042353</v>
      </c>
      <c r="AL1134" s="7">
        <v>220.955791541861</v>
      </c>
      <c r="AM1134" s="20">
        <v>208.8373722255144</v>
      </c>
      <c r="AN1134" s="6">
        <v>0.15464061454509601</v>
      </c>
      <c r="AO1134" s="6">
        <v>0.11221804221750301</v>
      </c>
      <c r="AP1134" s="6">
        <v>0.14349147154137301</v>
      </c>
      <c r="AQ1134" s="6">
        <v>0.14910815444756001</v>
      </c>
      <c r="AR1134" s="6">
        <v>0.15015899213112099</v>
      </c>
      <c r="AS1134" s="20">
        <v>0.14192345497653061</v>
      </c>
      <c r="AT1134" s="6">
        <v>1.3070898355487497</v>
      </c>
      <c r="AV1134" s="8"/>
    </row>
    <row r="1135" spans="1:48" x14ac:dyDescent="0.2">
      <c r="A1135" s="22">
        <v>528965</v>
      </c>
      <c r="B1135" s="3" t="s">
        <v>1234</v>
      </c>
      <c r="C1135" s="2">
        <v>8</v>
      </c>
      <c r="D1135" s="2" t="s">
        <v>12</v>
      </c>
      <c r="E1135" s="22">
        <v>105653063</v>
      </c>
      <c r="F1135" s="22">
        <v>105653078</v>
      </c>
      <c r="G1135" s="2">
        <v>15</v>
      </c>
      <c r="H1135" s="22">
        <v>105653065</v>
      </c>
      <c r="I1135" s="4">
        <v>4</v>
      </c>
      <c r="J1135" t="s">
        <v>2091</v>
      </c>
      <c r="K1135" s="1" t="s">
        <v>14</v>
      </c>
      <c r="L1135" s="1" t="s">
        <v>15</v>
      </c>
      <c r="M1135" s="24">
        <v>838</v>
      </c>
      <c r="N1135" s="5">
        <v>9.8330561558778208E-3</v>
      </c>
      <c r="O1135" s="5">
        <v>5.9863907723478604E-3</v>
      </c>
      <c r="P1135" s="5">
        <v>1.32295583443909E-2</v>
      </c>
      <c r="Q1135" s="5">
        <v>8.9324103926764504E-3</v>
      </c>
      <c r="R1135" s="5">
        <v>8.1318959853536894E-3</v>
      </c>
      <c r="S1135" s="19">
        <v>8.9324103926764504E-3</v>
      </c>
      <c r="T1135" s="5">
        <v>0.25203257816159103</v>
      </c>
      <c r="U1135" s="5">
        <v>0.18157299701686799</v>
      </c>
      <c r="V1135" s="5">
        <v>0.31512116789101302</v>
      </c>
      <c r="W1135" s="5">
        <v>0.23897772269606199</v>
      </c>
      <c r="X1135" s="5">
        <v>0.236271382256978</v>
      </c>
      <c r="Y1135" s="19">
        <v>0.23897772269606199</v>
      </c>
      <c r="Z1135" s="4">
        <v>24</v>
      </c>
      <c r="AA1135" s="6">
        <v>0.70969330262435903</v>
      </c>
      <c r="AB1135" s="6">
        <v>-1.2460227721787014</v>
      </c>
      <c r="AC1135" s="6">
        <v>0.17002164447906001</v>
      </c>
      <c r="AD1135" s="6">
        <v>0.449481313474554</v>
      </c>
      <c r="AE1135" s="6">
        <v>-2.5789819807611991</v>
      </c>
      <c r="AF1135" s="20">
        <v>23.500838301527615</v>
      </c>
      <c r="AG1135" s="7">
        <v>155.366514482333</v>
      </c>
      <c r="AH1135" s="7">
        <v>31.6951645056864</v>
      </c>
      <c r="AI1135" s="7">
        <v>38.270993604597997</v>
      </c>
      <c r="AJ1135" s="7">
        <v>34.495206918391602</v>
      </c>
      <c r="AK1135" s="7">
        <v>33.3095264370641</v>
      </c>
      <c r="AL1135" s="7">
        <v>36.764117019743601</v>
      </c>
      <c r="AM1135" s="20">
        <v>34.907001697096739</v>
      </c>
      <c r="AN1135" s="6">
        <v>0.20400254592369399</v>
      </c>
      <c r="AO1135" s="6">
        <v>0.24632716858013701</v>
      </c>
      <c r="AP1135" s="6">
        <v>0.22202472027725101</v>
      </c>
      <c r="AQ1135" s="6">
        <v>0.21439321431679301</v>
      </c>
      <c r="AR1135" s="6">
        <v>0.23662831815618801</v>
      </c>
      <c r="AS1135" s="20">
        <v>0.22467519345081258</v>
      </c>
      <c r="AT1135" s="6">
        <v>1.2403639945043323</v>
      </c>
      <c r="AV1135" s="8"/>
    </row>
    <row r="1136" spans="1:48" x14ac:dyDescent="0.2">
      <c r="A1136" s="22">
        <v>106108</v>
      </c>
      <c r="B1136" s="3" t="s">
        <v>1235</v>
      </c>
      <c r="C1136" s="2">
        <v>11</v>
      </c>
      <c r="D1136" s="2" t="s">
        <v>19</v>
      </c>
      <c r="E1136" s="22">
        <v>63905593</v>
      </c>
      <c r="F1136" s="22">
        <v>63905619</v>
      </c>
      <c r="G1136" s="2">
        <v>26</v>
      </c>
      <c r="H1136" s="22">
        <v>63905601</v>
      </c>
      <c r="I1136" s="4">
        <v>1</v>
      </c>
      <c r="J1136" t="s">
        <v>2091</v>
      </c>
      <c r="K1136" s="1" t="s">
        <v>14</v>
      </c>
      <c r="L1136" s="1" t="s">
        <v>15</v>
      </c>
      <c r="M1136" s="24">
        <v>569</v>
      </c>
      <c r="N1136" s="5">
        <v>9.7066512310235407E-3</v>
      </c>
      <c r="O1136" s="5">
        <v>2.4517005731822302E-3</v>
      </c>
      <c r="P1136" s="5">
        <v>1.4070449911918701E-2</v>
      </c>
      <c r="Q1136" s="5">
        <v>1.06656441283428E-2</v>
      </c>
      <c r="R1136" s="5">
        <v>9.3755246358656601E-3</v>
      </c>
      <c r="S1136" s="19">
        <v>9.7066512310235407E-3</v>
      </c>
      <c r="T1136" s="5">
        <v>0.25000334399319901</v>
      </c>
      <c r="U1136" s="5">
        <v>0.10479707557489699</v>
      </c>
      <c r="V1136" s="5">
        <v>0.32687291722955603</v>
      </c>
      <c r="W1136" s="5">
        <v>0.26691005562157799</v>
      </c>
      <c r="X1136" s="5">
        <v>0.25711445238444403</v>
      </c>
      <c r="Y1136" s="19">
        <v>0.25711445238444403</v>
      </c>
      <c r="Z1136" s="4">
        <v>24</v>
      </c>
      <c r="AA1136" s="6">
        <v>16.6731393162495</v>
      </c>
      <c r="AB1136" s="6">
        <v>17.883177132058201</v>
      </c>
      <c r="AC1136" s="6">
        <v>21.457265986377301</v>
      </c>
      <c r="AD1136" s="6">
        <v>16.457142250031598</v>
      </c>
      <c r="AE1136" s="6">
        <v>19.091054660564399</v>
      </c>
      <c r="AF1136" s="20">
        <v>18.312355869056198</v>
      </c>
      <c r="AG1136" s="7">
        <v>102.747460940333</v>
      </c>
      <c r="AH1136" s="7">
        <v>32.154857041488398</v>
      </c>
      <c r="AI1136" s="7">
        <v>37.298413535721899</v>
      </c>
      <c r="AJ1136" s="7">
        <v>28.4256162900802</v>
      </c>
      <c r="AK1136" s="7">
        <v>29.163373651794899</v>
      </c>
      <c r="AL1136" s="7">
        <v>38.186772639983502</v>
      </c>
      <c r="AM1136" s="20">
        <v>33.045806631813782</v>
      </c>
      <c r="AN1136" s="6">
        <v>0.31295038093604199</v>
      </c>
      <c r="AO1136" s="6">
        <v>0.36301056195813503</v>
      </c>
      <c r="AP1136" s="6">
        <v>0.27665517016121</v>
      </c>
      <c r="AQ1136" s="6">
        <v>0.28383546790251502</v>
      </c>
      <c r="AR1136" s="6">
        <v>0.37165660630931802</v>
      </c>
      <c r="AS1136" s="20">
        <v>0.32162163745344402</v>
      </c>
      <c r="AT1136" s="6">
        <v>1.8335688872483624</v>
      </c>
      <c r="AV1136" s="8"/>
    </row>
    <row r="1137" spans="1:48" x14ac:dyDescent="0.2">
      <c r="A1137" s="22">
        <v>565910</v>
      </c>
      <c r="B1137" s="3" t="s">
        <v>1236</v>
      </c>
      <c r="C1137" s="2" t="s">
        <v>2093</v>
      </c>
      <c r="D1137" s="2" t="s">
        <v>19</v>
      </c>
      <c r="E1137" s="22">
        <v>131335388</v>
      </c>
      <c r="F1137" s="22">
        <v>131335389</v>
      </c>
      <c r="G1137" s="2">
        <v>1</v>
      </c>
      <c r="H1137" s="22">
        <v>131335389</v>
      </c>
      <c r="I1137" s="4">
        <v>1</v>
      </c>
      <c r="K1137" s="1" t="s">
        <v>14</v>
      </c>
      <c r="L1137" s="1" t="s">
        <v>15</v>
      </c>
      <c r="M1137" s="24">
        <v>70</v>
      </c>
      <c r="N1137" s="5">
        <v>1.31728713359271E-2</v>
      </c>
      <c r="O1137" s="5">
        <v>3.1415675331173398E-3</v>
      </c>
      <c r="P1137" s="5">
        <v>1.84565931936106E-2</v>
      </c>
      <c r="Q1137" s="5">
        <v>5.15415662299801E-3</v>
      </c>
      <c r="R1137" s="5">
        <v>6.3899599348099497E-3</v>
      </c>
      <c r="S1137" s="19">
        <v>6.3899599348099497E-3</v>
      </c>
      <c r="T1137" s="5">
        <v>0.29950560675288301</v>
      </c>
      <c r="U1137" s="5">
        <v>0.12363035067395001</v>
      </c>
      <c r="V1137" s="5">
        <v>0.386415634854332</v>
      </c>
      <c r="W1137" s="5">
        <v>0.17412824667717799</v>
      </c>
      <c r="X1137" s="5">
        <v>0.201515350198371</v>
      </c>
      <c r="Y1137" s="19">
        <v>0.201515350198371</v>
      </c>
      <c r="Z1137" s="4">
        <v>24</v>
      </c>
      <c r="AA1137" s="6">
        <v>13.455855857705901</v>
      </c>
      <c r="AB1137" s="6">
        <v>16.8066869254342</v>
      </c>
      <c r="AC1137" s="6">
        <v>13.578815368646699</v>
      </c>
      <c r="AD1137" s="6">
        <v>17.426991042694699</v>
      </c>
      <c r="AE1137" s="6">
        <v>17.2336807145786</v>
      </c>
      <c r="AF1137" s="20">
        <v>15.70040598181202</v>
      </c>
      <c r="AG1137" s="7">
        <v>10.9869910656667</v>
      </c>
      <c r="AH1137" s="7">
        <v>10.5309540280746</v>
      </c>
      <c r="AI1137" s="7">
        <v>10.9513687625697</v>
      </c>
      <c r="AJ1137" s="7">
        <v>10.6578176105773</v>
      </c>
      <c r="AK1137" s="7">
        <v>8.91461888060185</v>
      </c>
      <c r="AL1137" s="7">
        <v>8.5248934836304997</v>
      </c>
      <c r="AM1137" s="20">
        <v>9.9159305530907904</v>
      </c>
      <c r="AN1137" s="6">
        <v>0.95849300005193405</v>
      </c>
      <c r="AO1137" s="6">
        <v>0.996757774454894</v>
      </c>
      <c r="AP1137" s="6">
        <v>0.97003970849507404</v>
      </c>
      <c r="AQ1137" s="6">
        <v>0.81137946024723895</v>
      </c>
      <c r="AR1137" s="6">
        <v>0.77590792899340799</v>
      </c>
      <c r="AS1137" s="20">
        <v>0.90251557444850972</v>
      </c>
      <c r="AT1137" s="6">
        <v>1.7941592401078177</v>
      </c>
    </row>
    <row r="1138" spans="1:48" x14ac:dyDescent="0.2">
      <c r="A1138" s="22">
        <v>484269</v>
      </c>
      <c r="B1138" s="3" t="s">
        <v>19</v>
      </c>
      <c r="C1138" s="2">
        <v>7</v>
      </c>
      <c r="D1138" s="2" t="s">
        <v>19</v>
      </c>
      <c r="E1138" s="22">
        <v>128672715</v>
      </c>
      <c r="F1138" s="22">
        <v>128672741</v>
      </c>
      <c r="G1138" s="2">
        <v>26</v>
      </c>
      <c r="H1138" s="22">
        <v>128672727</v>
      </c>
      <c r="I1138" s="3"/>
      <c r="J1138" s="3"/>
      <c r="K1138" s="1" t="s">
        <v>15</v>
      </c>
      <c r="L1138" s="1" t="s">
        <v>19</v>
      </c>
      <c r="M1138" s="24">
        <v>7688</v>
      </c>
      <c r="N1138" s="5">
        <v>7.9656517892008304E-3</v>
      </c>
      <c r="O1138" s="5">
        <v>9.9093785016093304E-3</v>
      </c>
      <c r="P1138" s="5">
        <v>1.0642435828888901E-2</v>
      </c>
      <c r="Q1138" s="5">
        <v>9.9371095591298496E-3</v>
      </c>
      <c r="R1138" s="5">
        <v>7.9132899697253994E-3</v>
      </c>
      <c r="S1138" s="19">
        <v>9.9093785016093304E-3</v>
      </c>
      <c r="T1138" s="5">
        <v>0.22154506820480299</v>
      </c>
      <c r="U1138" s="5">
        <v>0.24701109346594</v>
      </c>
      <c r="V1138" s="5">
        <v>0.279084917108196</v>
      </c>
      <c r="W1138" s="5">
        <v>0.25593900102943001</v>
      </c>
      <c r="X1138" s="5">
        <v>0.23271792111140199</v>
      </c>
      <c r="Y1138" s="19">
        <v>0.24701109346594</v>
      </c>
      <c r="Z1138" s="4">
        <v>24</v>
      </c>
      <c r="AA1138" s="6">
        <v>6.79198829835524</v>
      </c>
      <c r="AB1138" s="6">
        <v>10.9182815390486</v>
      </c>
      <c r="AC1138" s="6">
        <v>7.31514156960856</v>
      </c>
      <c r="AD1138" s="6">
        <v>6.9968461237234596</v>
      </c>
      <c r="AE1138" s="6">
        <v>6.8989537676270896</v>
      </c>
      <c r="AF1138" s="20">
        <v>7.78424225967259</v>
      </c>
      <c r="AG1138" s="7">
        <v>1560.65426484</v>
      </c>
      <c r="AH1138" s="7">
        <v>588.48220297199498</v>
      </c>
      <c r="AI1138" s="7">
        <v>398.55001089561102</v>
      </c>
      <c r="AJ1138" s="7">
        <v>626.84607339721504</v>
      </c>
      <c r="AK1138" s="7">
        <v>516.42769346160105</v>
      </c>
      <c r="AL1138" s="7">
        <v>600.32232146987303</v>
      </c>
      <c r="AM1138" s="20">
        <v>546.12566043925904</v>
      </c>
      <c r="AN1138" s="6">
        <v>0.37707403633842401</v>
      </c>
      <c r="AO1138" s="6">
        <v>0.25537367235943897</v>
      </c>
      <c r="AP1138" s="6">
        <v>0.40165595130160398</v>
      </c>
      <c r="AQ1138" s="6">
        <v>0.33090461167230101</v>
      </c>
      <c r="AR1138" s="6">
        <v>0.38466067404840598</v>
      </c>
      <c r="AS1138" s="20">
        <v>0.34993378914403483</v>
      </c>
      <c r="AT1138" s="6">
        <v>1.5767405604534956</v>
      </c>
    </row>
    <row r="1139" spans="1:48" x14ac:dyDescent="0.2">
      <c r="A1139" s="22">
        <v>165467</v>
      </c>
      <c r="B1139" s="3" t="s">
        <v>19</v>
      </c>
      <c r="C1139" s="2">
        <v>14</v>
      </c>
      <c r="D1139" s="2" t="s">
        <v>12</v>
      </c>
      <c r="E1139" s="22">
        <v>24417496</v>
      </c>
      <c r="F1139" s="22">
        <v>24417520</v>
      </c>
      <c r="G1139" s="2">
        <v>24</v>
      </c>
      <c r="H1139" s="22">
        <v>24417496</v>
      </c>
      <c r="I1139" s="3"/>
      <c r="J1139" s="3"/>
      <c r="K1139" s="1" t="s">
        <v>15</v>
      </c>
      <c r="L1139" s="1" t="s">
        <v>19</v>
      </c>
      <c r="M1139" s="24">
        <v>37</v>
      </c>
      <c r="N1139" s="5">
        <v>1.2459156271483401E-2</v>
      </c>
      <c r="O1139" s="5">
        <v>8.6214332760886601E-3</v>
      </c>
      <c r="P1139" s="5">
        <v>9.9998119675655008E-3</v>
      </c>
      <c r="Q1139" s="5">
        <v>9.0523416959303899E-3</v>
      </c>
      <c r="R1139" s="5">
        <v>6.3242830366413401E-3</v>
      </c>
      <c r="S1139" s="19">
        <v>9.0523416959303899E-3</v>
      </c>
      <c r="T1139" s="5">
        <v>0.28951332962458298</v>
      </c>
      <c r="U1139" s="5">
        <v>0.22853994703568301</v>
      </c>
      <c r="V1139" s="5">
        <v>0.269350321165375</v>
      </c>
      <c r="W1139" s="5">
        <v>0.24142015913588999</v>
      </c>
      <c r="X1139" s="5">
        <v>0.20043937763934</v>
      </c>
      <c r="Y1139" s="19">
        <v>0.24142015913588999</v>
      </c>
      <c r="Z1139" s="4">
        <v>24</v>
      </c>
      <c r="AA1139" s="6">
        <v>3.2179563535911</v>
      </c>
      <c r="AB1139" s="6">
        <v>16.600122991277299</v>
      </c>
      <c r="AC1139" s="6">
        <v>-2.3237082694022</v>
      </c>
      <c r="AD1139" s="6">
        <v>3.0508645135767498</v>
      </c>
      <c r="AE1139" s="6">
        <v>2.07834223990355</v>
      </c>
      <c r="AF1139" s="20">
        <v>4.5247155657892986</v>
      </c>
      <c r="AG1139" s="7">
        <v>5.48344681516667</v>
      </c>
      <c r="AH1139" s="7">
        <v>0.57339531783794795</v>
      </c>
      <c r="AI1139" s="7">
        <v>2.2292526442555398</v>
      </c>
      <c r="AJ1139" s="7">
        <v>8.1789136551151103</v>
      </c>
      <c r="AK1139" s="7">
        <v>1.1347530187596</v>
      </c>
      <c r="AL1139" s="7">
        <v>2.6135195119472501</v>
      </c>
      <c r="AM1139" s="20">
        <v>2.9459668295830896</v>
      </c>
      <c r="AN1139" s="6">
        <v>0.104568410557388</v>
      </c>
      <c r="AO1139" s="6">
        <v>0.40654222050438199</v>
      </c>
      <c r="AP1139" s="6">
        <v>1.4915643263819101</v>
      </c>
      <c r="AQ1139" s="6">
        <v>0.20694155647155901</v>
      </c>
      <c r="AR1139" s="6">
        <v>0.47661983421057702</v>
      </c>
      <c r="AS1139" s="20">
        <v>0.53724726962516323</v>
      </c>
      <c r="AT1139" s="6">
        <v>6.3652332640733293</v>
      </c>
    </row>
    <row r="1140" spans="1:48" x14ac:dyDescent="0.2">
      <c r="A1140" s="22">
        <v>457059</v>
      </c>
      <c r="B1140" s="3" t="s">
        <v>1237</v>
      </c>
      <c r="C1140" s="2">
        <v>6</v>
      </c>
      <c r="D1140" s="2" t="s">
        <v>12</v>
      </c>
      <c r="E1140" s="22">
        <v>48532132</v>
      </c>
      <c r="F1140" s="22">
        <v>48532148</v>
      </c>
      <c r="G1140" s="2">
        <v>16</v>
      </c>
      <c r="H1140" s="22">
        <v>48532145</v>
      </c>
      <c r="I1140" s="4">
        <v>6</v>
      </c>
      <c r="K1140" s="1" t="s">
        <v>14</v>
      </c>
      <c r="L1140" s="1" t="s">
        <v>15</v>
      </c>
      <c r="M1140" s="24">
        <v>205</v>
      </c>
      <c r="N1140" s="5">
        <v>9.7304630646216604E-3</v>
      </c>
      <c r="O1140" s="5">
        <v>1.31852129681608E-2</v>
      </c>
      <c r="P1140" s="5">
        <v>7.3242929133053901E-3</v>
      </c>
      <c r="Q1140" s="5">
        <v>1.03237969829508E-2</v>
      </c>
      <c r="R1140" s="5">
        <v>6.0182133685915398E-3</v>
      </c>
      <c r="S1140" s="19">
        <v>9.7304630646216604E-3</v>
      </c>
      <c r="T1140" s="5">
        <v>0.25011470880528702</v>
      </c>
      <c r="U1140" s="5">
        <v>0.29404691589177101</v>
      </c>
      <c r="V1140" s="5">
        <v>0.22480202147743999</v>
      </c>
      <c r="W1140" s="5">
        <v>0.262282256630056</v>
      </c>
      <c r="X1140" s="5">
        <v>0.194822020332683</v>
      </c>
      <c r="Y1140" s="19">
        <v>0.25011470880528702</v>
      </c>
      <c r="Z1140" s="4">
        <v>24</v>
      </c>
      <c r="AA1140" s="6">
        <v>11.6026689163177</v>
      </c>
      <c r="AB1140" s="6">
        <v>11.293937372382899</v>
      </c>
      <c r="AC1140" s="6">
        <v>7.8426515985293301</v>
      </c>
      <c r="AD1140" s="6">
        <v>11.7985175828585</v>
      </c>
      <c r="AE1140" s="6">
        <v>7.80042054538744</v>
      </c>
      <c r="AF1140" s="20">
        <v>10.067639203095172</v>
      </c>
      <c r="AG1140" s="7">
        <v>37.906634815333298</v>
      </c>
      <c r="AH1140" s="7">
        <v>10.8862239414853</v>
      </c>
      <c r="AI1140" s="7">
        <v>11.320659473262801</v>
      </c>
      <c r="AJ1140" s="7">
        <v>13.262099802892701</v>
      </c>
      <c r="AK1140" s="7">
        <v>10.4242323674557</v>
      </c>
      <c r="AL1140" s="7">
        <v>12.9199910549068</v>
      </c>
      <c r="AM1140" s="20">
        <v>11.76264132800066</v>
      </c>
      <c r="AN1140" s="6">
        <v>0.28718518524577002</v>
      </c>
      <c r="AO1140" s="6">
        <v>0.29864585786664399</v>
      </c>
      <c r="AP1140" s="6">
        <v>0.34986223038527597</v>
      </c>
      <c r="AQ1140" s="6">
        <v>0.27499756752976301</v>
      </c>
      <c r="AR1140" s="6">
        <v>0.34083719427609699</v>
      </c>
      <c r="AS1140" s="20">
        <v>0.31030560706071003</v>
      </c>
      <c r="AT1140" s="6">
        <v>1.8410276297946477</v>
      </c>
      <c r="AV1140" s="8"/>
    </row>
    <row r="1141" spans="1:48" x14ac:dyDescent="0.2">
      <c r="A1141" s="22">
        <v>83159</v>
      </c>
      <c r="B1141" s="3" t="s">
        <v>1238</v>
      </c>
      <c r="C1141" s="2">
        <v>10</v>
      </c>
      <c r="D1141" s="2" t="s">
        <v>12</v>
      </c>
      <c r="E1141" s="22">
        <v>11498918</v>
      </c>
      <c r="F1141" s="22">
        <v>11498936</v>
      </c>
      <c r="G1141" s="2">
        <v>18</v>
      </c>
      <c r="H1141" s="22">
        <v>11498931</v>
      </c>
      <c r="I1141" s="4">
        <v>1</v>
      </c>
      <c r="J1141" t="s">
        <v>2091</v>
      </c>
      <c r="K1141" s="1" t="s">
        <v>14</v>
      </c>
      <c r="L1141" s="1" t="s">
        <v>1239</v>
      </c>
      <c r="M1141" s="24">
        <v>1461</v>
      </c>
      <c r="N1141" s="5">
        <v>7.9845319754461297E-3</v>
      </c>
      <c r="O1141" s="5">
        <v>1.52837699492767E-2</v>
      </c>
      <c r="P1141" s="5">
        <v>1.0168022310867299E-2</v>
      </c>
      <c r="Q1141" s="5">
        <v>3.5887273158619099E-3</v>
      </c>
      <c r="R1141" s="5">
        <v>9.5826438103341297E-3</v>
      </c>
      <c r="S1141" s="19">
        <v>9.5826438103341297E-3</v>
      </c>
      <c r="T1141" s="5">
        <v>0.221687919583621</v>
      </c>
      <c r="U1141" s="5">
        <v>0.32174114416918898</v>
      </c>
      <c r="V1141" s="5">
        <v>0.27180630010624102</v>
      </c>
      <c r="W1141" s="5">
        <v>0.138477780522268</v>
      </c>
      <c r="X1141" s="5">
        <v>0.26099144038145899</v>
      </c>
      <c r="Y1141" s="19">
        <v>0.26099144038145899</v>
      </c>
      <c r="Z1141" s="4">
        <v>24</v>
      </c>
      <c r="AA1141" s="6">
        <v>23.9151804582824</v>
      </c>
      <c r="AB1141" s="6">
        <v>20.818589352678799</v>
      </c>
      <c r="AC1141" s="6">
        <v>22.4539601352811</v>
      </c>
      <c r="AD1141" s="6">
        <v>24.2712781799362</v>
      </c>
      <c r="AE1141" s="6">
        <v>23.584065179744002</v>
      </c>
      <c r="AF1141" s="20">
        <v>23.008614661184502</v>
      </c>
      <c r="AG1141" s="7">
        <v>266.70019278333302</v>
      </c>
      <c r="AH1141" s="7">
        <v>52.650728987278796</v>
      </c>
      <c r="AI1141" s="7">
        <v>61.259308631525201</v>
      </c>
      <c r="AJ1141" s="7">
        <v>64.529186889541805</v>
      </c>
      <c r="AK1141" s="7">
        <v>49.153700246804299</v>
      </c>
      <c r="AL1141" s="7">
        <v>56.022911907390501</v>
      </c>
      <c r="AM1141" s="20">
        <v>56.723167332508126</v>
      </c>
      <c r="AN1141" s="6">
        <v>0.19741541405653301</v>
      </c>
      <c r="AO1141" s="6">
        <v>0.22969352962295</v>
      </c>
      <c r="AP1141" s="6">
        <v>0.241954031664181</v>
      </c>
      <c r="AQ1141" s="6">
        <v>0.18430320478522</v>
      </c>
      <c r="AR1141" s="6">
        <v>0.21005951035402301</v>
      </c>
      <c r="AS1141" s="20">
        <v>0.21268513809658143</v>
      </c>
      <c r="AT1141" s="6">
        <v>1.2530903000474618</v>
      </c>
      <c r="AV1141" s="8"/>
    </row>
    <row r="1142" spans="1:48" x14ac:dyDescent="0.2">
      <c r="A1142" s="22">
        <v>8678</v>
      </c>
      <c r="B1142" s="3" t="s">
        <v>1240</v>
      </c>
      <c r="C1142" s="2">
        <v>1</v>
      </c>
      <c r="D1142" s="2" t="s">
        <v>19</v>
      </c>
      <c r="E1142" s="22">
        <v>80830915</v>
      </c>
      <c r="F1142" s="22">
        <v>80830947</v>
      </c>
      <c r="G1142" s="2">
        <v>32</v>
      </c>
      <c r="H1142" s="22">
        <v>80830924</v>
      </c>
      <c r="I1142" s="4">
        <v>1</v>
      </c>
      <c r="K1142" s="1" t="s">
        <v>14</v>
      </c>
      <c r="L1142" s="1" t="s">
        <v>15</v>
      </c>
      <c r="M1142" s="24">
        <v>226</v>
      </c>
      <c r="N1142" s="5">
        <v>9.5582302179094691E-3</v>
      </c>
      <c r="O1142" s="5">
        <v>9.6964532432412005E-3</v>
      </c>
      <c r="P1142" s="5">
        <v>1.0694488247868599E-2</v>
      </c>
      <c r="Q1142" s="5">
        <v>9.5006861425588306E-3</v>
      </c>
      <c r="R1142" s="5">
        <v>7.2521467840012104E-3</v>
      </c>
      <c r="S1142" s="19">
        <v>9.5582302179094691E-3</v>
      </c>
      <c r="T1142" s="5">
        <v>0.248958275905374</v>
      </c>
      <c r="U1142" s="5">
        <v>0.24419529392990499</v>
      </c>
      <c r="V1142" s="5">
        <v>0.27947499796119901</v>
      </c>
      <c r="W1142" s="5">
        <v>0.24898139798598901</v>
      </c>
      <c r="X1142" s="5">
        <v>0.21996793258789499</v>
      </c>
      <c r="Y1142" s="19">
        <v>0.248958275905374</v>
      </c>
      <c r="Z1142" s="4">
        <v>24</v>
      </c>
      <c r="AA1142" s="6">
        <v>16.9011927238342</v>
      </c>
      <c r="AB1142" s="6">
        <v>16.902319123691701</v>
      </c>
      <c r="AC1142" s="6">
        <v>14.1837321836844</v>
      </c>
      <c r="AD1142" s="6">
        <v>13.6107514846149</v>
      </c>
      <c r="AE1142" s="6">
        <v>12.9318690212534</v>
      </c>
      <c r="AF1142" s="20">
        <v>14.90597290741572</v>
      </c>
      <c r="AG1142" s="7">
        <v>36.782580885333303</v>
      </c>
      <c r="AH1142" s="7">
        <v>19.367764096178401</v>
      </c>
      <c r="AI1142" s="7">
        <v>19.621138513812799</v>
      </c>
      <c r="AJ1142" s="7">
        <v>27.901762774147201</v>
      </c>
      <c r="AK1142" s="7">
        <v>28.3431298435809</v>
      </c>
      <c r="AL1142" s="7">
        <v>28.2348866283834</v>
      </c>
      <c r="AM1142" s="20">
        <v>24.693736371220542</v>
      </c>
      <c r="AN1142" s="6">
        <v>0.52654717613632995</v>
      </c>
      <c r="AO1142" s="6">
        <v>0.53343561113832805</v>
      </c>
      <c r="AP1142" s="6">
        <v>0.75855913594341295</v>
      </c>
      <c r="AQ1142" s="6">
        <v>0.77055848614696998</v>
      </c>
      <c r="AR1142" s="6">
        <v>0.76761570147574398</v>
      </c>
      <c r="AS1142" s="20">
        <v>0.67134322216815701</v>
      </c>
      <c r="AT1142" s="6">
        <v>1.6770579406524997</v>
      </c>
      <c r="AV1142" s="8"/>
    </row>
    <row r="1143" spans="1:48" x14ac:dyDescent="0.2">
      <c r="A1143" s="22">
        <v>232502</v>
      </c>
      <c r="B1143" s="3" t="s">
        <v>1241</v>
      </c>
      <c r="C1143" s="2">
        <v>18</v>
      </c>
      <c r="D1143" s="2" t="s">
        <v>19</v>
      </c>
      <c r="E1143" s="22">
        <v>7777548</v>
      </c>
      <c r="F1143" s="22">
        <v>7777586</v>
      </c>
      <c r="G1143" s="2">
        <v>38</v>
      </c>
      <c r="H1143" s="22">
        <v>7777552</v>
      </c>
      <c r="I1143" s="4">
        <v>4</v>
      </c>
      <c r="K1143" s="1" t="s">
        <v>14</v>
      </c>
      <c r="L1143" s="1" t="s">
        <v>1242</v>
      </c>
      <c r="M1143" s="24">
        <v>682</v>
      </c>
      <c r="N1143" s="5">
        <v>7.9668881786656397E-3</v>
      </c>
      <c r="O1143" s="5">
        <v>4.89518329437111E-3</v>
      </c>
      <c r="P1143" s="5">
        <v>1.2515709613802901E-2</v>
      </c>
      <c r="Q1143" s="5">
        <v>7.2011731826507903E-3</v>
      </c>
      <c r="R1143" s="5">
        <v>1.42596793907626E-2</v>
      </c>
      <c r="S1143" s="19">
        <v>7.9668881786656397E-3</v>
      </c>
      <c r="T1143" s="5">
        <v>0.22154506820480299</v>
      </c>
      <c r="U1143" s="5">
        <v>0.161523085614247</v>
      </c>
      <c r="V1143" s="5">
        <v>0.304801679605474</v>
      </c>
      <c r="W1143" s="5">
        <v>0.211111248505752</v>
      </c>
      <c r="X1143" s="5">
        <v>0.32999438144870902</v>
      </c>
      <c r="Y1143" s="19">
        <v>0.22154506820480299</v>
      </c>
      <c r="Z1143" s="4">
        <v>24</v>
      </c>
      <c r="AA1143" s="6">
        <v>20.438315800916499</v>
      </c>
      <c r="AB1143" s="6">
        <v>17.957095052515701</v>
      </c>
      <c r="AC1143" s="6">
        <v>21.513258335358</v>
      </c>
      <c r="AD1143" s="6">
        <v>19.4873368391989</v>
      </c>
      <c r="AE1143" s="6">
        <v>21.895209943508199</v>
      </c>
      <c r="AF1143" s="20">
        <v>20.25824319429946</v>
      </c>
      <c r="AG1143" s="7">
        <v>123.269164201667</v>
      </c>
      <c r="AH1143" s="7">
        <v>40.865621051195902</v>
      </c>
      <c r="AI1143" s="7">
        <v>37.255865167713502</v>
      </c>
      <c r="AJ1143" s="7">
        <v>35.1563875829764</v>
      </c>
      <c r="AK1143" s="7">
        <v>40.1994671127934</v>
      </c>
      <c r="AL1143" s="7">
        <v>33.519612602093098</v>
      </c>
      <c r="AM1143" s="20">
        <v>37.399390703354463</v>
      </c>
      <c r="AN1143" s="6">
        <v>0.33151535759859901</v>
      </c>
      <c r="AO1143" s="6">
        <v>0.30223183071772503</v>
      </c>
      <c r="AP1143" s="6">
        <v>0.28520017808720599</v>
      </c>
      <c r="AQ1143" s="6">
        <v>0.32611129776971298</v>
      </c>
      <c r="AR1143" s="6">
        <v>0.27192212114990499</v>
      </c>
      <c r="AS1143" s="20">
        <v>0.30339615706462963</v>
      </c>
      <c r="AT1143" s="6">
        <v>1.4266554359567236</v>
      </c>
      <c r="AV1143" s="8"/>
    </row>
    <row r="1144" spans="1:48" x14ac:dyDescent="0.2">
      <c r="A1144" s="22">
        <v>203012</v>
      </c>
      <c r="B1144" s="3" t="s">
        <v>1243</v>
      </c>
      <c r="C1144" s="2">
        <v>16</v>
      </c>
      <c r="D1144" s="2" t="s">
        <v>12</v>
      </c>
      <c r="E1144" s="22">
        <v>1232457</v>
      </c>
      <c r="F1144" s="22">
        <v>1232471</v>
      </c>
      <c r="G1144" s="2">
        <v>14</v>
      </c>
      <c r="H1144" s="22">
        <v>1232468</v>
      </c>
      <c r="I1144" s="4">
        <v>3</v>
      </c>
      <c r="K1144" s="1" t="s">
        <v>14</v>
      </c>
      <c r="L1144" s="1" t="s">
        <v>1244</v>
      </c>
      <c r="M1144" s="24">
        <v>1279</v>
      </c>
      <c r="N1144" s="5">
        <v>9.0020534331516407E-3</v>
      </c>
      <c r="O1144" s="5">
        <v>8.7325808464704408E-3</v>
      </c>
      <c r="P1144" s="5">
        <v>1.1238817711553099E-2</v>
      </c>
      <c r="Q1144" s="5">
        <v>5.8484521319791503E-3</v>
      </c>
      <c r="R1144" s="5">
        <v>1.20482765806053E-2</v>
      </c>
      <c r="S1144" s="19">
        <v>9.0020534331516407E-3</v>
      </c>
      <c r="T1144" s="5">
        <v>0.23902860441186999</v>
      </c>
      <c r="U1144" s="5">
        <v>0.230455759094952</v>
      </c>
      <c r="V1144" s="5">
        <v>0.28736806285490502</v>
      </c>
      <c r="W1144" s="5">
        <v>0.188175576854369</v>
      </c>
      <c r="X1144" s="5">
        <v>0.29798841072451798</v>
      </c>
      <c r="Y1144" s="19">
        <v>0.23902860441186999</v>
      </c>
      <c r="Z1144" s="4">
        <v>24</v>
      </c>
      <c r="AA1144" s="6">
        <v>22.587071498457899</v>
      </c>
      <c r="AB1144" s="6">
        <v>21.305504699989701</v>
      </c>
      <c r="AC1144" s="6">
        <v>22.716834929194501</v>
      </c>
      <c r="AD1144" s="6">
        <v>22.279278174732799</v>
      </c>
      <c r="AE1144" s="6">
        <v>20.572783774394299</v>
      </c>
      <c r="AF1144" s="20">
        <v>21.89229461535384</v>
      </c>
      <c r="AG1144" s="7">
        <v>240.89277572333299</v>
      </c>
      <c r="AH1144" s="7">
        <v>32.944725176577599</v>
      </c>
      <c r="AI1144" s="7">
        <v>33.5797561870462</v>
      </c>
      <c r="AJ1144" s="7">
        <v>32.0262183578049</v>
      </c>
      <c r="AK1144" s="7">
        <v>32.512930055313099</v>
      </c>
      <c r="AL1144" s="7">
        <v>35.918658652978799</v>
      </c>
      <c r="AM1144" s="20">
        <v>33.396457685944121</v>
      </c>
      <c r="AN1144" s="6">
        <v>0.13676095133054</v>
      </c>
      <c r="AO1144" s="6">
        <v>0.13939710763934501</v>
      </c>
      <c r="AP1144" s="6">
        <v>0.13294802329226801</v>
      </c>
      <c r="AQ1144" s="6">
        <v>0.134968472830644</v>
      </c>
      <c r="AR1144" s="6">
        <v>0.14910641693228499</v>
      </c>
      <c r="AS1144" s="20">
        <v>0.1386361944050164</v>
      </c>
      <c r="AT1144" s="6">
        <v>0.82435055478317765</v>
      </c>
      <c r="AV1144" s="8"/>
    </row>
    <row r="1145" spans="1:48" x14ac:dyDescent="0.2">
      <c r="A1145" s="22">
        <v>421588</v>
      </c>
      <c r="B1145" s="3" t="s">
        <v>1245</v>
      </c>
      <c r="C1145" s="2">
        <v>5</v>
      </c>
      <c r="D1145" s="2" t="s">
        <v>12</v>
      </c>
      <c r="E1145" s="22">
        <v>16558385</v>
      </c>
      <c r="F1145" s="22">
        <v>16558400</v>
      </c>
      <c r="G1145" s="2">
        <v>15</v>
      </c>
      <c r="H1145" s="22">
        <v>16558389</v>
      </c>
      <c r="I1145" s="4">
        <v>2</v>
      </c>
      <c r="J1145" t="s">
        <v>2091</v>
      </c>
      <c r="K1145" s="1" t="s">
        <v>14</v>
      </c>
      <c r="L1145" s="1" t="s">
        <v>15</v>
      </c>
      <c r="M1145" s="24">
        <v>283</v>
      </c>
      <c r="N1145" s="5">
        <v>1.1392143534454301E-2</v>
      </c>
      <c r="O1145" s="5">
        <v>1.1443311352813399E-3</v>
      </c>
      <c r="P1145" s="5">
        <v>1.8525349478095501E-2</v>
      </c>
      <c r="Q1145" s="5">
        <v>6.8587012786186499E-3</v>
      </c>
      <c r="R1145" s="5">
        <v>8.9595945834662905E-3</v>
      </c>
      <c r="S1145" s="19">
        <v>8.9595945834662905E-3</v>
      </c>
      <c r="T1145" s="5">
        <v>0.27345449903527203</v>
      </c>
      <c r="U1145" s="5">
        <v>6.65577360130577E-2</v>
      </c>
      <c r="V1145" s="5">
        <v>0.38730054205126901</v>
      </c>
      <c r="W1145" s="5">
        <v>0.205676842781013</v>
      </c>
      <c r="X1145" s="5">
        <v>0.25046641301684802</v>
      </c>
      <c r="Y1145" s="19">
        <v>0.25046641301684802</v>
      </c>
      <c r="Z1145" s="4">
        <v>24</v>
      </c>
      <c r="AA1145" s="6">
        <v>16.776925967552799</v>
      </c>
      <c r="AB1145" s="6">
        <v>19.492907422845001</v>
      </c>
      <c r="AC1145" s="6">
        <v>15.632734334571699</v>
      </c>
      <c r="AD1145" s="6">
        <v>17.036500307537501</v>
      </c>
      <c r="AE1145" s="6">
        <v>15.9333517225588</v>
      </c>
      <c r="AF1145" s="20">
        <v>16.974483951013163</v>
      </c>
      <c r="AG1145" s="7">
        <v>49.024386315999998</v>
      </c>
      <c r="AH1145" s="7">
        <v>24.0206277073157</v>
      </c>
      <c r="AI1145" s="7">
        <v>21.327085887011702</v>
      </c>
      <c r="AJ1145" s="7">
        <v>23.674062397909601</v>
      </c>
      <c r="AK1145" s="7">
        <v>22.943560822863901</v>
      </c>
      <c r="AL1145" s="7">
        <v>23.802164217010102</v>
      </c>
      <c r="AM1145" s="20">
        <v>23.153500206422201</v>
      </c>
      <c r="AN1145" s="6">
        <v>0.48997304224236898</v>
      </c>
      <c r="AO1145" s="6">
        <v>0.43503014498829601</v>
      </c>
      <c r="AP1145" s="6">
        <v>0.48290379904629599</v>
      </c>
      <c r="AQ1145" s="6">
        <v>0.468003019455969</v>
      </c>
      <c r="AR1145" s="6">
        <v>0.48551682143630998</v>
      </c>
      <c r="AS1145" s="20">
        <v>0.47228536543384803</v>
      </c>
      <c r="AT1145" s="6">
        <v>1.361585863552216</v>
      </c>
      <c r="AV1145" s="8"/>
    </row>
    <row r="1146" spans="1:48" x14ac:dyDescent="0.2">
      <c r="A1146" s="22">
        <v>464280</v>
      </c>
      <c r="B1146" s="3" t="s">
        <v>1246</v>
      </c>
      <c r="C1146" s="2">
        <v>6</v>
      </c>
      <c r="D1146" s="2" t="s">
        <v>12</v>
      </c>
      <c r="E1146" s="22">
        <v>107948990</v>
      </c>
      <c r="F1146" s="22">
        <v>107949007</v>
      </c>
      <c r="G1146" s="2">
        <v>17</v>
      </c>
      <c r="H1146" s="22">
        <v>107949004</v>
      </c>
      <c r="I1146" s="4">
        <v>12</v>
      </c>
      <c r="K1146" s="1" t="s">
        <v>14</v>
      </c>
      <c r="L1146" s="1" t="s">
        <v>15</v>
      </c>
      <c r="M1146" s="24">
        <v>30</v>
      </c>
      <c r="N1146" s="5">
        <v>7.1404027117473196E-3</v>
      </c>
      <c r="O1146" s="5">
        <v>1.54427175881998E-2</v>
      </c>
      <c r="P1146" s="5">
        <v>4.18440685007171E-3</v>
      </c>
      <c r="Q1146" s="5">
        <v>1.4485949943999399E-2</v>
      </c>
      <c r="R1146" s="5">
        <v>5.62682715066176E-3</v>
      </c>
      <c r="S1146" s="19">
        <v>7.1404027117473196E-3</v>
      </c>
      <c r="T1146" s="5">
        <v>0.20670717312393799</v>
      </c>
      <c r="U1146" s="5">
        <v>0.32413376235853403</v>
      </c>
      <c r="V1146" s="5">
        <v>0.160821339848739</v>
      </c>
      <c r="W1146" s="5">
        <v>0.31726228439420001</v>
      </c>
      <c r="X1146" s="5">
        <v>0.18637105609507801</v>
      </c>
      <c r="Y1146" s="19">
        <v>0.20670717312393799</v>
      </c>
      <c r="Z1146" s="4">
        <v>24</v>
      </c>
      <c r="AA1146" s="6">
        <v>15.6721376940847</v>
      </c>
      <c r="AB1146" s="6">
        <v>14.788309635809901</v>
      </c>
      <c r="AC1146" s="6">
        <v>26.228111734331449</v>
      </c>
      <c r="AD1146" s="6">
        <v>21.342575009768701</v>
      </c>
      <c r="AE1146" s="6">
        <v>14.766482658757401</v>
      </c>
      <c r="AF1146" s="20">
        <v>18.559523346550428</v>
      </c>
      <c r="AG1146" s="7">
        <v>5.2920765643333301</v>
      </c>
      <c r="AH1146" s="7">
        <v>2.3953632416056698</v>
      </c>
      <c r="AI1146" s="7">
        <v>0.25150914517910899</v>
      </c>
      <c r="AJ1146" s="7">
        <v>0.43674288537114497</v>
      </c>
      <c r="AK1146" s="7">
        <v>7.9160192112041896</v>
      </c>
      <c r="AL1146" s="7">
        <v>0.62816192703804996</v>
      </c>
      <c r="AM1146" s="20">
        <v>2.3255592820796327</v>
      </c>
      <c r="AN1146" s="6">
        <v>0.452632007962534</v>
      </c>
      <c r="AO1146" s="6">
        <v>4.7525605898106102E-2</v>
      </c>
      <c r="AP1146" s="6">
        <v>8.2527695898172201E-2</v>
      </c>
      <c r="AQ1146" s="6">
        <v>1.4958247702906</v>
      </c>
      <c r="AR1146" s="6">
        <v>0.118698571232252</v>
      </c>
      <c r="AS1146" s="20">
        <v>0.43944173025633282</v>
      </c>
      <c r="AT1146" s="6">
        <v>4.5496995689550257</v>
      </c>
      <c r="AV1146" s="8"/>
    </row>
    <row r="1147" spans="1:48" x14ac:dyDescent="0.2">
      <c r="A1147" s="22">
        <v>115405</v>
      </c>
      <c r="B1147" s="3" t="s">
        <v>1247</v>
      </c>
      <c r="C1147" s="2">
        <v>11</v>
      </c>
      <c r="D1147" s="2" t="s">
        <v>12</v>
      </c>
      <c r="E1147" s="22">
        <v>69441705</v>
      </c>
      <c r="F1147" s="22">
        <v>69441726</v>
      </c>
      <c r="G1147" s="2">
        <v>21</v>
      </c>
      <c r="H1147" s="22">
        <v>69441722</v>
      </c>
      <c r="I1147" s="4">
        <v>2</v>
      </c>
      <c r="K1147" s="1" t="s">
        <v>14</v>
      </c>
      <c r="L1147" s="1" t="s">
        <v>15</v>
      </c>
      <c r="M1147" s="24">
        <v>618</v>
      </c>
      <c r="N1147" s="5">
        <v>7.3166683024670203E-3</v>
      </c>
      <c r="O1147" s="5">
        <v>4.6608145763434904E-3</v>
      </c>
      <c r="P1147" s="5">
        <v>7.8904754973816403E-3</v>
      </c>
      <c r="Q1147" s="5">
        <v>1.2547371337997999E-2</v>
      </c>
      <c r="R1147" s="5">
        <v>1.4495385811622E-2</v>
      </c>
      <c r="S1147" s="19">
        <v>7.8904754973816403E-3</v>
      </c>
      <c r="T1147" s="5">
        <v>0.209357530876046</v>
      </c>
      <c r="U1147" s="5">
        <v>0.15696022110385999</v>
      </c>
      <c r="V1147" s="5">
        <v>0.23506363074141501</v>
      </c>
      <c r="W1147" s="5">
        <v>0.29393759588844698</v>
      </c>
      <c r="X1147" s="5">
        <v>0.33308970131670101</v>
      </c>
      <c r="Y1147" s="19">
        <v>0.23506363074141501</v>
      </c>
      <c r="Z1147" s="4">
        <v>24</v>
      </c>
      <c r="AA1147" s="6">
        <v>2.8731673874408399</v>
      </c>
      <c r="AB1147" s="6">
        <v>6.8706007708139198</v>
      </c>
      <c r="AC1147" s="6">
        <v>6.8074919651975403</v>
      </c>
      <c r="AD1147" s="6">
        <v>4.4539497035462698</v>
      </c>
      <c r="AE1147" s="6">
        <v>3.1510872705835902</v>
      </c>
      <c r="AF1147" s="20">
        <v>4.8312594195164333</v>
      </c>
      <c r="AG1147" s="7">
        <v>103.299591819</v>
      </c>
      <c r="AH1147" s="7">
        <v>73.712593223194403</v>
      </c>
      <c r="AI1147" s="7">
        <v>45.617154746152998</v>
      </c>
      <c r="AJ1147" s="7">
        <v>48.966433400750603</v>
      </c>
      <c r="AK1147" s="7">
        <v>73.0528785007305</v>
      </c>
      <c r="AL1147" s="7">
        <v>67.390062963830005</v>
      </c>
      <c r="AM1147" s="20">
        <v>61.747824566931705</v>
      </c>
      <c r="AN1147" s="6">
        <v>0.71358068241307704</v>
      </c>
      <c r="AO1147" s="6">
        <v>0.44160053242110298</v>
      </c>
      <c r="AP1147" s="6">
        <v>0.47402349359278101</v>
      </c>
      <c r="AQ1147" s="6">
        <v>0.70719426102605198</v>
      </c>
      <c r="AR1147" s="6">
        <v>0.65237492014401999</v>
      </c>
      <c r="AS1147" s="20">
        <v>0.59775477791940657</v>
      </c>
      <c r="AT1147" s="6">
        <v>1.7241736397250758</v>
      </c>
    </row>
    <row r="1148" spans="1:48" x14ac:dyDescent="0.2">
      <c r="A1148" s="22">
        <v>342491</v>
      </c>
      <c r="B1148" s="3" t="s">
        <v>19</v>
      </c>
      <c r="C1148" s="2">
        <v>3</v>
      </c>
      <c r="D1148" s="2" t="s">
        <v>12</v>
      </c>
      <c r="E1148" s="22">
        <v>20395025</v>
      </c>
      <c r="F1148" s="22">
        <v>20395029</v>
      </c>
      <c r="G1148" s="2">
        <v>4</v>
      </c>
      <c r="H1148" s="22">
        <v>20395028</v>
      </c>
      <c r="I1148" s="3"/>
      <c r="J1148" s="3"/>
      <c r="K1148" s="1" t="s">
        <v>15</v>
      </c>
      <c r="L1148" s="1" t="s">
        <v>19</v>
      </c>
      <c r="M1148" s="24">
        <v>388</v>
      </c>
      <c r="N1148" s="5">
        <v>1.32718134172632E-2</v>
      </c>
      <c r="O1148" s="5">
        <v>3.1416598858166099E-3</v>
      </c>
      <c r="P1148" s="5">
        <v>1.0069505925860599E-2</v>
      </c>
      <c r="Q1148" s="5">
        <v>1.1256222471843999E-2</v>
      </c>
      <c r="R1148" s="5">
        <v>9.1955003072941004E-3</v>
      </c>
      <c r="S1148" s="19">
        <v>1.0069505925860599E-2</v>
      </c>
      <c r="T1148" s="5">
        <v>0.29968674962852099</v>
      </c>
      <c r="U1148" s="5">
        <v>0.12363035067395001</v>
      </c>
      <c r="V1148" s="5">
        <v>0.27068778696617302</v>
      </c>
      <c r="W1148" s="5">
        <v>0.27818198991311299</v>
      </c>
      <c r="X1148" s="5">
        <v>0.25371112359577702</v>
      </c>
      <c r="Y1148" s="19">
        <v>0.27068778696617302</v>
      </c>
      <c r="Z1148" s="4">
        <v>24</v>
      </c>
      <c r="AA1148" s="6">
        <v>9.4174573966108497</v>
      </c>
      <c r="AB1148" s="6">
        <v>9.6633332060320196</v>
      </c>
      <c r="AC1148" s="6">
        <v>6.2058009612197704</v>
      </c>
      <c r="AD1148" s="6">
        <v>6.0999973169208399</v>
      </c>
      <c r="AE1148" s="6">
        <v>6.1775664653246301</v>
      </c>
      <c r="AF1148" s="20">
        <v>7.5128310692216234</v>
      </c>
      <c r="AG1148" s="7">
        <v>82.543331404</v>
      </c>
      <c r="AH1148" s="7">
        <v>47.899913146903103</v>
      </c>
      <c r="AI1148" s="7">
        <v>45.858643995751201</v>
      </c>
      <c r="AJ1148" s="7">
        <v>49.337851307969601</v>
      </c>
      <c r="AK1148" s="7">
        <v>44.762840943939999</v>
      </c>
      <c r="AL1148" s="7">
        <v>47.779771192554598</v>
      </c>
      <c r="AM1148" s="20">
        <v>47.1278041174237</v>
      </c>
      <c r="AN1148" s="6">
        <v>0.58030021725754999</v>
      </c>
      <c r="AO1148" s="6">
        <v>0.55557054962200003</v>
      </c>
      <c r="AP1148" s="6">
        <v>0.59772062102134504</v>
      </c>
      <c r="AQ1148" s="6">
        <v>0.54229506106135705</v>
      </c>
      <c r="AR1148" s="6">
        <v>0.57884471561610895</v>
      </c>
      <c r="AS1148" s="20">
        <v>0.57094623291567215</v>
      </c>
      <c r="AT1148" s="6">
        <v>1.6576863011253968</v>
      </c>
    </row>
    <row r="1149" spans="1:48" x14ac:dyDescent="0.2">
      <c r="A1149" s="22">
        <v>533667</v>
      </c>
      <c r="B1149" s="3" t="s">
        <v>1248</v>
      </c>
      <c r="C1149" s="2">
        <v>9</v>
      </c>
      <c r="D1149" s="2" t="s">
        <v>19</v>
      </c>
      <c r="E1149" s="22">
        <v>14481280</v>
      </c>
      <c r="F1149" s="22">
        <v>14481316</v>
      </c>
      <c r="G1149" s="2">
        <v>36</v>
      </c>
      <c r="H1149" s="22">
        <v>14481296</v>
      </c>
      <c r="I1149" s="4">
        <v>2</v>
      </c>
      <c r="J1149" t="s">
        <v>2091</v>
      </c>
      <c r="K1149" s="1" t="s">
        <v>14</v>
      </c>
      <c r="L1149" s="1" t="s">
        <v>15</v>
      </c>
      <c r="M1149" s="24">
        <v>189</v>
      </c>
      <c r="N1149" s="5">
        <v>8.6008668339247994E-3</v>
      </c>
      <c r="O1149" s="5">
        <v>1.04416278199346E-2</v>
      </c>
      <c r="P1149" s="5">
        <v>8.8703706694898098E-3</v>
      </c>
      <c r="Q1149" s="5">
        <v>6.8656365871379004E-3</v>
      </c>
      <c r="R1149" s="5">
        <v>1.2302561675558E-2</v>
      </c>
      <c r="S1149" s="19">
        <v>8.8703706694898098E-3</v>
      </c>
      <c r="T1149" s="5">
        <v>0.233052668980333</v>
      </c>
      <c r="U1149" s="5">
        <v>0.25578851432027</v>
      </c>
      <c r="V1149" s="5">
        <v>0.25173937564878301</v>
      </c>
      <c r="W1149" s="5">
        <v>0.20569058594126299</v>
      </c>
      <c r="X1149" s="5">
        <v>0.30122779578311099</v>
      </c>
      <c r="Y1149" s="19">
        <v>0.25173937564878301</v>
      </c>
      <c r="Z1149" s="4">
        <v>24</v>
      </c>
      <c r="AA1149" s="6">
        <v>15.465869041855999</v>
      </c>
      <c r="AB1149" s="6">
        <v>15.3528413275044</v>
      </c>
      <c r="AC1149" s="6">
        <v>13.470656603291999</v>
      </c>
      <c r="AD1149" s="6">
        <v>17.102714084656998</v>
      </c>
      <c r="AE1149" s="6">
        <v>15.476759365646</v>
      </c>
      <c r="AF1149" s="20">
        <v>15.373768084591081</v>
      </c>
      <c r="AG1149" s="7">
        <v>32.189246865666703</v>
      </c>
      <c r="AH1149" s="7">
        <v>21.136330638938301</v>
      </c>
      <c r="AI1149" s="7">
        <v>21.659345696241601</v>
      </c>
      <c r="AJ1149" s="7">
        <v>21.8590936670494</v>
      </c>
      <c r="AK1149" s="7">
        <v>17.1553895056846</v>
      </c>
      <c r="AL1149" s="7">
        <v>21.1390139251424</v>
      </c>
      <c r="AM1149" s="20">
        <v>20.589834686611262</v>
      </c>
      <c r="AN1149" s="6">
        <v>0.65662706329058296</v>
      </c>
      <c r="AO1149" s="6">
        <v>0.67287519296835996</v>
      </c>
      <c r="AP1149" s="6">
        <v>0.67908061839012701</v>
      </c>
      <c r="AQ1149" s="6">
        <v>0.53295405068898105</v>
      </c>
      <c r="AR1149" s="6">
        <v>0.656710422998105</v>
      </c>
      <c r="AS1149" s="20">
        <v>0.63964946966723124</v>
      </c>
      <c r="AT1149" s="6">
        <v>1.151574166162209</v>
      </c>
    </row>
    <row r="1150" spans="1:48" x14ac:dyDescent="0.2">
      <c r="A1150" s="22">
        <v>154619</v>
      </c>
      <c r="B1150" s="3" t="s">
        <v>19</v>
      </c>
      <c r="C1150" s="2">
        <v>14</v>
      </c>
      <c r="D1150" s="2" t="s">
        <v>19</v>
      </c>
      <c r="E1150" s="22">
        <v>21854730</v>
      </c>
      <c r="F1150" s="22">
        <v>21854730</v>
      </c>
      <c r="G1150" s="2">
        <v>0</v>
      </c>
      <c r="H1150" s="22">
        <v>21854730</v>
      </c>
      <c r="I1150" s="3"/>
      <c r="J1150" s="3"/>
      <c r="K1150" s="1" t="s">
        <v>15</v>
      </c>
      <c r="L1150" s="1" t="s">
        <v>19</v>
      </c>
      <c r="M1150" s="24">
        <v>20</v>
      </c>
      <c r="N1150" s="5">
        <v>6.33682923034962E-3</v>
      </c>
      <c r="O1150" s="5">
        <v>9.66152390312092E-3</v>
      </c>
      <c r="P1150" s="5">
        <v>9.7564386227770895E-3</v>
      </c>
      <c r="Q1150" s="5">
        <v>7.8453505950850707E-3</v>
      </c>
      <c r="R1150" s="5">
        <v>1.3483680181584501E-2</v>
      </c>
      <c r="S1150" s="19">
        <v>9.66152390312092E-3</v>
      </c>
      <c r="T1150" s="5">
        <v>0.190928544466995</v>
      </c>
      <c r="U1150" s="5">
        <v>0.24408990818727999</v>
      </c>
      <c r="V1150" s="5">
        <v>0.26572488965997598</v>
      </c>
      <c r="W1150" s="5">
        <v>0.22215697256479899</v>
      </c>
      <c r="X1150" s="5">
        <v>0.31955315785565602</v>
      </c>
      <c r="Y1150" s="19">
        <v>0.24408990818727999</v>
      </c>
      <c r="Z1150" s="4">
        <v>24</v>
      </c>
      <c r="AA1150" s="6">
        <v>16.3672800869548</v>
      </c>
      <c r="AB1150" s="6">
        <v>6.8369760679617402</v>
      </c>
      <c r="AC1150" s="6">
        <v>8.3960931887855992</v>
      </c>
      <c r="AD1150" s="6">
        <v>10.2542294964483</v>
      </c>
      <c r="AE1150" s="6">
        <v>15.4575124749302</v>
      </c>
      <c r="AF1150" s="20">
        <v>11.462418263016128</v>
      </c>
      <c r="AG1150" s="7">
        <v>3.7712716213333302</v>
      </c>
      <c r="AH1150" s="7">
        <v>0.139017618453286</v>
      </c>
      <c r="AI1150" s="7">
        <v>4.3040027951171496</v>
      </c>
      <c r="AJ1150" s="7">
        <v>6.0313473096457599</v>
      </c>
      <c r="AK1150" s="7">
        <v>7.1745800687893597</v>
      </c>
      <c r="AL1150" s="7">
        <v>2.21380282744405</v>
      </c>
      <c r="AM1150" s="20">
        <v>3.9725501238899206</v>
      </c>
      <c r="AN1150" s="6">
        <v>3.68622662093313E-2</v>
      </c>
      <c r="AO1150" s="6">
        <v>1.14126035652544</v>
      </c>
      <c r="AP1150" s="6">
        <v>1.5992874327926001</v>
      </c>
      <c r="AQ1150" s="6">
        <v>1.90242994649449</v>
      </c>
      <c r="AR1150" s="6">
        <v>0.58701760300716899</v>
      </c>
      <c r="AS1150" s="20">
        <v>1.0533715210058061</v>
      </c>
      <c r="AT1150" s="6">
        <v>3.8019792826975163</v>
      </c>
    </row>
    <row r="1151" spans="1:48" x14ac:dyDescent="0.2">
      <c r="A1151" s="22">
        <v>111059</v>
      </c>
      <c r="B1151" s="3" t="s">
        <v>19</v>
      </c>
      <c r="C1151" s="2">
        <v>11</v>
      </c>
      <c r="D1151" s="2" t="s">
        <v>12</v>
      </c>
      <c r="E1151" s="22">
        <v>27761605</v>
      </c>
      <c r="F1151" s="22">
        <v>27761636</v>
      </c>
      <c r="G1151" s="2">
        <v>31</v>
      </c>
      <c r="H1151" s="22">
        <v>27761613</v>
      </c>
      <c r="I1151" s="3"/>
      <c r="J1151" s="3"/>
      <c r="K1151" s="1" t="s">
        <v>15</v>
      </c>
      <c r="L1151" s="1" t="s">
        <v>19</v>
      </c>
      <c r="M1151" s="24">
        <v>62962</v>
      </c>
      <c r="N1151" s="5">
        <v>9.8909035508326602E-3</v>
      </c>
      <c r="O1151" s="5">
        <v>3.8183897939744198E-3</v>
      </c>
      <c r="P1151" s="5">
        <v>1.15241280925708E-2</v>
      </c>
      <c r="Q1151" s="5">
        <v>1.31046926478819E-2</v>
      </c>
      <c r="R1151" s="5">
        <v>8.7842832848399298E-3</v>
      </c>
      <c r="S1151" s="19">
        <v>9.8909035508326602E-3</v>
      </c>
      <c r="T1151" s="5">
        <v>0.25279748111063999</v>
      </c>
      <c r="U1151" s="5">
        <v>0.138742110626139</v>
      </c>
      <c r="V1151" s="5">
        <v>0.29115264957216802</v>
      </c>
      <c r="W1151" s="5">
        <v>0.30084650628939702</v>
      </c>
      <c r="X1151" s="5">
        <v>0.247966652690366</v>
      </c>
      <c r="Y1151" s="19">
        <v>0.25279748111063999</v>
      </c>
      <c r="Z1151" s="4">
        <v>24</v>
      </c>
      <c r="AA1151" s="6">
        <v>8.2979332868274298</v>
      </c>
      <c r="AB1151" s="6">
        <v>10.7404332527415</v>
      </c>
      <c r="AC1151" s="6">
        <v>6.9590391377884897</v>
      </c>
      <c r="AD1151" s="6">
        <v>10.1736602562335</v>
      </c>
      <c r="AE1151" s="6">
        <v>7.5894143075424596</v>
      </c>
      <c r="AF1151" s="20">
        <v>8.7520960482266776</v>
      </c>
      <c r="AG1151" s="7">
        <v>12680.251226599999</v>
      </c>
      <c r="AH1151" s="7">
        <v>4431.9113935627402</v>
      </c>
      <c r="AI1151" s="7">
        <v>2731.8688819530898</v>
      </c>
      <c r="AJ1151" s="7">
        <v>4729.0493035222498</v>
      </c>
      <c r="AK1151" s="7">
        <v>3002.0496085722798</v>
      </c>
      <c r="AL1151" s="7">
        <v>4629.9734025498501</v>
      </c>
      <c r="AM1151" s="20">
        <v>3904.9705180320425</v>
      </c>
      <c r="AN1151" s="6">
        <v>0.34951290115338601</v>
      </c>
      <c r="AO1151" s="6">
        <v>0.21544280417901401</v>
      </c>
      <c r="AP1151" s="6">
        <v>0.37294602599054899</v>
      </c>
      <c r="AQ1151" s="6">
        <v>0.23675001030537399</v>
      </c>
      <c r="AR1151" s="6">
        <v>0.36513262393708101</v>
      </c>
      <c r="AS1151" s="20">
        <v>0.30795687311308073</v>
      </c>
      <c r="AT1151" s="6">
        <v>1.4661156410308305</v>
      </c>
    </row>
    <row r="1152" spans="1:48" x14ac:dyDescent="0.2">
      <c r="A1152" s="22">
        <v>446323</v>
      </c>
      <c r="B1152" s="3" t="s">
        <v>1249</v>
      </c>
      <c r="C1152" s="2">
        <v>6</v>
      </c>
      <c r="D1152" s="2" t="s">
        <v>19</v>
      </c>
      <c r="E1152" s="22">
        <v>90763397</v>
      </c>
      <c r="F1152" s="22">
        <v>90763433</v>
      </c>
      <c r="G1152" s="2">
        <v>36</v>
      </c>
      <c r="H1152" s="22">
        <v>90763409</v>
      </c>
      <c r="I1152" s="4">
        <v>4</v>
      </c>
      <c r="K1152" s="1" t="s">
        <v>14</v>
      </c>
      <c r="L1152" s="1" t="s">
        <v>1250</v>
      </c>
      <c r="M1152" s="24">
        <v>7443</v>
      </c>
      <c r="N1152" s="5">
        <v>9.00076153651597E-3</v>
      </c>
      <c r="O1152" s="5">
        <v>1.98367616191505E-2</v>
      </c>
      <c r="P1152" s="5">
        <v>8.8886810791767301E-3</v>
      </c>
      <c r="Q1152" s="5">
        <v>4.5689380710793896E-3</v>
      </c>
      <c r="R1152" s="5">
        <v>4.8429426373195498E-3</v>
      </c>
      <c r="S1152" s="19">
        <v>8.8886810791767301E-3</v>
      </c>
      <c r="T1152" s="5">
        <v>0.23902860441186999</v>
      </c>
      <c r="U1152" s="5">
        <v>0.37790074922237799</v>
      </c>
      <c r="V1152" s="5">
        <v>0.25203379020662098</v>
      </c>
      <c r="W1152" s="5">
        <v>0.16014985245393801</v>
      </c>
      <c r="X1152" s="5">
        <v>0.17121703849050299</v>
      </c>
      <c r="Y1152" s="19">
        <v>0.23902860441186999</v>
      </c>
      <c r="Z1152" s="4">
        <v>24</v>
      </c>
      <c r="AA1152" s="6">
        <v>1.3418352940795499</v>
      </c>
      <c r="AB1152" s="6">
        <v>-1.8765135370871988</v>
      </c>
      <c r="AC1152" s="6">
        <v>0.58764573300742395</v>
      </c>
      <c r="AD1152" s="6">
        <v>-0.66596745462869933</v>
      </c>
      <c r="AE1152" s="6">
        <v>0.370132623819726</v>
      </c>
      <c r="AF1152" s="20">
        <v>23.951426531838159</v>
      </c>
      <c r="AG1152" s="7">
        <v>1387.21190232667</v>
      </c>
      <c r="AH1152" s="7">
        <v>216.03997742866201</v>
      </c>
      <c r="AI1152" s="7">
        <v>233.55888313118601</v>
      </c>
      <c r="AJ1152" s="7">
        <v>231.670212209547</v>
      </c>
      <c r="AK1152" s="7">
        <v>249.81585445976799</v>
      </c>
      <c r="AL1152" s="7">
        <v>236.26864624892701</v>
      </c>
      <c r="AM1152" s="20">
        <v>233.47071469561803</v>
      </c>
      <c r="AN1152" s="6">
        <v>0.155736825113967</v>
      </c>
      <c r="AO1152" s="6">
        <v>0.16836568568901</v>
      </c>
      <c r="AP1152" s="6">
        <v>0.167004198724783</v>
      </c>
      <c r="AQ1152" s="6">
        <v>0.18008485512615</v>
      </c>
      <c r="AR1152" s="6">
        <v>0.17031907371372099</v>
      </c>
      <c r="AS1152" s="20">
        <v>0.1683021276735262</v>
      </c>
      <c r="AT1152" s="6">
        <v>1.1167691274050202</v>
      </c>
      <c r="AV1152" s="8"/>
    </row>
    <row r="1153" spans="1:48" x14ac:dyDescent="0.2">
      <c r="A1153" s="22">
        <v>290577</v>
      </c>
      <c r="B1153" s="3" t="s">
        <v>1251</v>
      </c>
      <c r="C1153" s="2">
        <v>2</v>
      </c>
      <c r="D1153" s="2" t="s">
        <v>12</v>
      </c>
      <c r="E1153" s="22">
        <v>68853035</v>
      </c>
      <c r="F1153" s="22">
        <v>68853040</v>
      </c>
      <c r="G1153" s="2">
        <v>5</v>
      </c>
      <c r="H1153" s="22">
        <v>68853036</v>
      </c>
      <c r="I1153" s="4">
        <v>1</v>
      </c>
      <c r="K1153" s="1" t="s">
        <v>283</v>
      </c>
      <c r="L1153" s="1" t="s">
        <v>1252</v>
      </c>
      <c r="M1153" s="24">
        <v>116</v>
      </c>
      <c r="N1153" s="5">
        <v>9.9503005529432108E-3</v>
      </c>
      <c r="O1153" s="5">
        <v>8.2483086012479206E-3</v>
      </c>
      <c r="P1153" s="5">
        <v>1.05136952131701E-2</v>
      </c>
      <c r="Q1153" s="5">
        <v>6.1505452080625701E-3</v>
      </c>
      <c r="R1153" s="5">
        <v>1.2296921632098201E-2</v>
      </c>
      <c r="S1153" s="19">
        <v>9.9503005529432108E-3</v>
      </c>
      <c r="T1153" s="5">
        <v>0.25306030190600398</v>
      </c>
      <c r="U1153" s="5">
        <v>0.22086132904707401</v>
      </c>
      <c r="V1153" s="5">
        <v>0.27639355867934101</v>
      </c>
      <c r="W1153" s="5">
        <v>0.193006782779094</v>
      </c>
      <c r="X1153" s="5">
        <v>0.30122779578311099</v>
      </c>
      <c r="Y1153" s="19">
        <v>0.25306030190600398</v>
      </c>
      <c r="Z1153" s="4">
        <v>24</v>
      </c>
      <c r="AA1153" s="6">
        <v>24.728304893445774</v>
      </c>
      <c r="AB1153" s="6">
        <v>23.940720286438498</v>
      </c>
      <c r="AC1153" s="6">
        <v>20.458468353820301</v>
      </c>
      <c r="AD1153" s="6">
        <v>23.212426471480899</v>
      </c>
      <c r="AE1153" s="6">
        <v>23.830264986519001</v>
      </c>
      <c r="AF1153" s="20">
        <v>23.234036998340894</v>
      </c>
      <c r="AG1153" s="7">
        <v>20.997344411666699</v>
      </c>
      <c r="AH1153" s="7">
        <v>9.7101963217654106</v>
      </c>
      <c r="AI1153" s="7">
        <v>11.314046805968999</v>
      </c>
      <c r="AJ1153" s="7">
        <v>12.716705978230999</v>
      </c>
      <c r="AK1153" s="7">
        <v>12.451523821920301</v>
      </c>
      <c r="AL1153" s="7">
        <v>11.498139245240701</v>
      </c>
      <c r="AM1153" s="20">
        <v>11.538122434625281</v>
      </c>
      <c r="AN1153" s="6">
        <v>0.46244878073106099</v>
      </c>
      <c r="AO1153" s="6">
        <v>0.53883227250788202</v>
      </c>
      <c r="AP1153" s="6">
        <v>0.60563401394536898</v>
      </c>
      <c r="AQ1153" s="6">
        <v>0.59300469515573295</v>
      </c>
      <c r="AR1153" s="6">
        <v>0.54759968783728696</v>
      </c>
      <c r="AS1153" s="20">
        <v>0.54950389003546651</v>
      </c>
      <c r="AT1153" s="6">
        <v>1.4691476400431356</v>
      </c>
      <c r="AV1153" s="8"/>
    </row>
    <row r="1154" spans="1:48" x14ac:dyDescent="0.2">
      <c r="A1154" s="22">
        <v>338205</v>
      </c>
      <c r="B1154" s="3" t="s">
        <v>1253</v>
      </c>
      <c r="C1154" s="2">
        <v>3</v>
      </c>
      <c r="D1154" s="2" t="s">
        <v>19</v>
      </c>
      <c r="E1154" s="22">
        <v>154221699</v>
      </c>
      <c r="F1154" s="22">
        <v>154221733</v>
      </c>
      <c r="G1154" s="2">
        <v>34</v>
      </c>
      <c r="H1154" s="22">
        <v>154221722</v>
      </c>
      <c r="I1154" s="4">
        <v>4</v>
      </c>
      <c r="K1154" s="1" t="s">
        <v>14</v>
      </c>
      <c r="L1154" s="1" t="s">
        <v>15</v>
      </c>
      <c r="M1154" s="24">
        <v>266</v>
      </c>
      <c r="N1154" s="5">
        <v>1.56953122145118E-2</v>
      </c>
      <c r="O1154" s="5">
        <v>9.9813051541231008E-3</v>
      </c>
      <c r="P1154" s="5">
        <v>1.16074047413808E-2</v>
      </c>
      <c r="Q1154" s="5">
        <v>5.2651082638673899E-3</v>
      </c>
      <c r="R1154" s="5">
        <v>4.8469350884202704E-3</v>
      </c>
      <c r="S1154" s="19">
        <v>9.9813051541231008E-3</v>
      </c>
      <c r="T1154" s="5">
        <v>0.33009008609023299</v>
      </c>
      <c r="U1154" s="5">
        <v>0.24783135870171</v>
      </c>
      <c r="V1154" s="5">
        <v>0.29162686105382102</v>
      </c>
      <c r="W1154" s="5">
        <v>0.17628388561063199</v>
      </c>
      <c r="X1154" s="5">
        <v>0.17121703849050299</v>
      </c>
      <c r="Y1154" s="19">
        <v>0.24783135870171</v>
      </c>
      <c r="Z1154" s="4">
        <v>24</v>
      </c>
      <c r="AA1154" s="6">
        <v>13.453077680075999</v>
      </c>
      <c r="AB1154" s="6">
        <v>13.152482405376</v>
      </c>
      <c r="AC1154" s="6">
        <v>15.629396495940499</v>
      </c>
      <c r="AD1154" s="6">
        <v>12.843028948584699</v>
      </c>
      <c r="AE1154" s="6">
        <v>15.626737278383899</v>
      </c>
      <c r="AF1154" s="20">
        <v>14.140944561672219</v>
      </c>
      <c r="AG1154" s="7">
        <v>43.833639374999997</v>
      </c>
      <c r="AH1154" s="7">
        <v>25.520451123017999</v>
      </c>
      <c r="AI1154" s="7">
        <v>25.663867709026501</v>
      </c>
      <c r="AJ1154" s="7">
        <v>20.554763196782201</v>
      </c>
      <c r="AK1154" s="7">
        <v>25.225376524664799</v>
      </c>
      <c r="AL1154" s="7">
        <v>20.533959493478999</v>
      </c>
      <c r="AM1154" s="20">
        <v>23.499683609394101</v>
      </c>
      <c r="AN1154" s="6">
        <v>0.58221155000817304</v>
      </c>
      <c r="AO1154" s="6">
        <v>0.58548338844215697</v>
      </c>
      <c r="AP1154" s="6">
        <v>0.468926684844365</v>
      </c>
      <c r="AQ1154" s="6">
        <v>0.57547985712205796</v>
      </c>
      <c r="AR1154" s="6">
        <v>0.46845207895720198</v>
      </c>
      <c r="AS1154" s="20">
        <v>0.53611071187479098</v>
      </c>
      <c r="AT1154" s="6">
        <v>1.2294610508335342</v>
      </c>
      <c r="AV1154" s="8"/>
    </row>
    <row r="1155" spans="1:48" x14ac:dyDescent="0.2">
      <c r="A1155" s="22">
        <v>50864</v>
      </c>
      <c r="B1155" s="3" t="s">
        <v>1254</v>
      </c>
      <c r="C1155" s="2">
        <v>1</v>
      </c>
      <c r="D1155" s="2" t="s">
        <v>12</v>
      </c>
      <c r="E1155" s="22">
        <v>163010355</v>
      </c>
      <c r="F1155" s="22">
        <v>163010360</v>
      </c>
      <c r="G1155" s="2">
        <v>5</v>
      </c>
      <c r="H1155" s="22">
        <v>163010357</v>
      </c>
      <c r="I1155" s="4">
        <v>3</v>
      </c>
      <c r="K1155" s="1" t="s">
        <v>14</v>
      </c>
      <c r="L1155" s="1" t="s">
        <v>15</v>
      </c>
      <c r="M1155" s="24">
        <v>76</v>
      </c>
      <c r="N1155" s="5">
        <v>1.0069122203666601E-2</v>
      </c>
      <c r="O1155" s="5">
        <v>6.7896489843488599E-3</v>
      </c>
      <c r="P1155" s="5">
        <v>1.32262284699646E-2</v>
      </c>
      <c r="Q1155" s="5">
        <v>8.8540111039080403E-3</v>
      </c>
      <c r="R1155" s="5">
        <v>8.6448026654674104E-3</v>
      </c>
      <c r="S1155" s="19">
        <v>8.8540111039080403E-3</v>
      </c>
      <c r="T1155" s="5">
        <v>0.25446375301190699</v>
      </c>
      <c r="U1155" s="5">
        <v>0.196663253016058</v>
      </c>
      <c r="V1155" s="5">
        <v>0.31512116789101302</v>
      </c>
      <c r="W1155" s="5">
        <v>0.23808368384996401</v>
      </c>
      <c r="X1155" s="5">
        <v>0.245337800042224</v>
      </c>
      <c r="Y1155" s="19">
        <v>0.245337800042224</v>
      </c>
      <c r="Z1155" s="4">
        <v>24</v>
      </c>
      <c r="AA1155" s="6">
        <v>17.622406429360598</v>
      </c>
      <c r="AB1155" s="6">
        <v>20.881113452066501</v>
      </c>
      <c r="AC1155" s="6">
        <v>21.388592407882999</v>
      </c>
      <c r="AD1155" s="6">
        <v>21.400797440171399</v>
      </c>
      <c r="AE1155" s="6">
        <v>17.600388549558598</v>
      </c>
      <c r="AF1155" s="20">
        <v>19.778659655808021</v>
      </c>
      <c r="AG1155" s="7">
        <v>12.4241419598333</v>
      </c>
      <c r="AH1155" s="7">
        <v>15.2256529772649</v>
      </c>
      <c r="AI1155" s="7">
        <v>12.672904735387601</v>
      </c>
      <c r="AJ1155" s="7">
        <v>12.028616398554099</v>
      </c>
      <c r="AK1155" s="7">
        <v>11.448643002038001</v>
      </c>
      <c r="AL1155" s="7">
        <v>15.507344215541501</v>
      </c>
      <c r="AM1155" s="20">
        <v>13.376632265757218</v>
      </c>
      <c r="AN1155" s="6">
        <v>1.2254892954772001</v>
      </c>
      <c r="AO1155" s="6">
        <v>1.0200225316451199</v>
      </c>
      <c r="AP1155" s="6">
        <v>0.96816475837462901</v>
      </c>
      <c r="AQ1155" s="6">
        <v>0.92148359533003499</v>
      </c>
      <c r="AR1155" s="6">
        <v>1.2481621882361</v>
      </c>
      <c r="AS1155" s="20">
        <v>1.076664473812617</v>
      </c>
      <c r="AT1155" s="6">
        <v>1.7794893548113053</v>
      </c>
      <c r="AV1155" s="8"/>
    </row>
    <row r="1156" spans="1:48" x14ac:dyDescent="0.2">
      <c r="A1156" s="22">
        <v>96228</v>
      </c>
      <c r="B1156" s="3" t="s">
        <v>1255</v>
      </c>
      <c r="C1156" s="2">
        <v>10</v>
      </c>
      <c r="D1156" s="2" t="s">
        <v>12</v>
      </c>
      <c r="E1156" s="22">
        <v>93104809</v>
      </c>
      <c r="F1156" s="22">
        <v>93104809</v>
      </c>
      <c r="G1156" s="2">
        <v>0</v>
      </c>
      <c r="H1156" s="22">
        <v>93104809</v>
      </c>
      <c r="I1156" s="4">
        <v>3</v>
      </c>
      <c r="K1156" s="1" t="s">
        <v>14</v>
      </c>
      <c r="L1156" s="1" t="s">
        <v>1256</v>
      </c>
      <c r="M1156" s="24">
        <v>623</v>
      </c>
      <c r="N1156" s="5">
        <v>7.4045498183320504E-3</v>
      </c>
      <c r="O1156" s="5">
        <v>1.34124419211787E-2</v>
      </c>
      <c r="P1156" s="5">
        <v>1.2315902930447899E-2</v>
      </c>
      <c r="Q1156" s="5">
        <v>1.11216687003159E-2</v>
      </c>
      <c r="R1156" s="5">
        <v>3.4552858869609801E-3</v>
      </c>
      <c r="S1156" s="19">
        <v>1.11216687003159E-2</v>
      </c>
      <c r="T1156" s="5">
        <v>0.21032762842645</v>
      </c>
      <c r="U1156" s="5">
        <v>0.29640843290944602</v>
      </c>
      <c r="V1156" s="5">
        <v>0.302553160678811</v>
      </c>
      <c r="W1156" s="5">
        <v>0.275361575232967</v>
      </c>
      <c r="X1156" s="5">
        <v>0.14158646956415499</v>
      </c>
      <c r="Y1156" s="19">
        <v>0.275361575232967</v>
      </c>
      <c r="Z1156" s="4">
        <v>24</v>
      </c>
      <c r="AA1156" s="6">
        <v>8.3435140201768405</v>
      </c>
      <c r="AB1156" s="6">
        <v>13.2766984598878</v>
      </c>
      <c r="AC1156" s="6">
        <v>10.4786959033747</v>
      </c>
      <c r="AD1156" s="6">
        <v>11.113118663173699</v>
      </c>
      <c r="AE1156" s="6">
        <v>11.4545508726421</v>
      </c>
      <c r="AF1156" s="20">
        <v>10.933315583851028</v>
      </c>
      <c r="AG1156" s="7">
        <v>122.783889889333</v>
      </c>
      <c r="AH1156" s="7">
        <v>62.5952094264698</v>
      </c>
      <c r="AI1156" s="7">
        <v>57.6738250993563</v>
      </c>
      <c r="AJ1156" s="7">
        <v>76.576455311920895</v>
      </c>
      <c r="AK1156" s="7">
        <v>75.107957844578905</v>
      </c>
      <c r="AL1156" s="7">
        <v>74.990950797567095</v>
      </c>
      <c r="AM1156" s="20">
        <v>69.388879695978602</v>
      </c>
      <c r="AN1156" s="6">
        <v>0.509799856340173</v>
      </c>
      <c r="AO1156" s="6">
        <v>0.46971817842990998</v>
      </c>
      <c r="AP1156" s="6">
        <v>0.62366858861484298</v>
      </c>
      <c r="AQ1156" s="6">
        <v>0.61170857115110699</v>
      </c>
      <c r="AR1156" s="6">
        <v>0.61075562001788197</v>
      </c>
      <c r="AS1156" s="20">
        <v>0.565130162910783</v>
      </c>
      <c r="AT1156" s="6">
        <v>1.594315518986325</v>
      </c>
    </row>
    <row r="1157" spans="1:48" x14ac:dyDescent="0.2">
      <c r="A1157" s="22">
        <v>58574</v>
      </c>
      <c r="B1157" s="3" t="s">
        <v>19</v>
      </c>
      <c r="C1157" s="2">
        <v>1</v>
      </c>
      <c r="D1157" s="2" t="s">
        <v>12</v>
      </c>
      <c r="E1157" s="22">
        <v>221336888</v>
      </c>
      <c r="F1157" s="22">
        <v>221336897</v>
      </c>
      <c r="G1157" s="2">
        <v>9</v>
      </c>
      <c r="H1157" s="22">
        <v>221336894</v>
      </c>
      <c r="I1157" s="3"/>
      <c r="J1157" s="3"/>
      <c r="K1157" s="1" t="s">
        <v>15</v>
      </c>
      <c r="L1157" s="1" t="s">
        <v>19</v>
      </c>
      <c r="M1157" s="24">
        <v>406</v>
      </c>
      <c r="N1157" s="5">
        <v>5.22794048224839E-3</v>
      </c>
      <c r="O1157" s="5">
        <v>1.0104577052558E-2</v>
      </c>
      <c r="P1157" s="5">
        <v>1.2470439812560999E-2</v>
      </c>
      <c r="Q1157" s="5">
        <v>7.7051636052175602E-3</v>
      </c>
      <c r="R1157" s="5">
        <v>1.24527209075648E-2</v>
      </c>
      <c r="S1157" s="19">
        <v>1.0104577052558E-2</v>
      </c>
      <c r="T1157" s="5">
        <v>0.16904571631672799</v>
      </c>
      <c r="U1157" s="5">
        <v>0.24976583173839501</v>
      </c>
      <c r="V1157" s="5">
        <v>0.30435487773773301</v>
      </c>
      <c r="W1157" s="5">
        <v>0.21971690550335801</v>
      </c>
      <c r="X1157" s="5">
        <v>0.30326768240915197</v>
      </c>
      <c r="Y1157" s="19">
        <v>0.24976583173839501</v>
      </c>
      <c r="Z1157" s="4">
        <v>24</v>
      </c>
      <c r="AA1157" s="6">
        <v>21.220553673004702</v>
      </c>
      <c r="AB1157" s="6">
        <v>24.584370285478116</v>
      </c>
      <c r="AC1157" s="6">
        <v>21.497067219373601</v>
      </c>
      <c r="AD1157" s="6">
        <v>21.927877832316199</v>
      </c>
      <c r="AE1157" s="6">
        <v>23.487874946850901</v>
      </c>
      <c r="AF1157" s="20">
        <v>22.543548791404703</v>
      </c>
      <c r="AG1157" s="7">
        <v>73.544987273333305</v>
      </c>
      <c r="AH1157" s="7">
        <v>23.141870934275101</v>
      </c>
      <c r="AI1157" s="7">
        <v>15.9657669795176</v>
      </c>
      <c r="AJ1157" s="7">
        <v>22.853334013855498</v>
      </c>
      <c r="AK1157" s="7">
        <v>21.787567756197799</v>
      </c>
      <c r="AL1157" s="7">
        <v>19.548318147714099</v>
      </c>
      <c r="AM1157" s="20">
        <v>20.659371566312021</v>
      </c>
      <c r="AN1157" s="6">
        <v>0.31466279065719699</v>
      </c>
      <c r="AO1157" s="6">
        <v>0.21708844574518801</v>
      </c>
      <c r="AP1157" s="6">
        <v>0.310739519593906</v>
      </c>
      <c r="AQ1157" s="6">
        <v>0.29624816814806598</v>
      </c>
      <c r="AR1157" s="6">
        <v>0.26580082303994201</v>
      </c>
      <c r="AS1157" s="20">
        <v>0.28090794943685982</v>
      </c>
      <c r="AT1157" s="6">
        <v>1.2869494747120194</v>
      </c>
    </row>
    <row r="1158" spans="1:48" x14ac:dyDescent="0.2">
      <c r="A1158" s="22">
        <v>205543</v>
      </c>
      <c r="B1158" s="3" t="s">
        <v>1257</v>
      </c>
      <c r="C1158" s="2">
        <v>16</v>
      </c>
      <c r="D1158" s="2" t="s">
        <v>12</v>
      </c>
      <c r="E1158" s="22">
        <v>19518681</v>
      </c>
      <c r="F1158" s="22">
        <v>19518703</v>
      </c>
      <c r="G1158" s="2">
        <v>22</v>
      </c>
      <c r="H1158" s="22">
        <v>19518698</v>
      </c>
      <c r="I1158" s="4">
        <v>3</v>
      </c>
      <c r="K1158" s="1" t="s">
        <v>14</v>
      </c>
      <c r="L1158" s="1" t="s">
        <v>15</v>
      </c>
      <c r="M1158" s="24">
        <v>461</v>
      </c>
      <c r="N1158" s="5">
        <v>1.02527949377899E-2</v>
      </c>
      <c r="O1158" s="5">
        <v>3.81087118379175E-3</v>
      </c>
      <c r="P1158" s="5">
        <v>8.6019175868515801E-3</v>
      </c>
      <c r="Q1158" s="5">
        <v>1.40011232216267E-2</v>
      </c>
      <c r="R1158" s="5">
        <v>1.1310594241894499E-2</v>
      </c>
      <c r="S1158" s="19">
        <v>1.02527949377899E-2</v>
      </c>
      <c r="T1158" s="5">
        <v>0.25738973030781997</v>
      </c>
      <c r="U1158" s="5">
        <v>0.138627532856443</v>
      </c>
      <c r="V1158" s="5">
        <v>0.24699489073433001</v>
      </c>
      <c r="W1158" s="5">
        <v>0.31081234297404697</v>
      </c>
      <c r="X1158" s="5">
        <v>0.28743306486425302</v>
      </c>
      <c r="Y1158" s="19">
        <v>0.25738973030781997</v>
      </c>
      <c r="Z1158" s="4">
        <v>24</v>
      </c>
      <c r="AA1158" s="6">
        <v>20.6088542576279</v>
      </c>
      <c r="AB1158" s="6">
        <v>17.876363808230199</v>
      </c>
      <c r="AC1158" s="6">
        <v>18.111577158845201</v>
      </c>
      <c r="AD1158" s="6">
        <v>21.237736421614699</v>
      </c>
      <c r="AE1158" s="6">
        <v>16.416073451903699</v>
      </c>
      <c r="AF1158" s="20">
        <v>18.850121019644341</v>
      </c>
      <c r="AG1158" s="7">
        <v>82.889862233666605</v>
      </c>
      <c r="AH1158" s="7">
        <v>30.602787013539501</v>
      </c>
      <c r="AI1158" s="7">
        <v>37.354036045716903</v>
      </c>
      <c r="AJ1158" s="7">
        <v>33.7212842570258</v>
      </c>
      <c r="AK1158" s="7">
        <v>28.100418194068901</v>
      </c>
      <c r="AL1158" s="7">
        <v>31.115109025498899</v>
      </c>
      <c r="AM1158" s="20">
        <v>32.178726907170002</v>
      </c>
      <c r="AN1158" s="6">
        <v>0.369198188884308</v>
      </c>
      <c r="AO1158" s="6">
        <v>0.45064661756121399</v>
      </c>
      <c r="AP1158" s="6">
        <v>0.40682036799585303</v>
      </c>
      <c r="AQ1158" s="6">
        <v>0.33900910722777799</v>
      </c>
      <c r="AR1158" s="6">
        <v>0.375378944867653</v>
      </c>
      <c r="AS1158" s="20">
        <v>0.38821064530736116</v>
      </c>
      <c r="AT1158" s="6">
        <v>1.8006714088496816</v>
      </c>
      <c r="AV1158" s="8"/>
    </row>
    <row r="1159" spans="1:48" x14ac:dyDescent="0.2">
      <c r="A1159" s="22">
        <v>392202</v>
      </c>
      <c r="B1159" s="3" t="s">
        <v>1258</v>
      </c>
      <c r="C1159" s="2">
        <v>4</v>
      </c>
      <c r="D1159" s="2" t="s">
        <v>12</v>
      </c>
      <c r="E1159" s="22">
        <v>103618473</v>
      </c>
      <c r="F1159" s="22">
        <v>103618473</v>
      </c>
      <c r="G1159" s="2">
        <v>0</v>
      </c>
      <c r="H1159" s="22">
        <v>103618473</v>
      </c>
      <c r="I1159" s="4">
        <v>4</v>
      </c>
      <c r="K1159" s="1" t="s">
        <v>14</v>
      </c>
      <c r="L1159" s="1" t="s">
        <v>15</v>
      </c>
      <c r="M1159" s="24">
        <v>43</v>
      </c>
      <c r="N1159" s="5">
        <v>8.1733896675155703E-3</v>
      </c>
      <c r="O1159" s="5">
        <v>1.2561483627540801E-2</v>
      </c>
      <c r="P1159" s="5">
        <v>7.4191148671696201E-3</v>
      </c>
      <c r="Q1159" s="5">
        <v>1.53006199602044E-2</v>
      </c>
      <c r="R1159" s="5">
        <v>4.58324278202615E-3</v>
      </c>
      <c r="S1159" s="19">
        <v>8.1733896675155703E-3</v>
      </c>
      <c r="T1159" s="5">
        <v>0.22511911159695799</v>
      </c>
      <c r="U1159" s="5">
        <v>0.285960598967609</v>
      </c>
      <c r="V1159" s="5">
        <v>0.226546952727602</v>
      </c>
      <c r="W1159" s="5">
        <v>0.32875628421935699</v>
      </c>
      <c r="X1159" s="5">
        <v>0.16710195234708</v>
      </c>
      <c r="Y1159" s="19">
        <v>0.226546952727602</v>
      </c>
      <c r="Z1159" s="4">
        <v>24</v>
      </c>
      <c r="AA1159" s="6">
        <v>7.8082303865679403</v>
      </c>
      <c r="AB1159" s="6">
        <v>6.9475753307085899</v>
      </c>
      <c r="AC1159" s="6">
        <v>8.9516992546515208</v>
      </c>
      <c r="AD1159" s="6">
        <v>5.2735864011001503</v>
      </c>
      <c r="AE1159" s="6">
        <v>7.8045725136415998</v>
      </c>
      <c r="AF1159" s="20">
        <v>7.3571327773339608</v>
      </c>
      <c r="AG1159" s="7">
        <v>9.2055881996666606</v>
      </c>
      <c r="AH1159" s="7">
        <v>10.0745846537167</v>
      </c>
      <c r="AI1159" s="7">
        <v>11.7563222478979</v>
      </c>
      <c r="AJ1159" s="7">
        <v>8.1812731967274299</v>
      </c>
      <c r="AK1159" s="7">
        <v>11.179374075533801</v>
      </c>
      <c r="AL1159" s="7">
        <v>10.7838192183924</v>
      </c>
      <c r="AM1159" s="20">
        <v>10.395074678453646</v>
      </c>
      <c r="AN1159" s="6">
        <v>1.09439879725247</v>
      </c>
      <c r="AO1159" s="6">
        <v>1.27708539562128</v>
      </c>
      <c r="AP1159" s="6">
        <v>0.88872900017661804</v>
      </c>
      <c r="AQ1159" s="6">
        <v>1.2144117065695601</v>
      </c>
      <c r="AR1159" s="6">
        <v>1.1714427133274199</v>
      </c>
      <c r="AS1159" s="20">
        <v>1.1292135225894697</v>
      </c>
      <c r="AT1159" s="6">
        <v>1.2210844708923261</v>
      </c>
      <c r="AV1159" s="8"/>
    </row>
    <row r="1160" spans="1:48" x14ac:dyDescent="0.2">
      <c r="A1160" s="22">
        <v>375822</v>
      </c>
      <c r="B1160" s="3" t="s">
        <v>1259</v>
      </c>
      <c r="C1160" s="2">
        <v>4</v>
      </c>
      <c r="D1160" s="2" t="s">
        <v>19</v>
      </c>
      <c r="E1160" s="22">
        <v>146644444</v>
      </c>
      <c r="F1160" s="22">
        <v>146644477</v>
      </c>
      <c r="G1160" s="2">
        <v>33</v>
      </c>
      <c r="H1160" s="22">
        <v>146644445</v>
      </c>
      <c r="I1160" s="4">
        <v>2</v>
      </c>
      <c r="K1160" s="1" t="s">
        <v>14</v>
      </c>
      <c r="L1160" s="1" t="s">
        <v>15</v>
      </c>
      <c r="M1160" s="24">
        <v>302</v>
      </c>
      <c r="N1160" s="5">
        <v>5.1752426174146403E-3</v>
      </c>
      <c r="O1160" s="5">
        <v>6.9024784724948099E-3</v>
      </c>
      <c r="P1160" s="5">
        <v>1.7615957079708498E-2</v>
      </c>
      <c r="Q1160" s="5">
        <v>4.4147568272521198E-3</v>
      </c>
      <c r="R1160" s="5">
        <v>1.4187518670430801E-2</v>
      </c>
      <c r="S1160" s="19">
        <v>6.9024784724948099E-3</v>
      </c>
      <c r="T1160" s="5">
        <v>0.168379707587403</v>
      </c>
      <c r="U1160" s="5">
        <v>0.19909355935605599</v>
      </c>
      <c r="V1160" s="5">
        <v>0.37520452647907698</v>
      </c>
      <c r="W1160" s="5">
        <v>0.15629814109592599</v>
      </c>
      <c r="X1160" s="5">
        <v>0.32935339791590301</v>
      </c>
      <c r="Y1160" s="19">
        <v>0.19909355935605599</v>
      </c>
      <c r="Z1160" s="4">
        <v>24</v>
      </c>
      <c r="AA1160" s="6">
        <v>5.8272619346844401</v>
      </c>
      <c r="AB1160" s="6">
        <v>9.0374510086638793</v>
      </c>
      <c r="AC1160" s="6">
        <v>5.6327337317996404</v>
      </c>
      <c r="AD1160" s="6">
        <v>8.95290281288381</v>
      </c>
      <c r="AE1160" s="6">
        <v>5.1696136810044004</v>
      </c>
      <c r="AF1160" s="20">
        <v>6.9239926338072335</v>
      </c>
      <c r="AG1160" s="7">
        <v>55.840466401666703</v>
      </c>
      <c r="AH1160" s="7">
        <v>27.2849997642627</v>
      </c>
      <c r="AI1160" s="7">
        <v>24.782570849317999</v>
      </c>
      <c r="AJ1160" s="7">
        <v>24.5345053895505</v>
      </c>
      <c r="AK1160" s="7">
        <v>25.0909687816843</v>
      </c>
      <c r="AL1160" s="7">
        <v>23.3201468614518</v>
      </c>
      <c r="AM1160" s="20">
        <v>25.002638329253461</v>
      </c>
      <c r="AN1160" s="6">
        <v>0.48862413805785099</v>
      </c>
      <c r="AO1160" s="6">
        <v>0.44381024096493399</v>
      </c>
      <c r="AP1160" s="6">
        <v>0.43936784505113402</v>
      </c>
      <c r="AQ1160" s="6">
        <v>0.44933308044388798</v>
      </c>
      <c r="AR1160" s="6">
        <v>0.41762091838036303</v>
      </c>
      <c r="AS1160" s="20">
        <v>0.447751244579634</v>
      </c>
      <c r="AT1160" s="6">
        <v>1.7047695507289009</v>
      </c>
      <c r="AV1160" s="8"/>
    </row>
    <row r="1161" spans="1:48" x14ac:dyDescent="0.2">
      <c r="A1161" s="22">
        <v>86453</v>
      </c>
      <c r="B1161" s="3" t="s">
        <v>1260</v>
      </c>
      <c r="C1161" s="2">
        <v>10</v>
      </c>
      <c r="D1161" s="2" t="s">
        <v>12</v>
      </c>
      <c r="E1161" s="22">
        <v>38615903</v>
      </c>
      <c r="F1161" s="22">
        <v>38615981</v>
      </c>
      <c r="G1161" s="2">
        <v>78</v>
      </c>
      <c r="H1161" s="22">
        <v>38615927</v>
      </c>
      <c r="I1161" s="4">
        <v>2</v>
      </c>
      <c r="K1161" s="1" t="s">
        <v>14</v>
      </c>
      <c r="L1161" s="1" t="s">
        <v>15</v>
      </c>
      <c r="M1161" s="24">
        <v>77</v>
      </c>
      <c r="N1161" s="5">
        <v>1.00721396081483E-2</v>
      </c>
      <c r="O1161" s="5">
        <v>7.5161806055562604E-3</v>
      </c>
      <c r="P1161" s="5">
        <v>6.3930086874799397E-3</v>
      </c>
      <c r="Q1161" s="5">
        <v>1.09019657475318E-2</v>
      </c>
      <c r="R1161" s="5">
        <v>1.3430743527219799E-2</v>
      </c>
      <c r="S1161" s="19">
        <v>1.00721396081483E-2</v>
      </c>
      <c r="T1161" s="5">
        <v>0.25446375301190699</v>
      </c>
      <c r="U1161" s="5">
        <v>0.20965535540560501</v>
      </c>
      <c r="V1161" s="5">
        <v>0.20699634405865</v>
      </c>
      <c r="W1161" s="5">
        <v>0.27129822771041501</v>
      </c>
      <c r="X1161" s="5">
        <v>0.31881387379186199</v>
      </c>
      <c r="Y1161" s="19">
        <v>0.25446375301190699</v>
      </c>
      <c r="Z1161" s="4">
        <v>24</v>
      </c>
      <c r="AA1161" s="6">
        <v>24.653923768482809</v>
      </c>
      <c r="AB1161" s="6">
        <v>22.163201447392598</v>
      </c>
      <c r="AC1161" s="6">
        <v>23.548260402451501</v>
      </c>
      <c r="AD1161" s="6">
        <v>22.177862230565101</v>
      </c>
      <c r="AE1161" s="6">
        <v>23.156845805568398</v>
      </c>
      <c r="AF1161" s="20">
        <v>23.140018730892081</v>
      </c>
      <c r="AG1161" s="7">
        <v>12.774918921333301</v>
      </c>
      <c r="AH1161" s="7">
        <v>13.1468177178924</v>
      </c>
      <c r="AI1161" s="7">
        <v>11.4143950419323</v>
      </c>
      <c r="AJ1161" s="7">
        <v>13.2788555064419</v>
      </c>
      <c r="AK1161" s="7">
        <v>11.962663401726299</v>
      </c>
      <c r="AL1161" s="7">
        <v>13.0959016598531</v>
      </c>
      <c r="AM1161" s="20">
        <v>12.579726665569201</v>
      </c>
      <c r="AN1161" s="6">
        <v>1.0291116365473001</v>
      </c>
      <c r="AO1161" s="6">
        <v>0.89350039027417905</v>
      </c>
      <c r="AP1161" s="6">
        <v>1.0394473411699701</v>
      </c>
      <c r="AQ1161" s="6">
        <v>0.93641795109551496</v>
      </c>
      <c r="AR1161" s="6">
        <v>1.0251260098397701</v>
      </c>
      <c r="AS1161" s="20">
        <v>0.98472066578534689</v>
      </c>
      <c r="AT1161" s="6">
        <v>0.93153314617861516</v>
      </c>
      <c r="AV1161" s="8"/>
    </row>
    <row r="1162" spans="1:48" x14ac:dyDescent="0.2">
      <c r="A1162" s="22">
        <v>13527</v>
      </c>
      <c r="B1162" s="3" t="s">
        <v>1261</v>
      </c>
      <c r="C1162" s="2">
        <v>1</v>
      </c>
      <c r="D1162" s="2" t="s">
        <v>19</v>
      </c>
      <c r="E1162" s="22">
        <v>111099432</v>
      </c>
      <c r="F1162" s="22">
        <v>111099449</v>
      </c>
      <c r="G1162" s="2">
        <v>17</v>
      </c>
      <c r="H1162" s="22">
        <v>111099448</v>
      </c>
      <c r="I1162" s="4">
        <v>6</v>
      </c>
      <c r="K1162" s="1" t="s">
        <v>14</v>
      </c>
      <c r="L1162" s="1" t="s">
        <v>15</v>
      </c>
      <c r="M1162" s="24">
        <v>818</v>
      </c>
      <c r="N1162" s="5">
        <v>4.8209590014329801E-3</v>
      </c>
      <c r="O1162" s="5">
        <v>1.51829184276185E-2</v>
      </c>
      <c r="P1162" s="5">
        <v>1.5445352360811E-2</v>
      </c>
      <c r="Q1162" s="5">
        <v>6.0488923899501001E-3</v>
      </c>
      <c r="R1162" s="5">
        <v>6.8441064503007602E-3</v>
      </c>
      <c r="S1162" s="19">
        <v>6.8441064503007602E-3</v>
      </c>
      <c r="T1162" s="5">
        <v>0.16218135064460501</v>
      </c>
      <c r="U1162" s="5">
        <v>0.320565224731163</v>
      </c>
      <c r="V1162" s="5">
        <v>0.34668754287214398</v>
      </c>
      <c r="W1162" s="5">
        <v>0.19247963489743999</v>
      </c>
      <c r="X1162" s="5">
        <v>0.211840437175635</v>
      </c>
      <c r="Y1162" s="19">
        <v>0.211840437175635</v>
      </c>
      <c r="Z1162" s="4">
        <v>24</v>
      </c>
      <c r="AA1162" s="6">
        <v>9.3145248319511804</v>
      </c>
      <c r="AB1162" s="6">
        <v>12.233331760636901</v>
      </c>
      <c r="AC1162" s="6">
        <v>9.6399675161552008</v>
      </c>
      <c r="AD1162" s="6">
        <v>10.0681891503899</v>
      </c>
      <c r="AE1162" s="6">
        <v>11.1368401452954</v>
      </c>
      <c r="AF1162" s="20">
        <v>10.478570680885717</v>
      </c>
      <c r="AG1162" s="7">
        <v>153.438116255333</v>
      </c>
      <c r="AH1162" s="7">
        <v>40.891340083048</v>
      </c>
      <c r="AI1162" s="7">
        <v>36.688050110763598</v>
      </c>
      <c r="AJ1162" s="7">
        <v>43.2062717466709</v>
      </c>
      <c r="AK1162" s="7">
        <v>43.8262155142328</v>
      </c>
      <c r="AL1162" s="7">
        <v>41.212439218406899</v>
      </c>
      <c r="AM1162" s="20">
        <v>41.164863334624435</v>
      </c>
      <c r="AN1162" s="6">
        <v>0.26650053507566202</v>
      </c>
      <c r="AO1162" s="6">
        <v>0.23910649456691599</v>
      </c>
      <c r="AP1162" s="6">
        <v>0.28158760548632</v>
      </c>
      <c r="AQ1162" s="6">
        <v>0.28562795597218099</v>
      </c>
      <c r="AR1162" s="6">
        <v>0.26859322979321598</v>
      </c>
      <c r="AS1162" s="20">
        <v>0.26828316417885895</v>
      </c>
      <c r="AT1162" s="6">
        <v>1.0713707240422037</v>
      </c>
      <c r="AV1162" s="8"/>
    </row>
    <row r="1163" spans="1:48" x14ac:dyDescent="0.2">
      <c r="A1163" s="22">
        <v>523432</v>
      </c>
      <c r="B1163" s="3" t="s">
        <v>1262</v>
      </c>
      <c r="C1163" s="2">
        <v>8</v>
      </c>
      <c r="D1163" s="2" t="s">
        <v>12</v>
      </c>
      <c r="E1163" s="22">
        <v>60005079</v>
      </c>
      <c r="F1163" s="22">
        <v>60005128</v>
      </c>
      <c r="G1163" s="2">
        <v>49</v>
      </c>
      <c r="H1163" s="22">
        <v>60005084</v>
      </c>
      <c r="I1163" s="4">
        <v>3</v>
      </c>
      <c r="K1163" s="1" t="s">
        <v>14</v>
      </c>
      <c r="L1163" s="1" t="s">
        <v>15</v>
      </c>
      <c r="M1163" s="24">
        <v>189</v>
      </c>
      <c r="N1163" s="5">
        <v>1.0434603670897699E-2</v>
      </c>
      <c r="O1163" s="5">
        <v>1.16695480482543E-3</v>
      </c>
      <c r="P1163" s="5">
        <v>6.5880563982634302E-3</v>
      </c>
      <c r="Q1163" s="5">
        <v>2.3232608420801298E-2</v>
      </c>
      <c r="R1163" s="5">
        <v>7.1835317530221099E-3</v>
      </c>
      <c r="S1163" s="19">
        <v>7.1835317530221099E-3</v>
      </c>
      <c r="T1163" s="5">
        <v>0.25969569653346197</v>
      </c>
      <c r="U1163" s="5">
        <v>6.6864815451165904E-2</v>
      </c>
      <c r="V1163" s="5">
        <v>0.21005713558198</v>
      </c>
      <c r="W1163" s="5">
        <v>0.415808933859387</v>
      </c>
      <c r="X1163" s="5">
        <v>0.21872235654911101</v>
      </c>
      <c r="Y1163" s="19">
        <v>0.21872235654911101</v>
      </c>
      <c r="Z1163" s="4">
        <v>24</v>
      </c>
      <c r="AA1163" s="6">
        <v>23.919119240926801</v>
      </c>
      <c r="AB1163" s="6">
        <v>22.9340228094789</v>
      </c>
      <c r="AC1163" s="6">
        <v>25.12088135010778</v>
      </c>
      <c r="AD1163" s="6">
        <v>25.812083268807498</v>
      </c>
      <c r="AE1163" s="6">
        <v>22.8873279931036</v>
      </c>
      <c r="AF1163" s="20">
        <v>24.134686932484918</v>
      </c>
      <c r="AG1163" s="7">
        <v>33.436153683333302</v>
      </c>
      <c r="AH1163" s="7">
        <v>20.1647659133396</v>
      </c>
      <c r="AI1163" s="7">
        <v>20.765031615139801</v>
      </c>
      <c r="AJ1163" s="7">
        <v>18.620905652515798</v>
      </c>
      <c r="AK1163" s="7">
        <v>17.069216438096401</v>
      </c>
      <c r="AL1163" s="7">
        <v>20.290503030171202</v>
      </c>
      <c r="AM1163" s="20">
        <v>19.382084529852563</v>
      </c>
      <c r="AN1163" s="6">
        <v>0.60308270216472204</v>
      </c>
      <c r="AO1163" s="6">
        <v>0.62103529645787103</v>
      </c>
      <c r="AP1163" s="6">
        <v>0.55690932123564396</v>
      </c>
      <c r="AQ1163" s="6">
        <v>0.51050179394900896</v>
      </c>
      <c r="AR1163" s="6">
        <v>0.60684321594936497</v>
      </c>
      <c r="AS1163" s="20">
        <v>0.57967446595132222</v>
      </c>
      <c r="AT1163" s="6">
        <v>1.1687776510552297</v>
      </c>
      <c r="AV1163" s="8"/>
    </row>
    <row r="1164" spans="1:48" x14ac:dyDescent="0.2">
      <c r="A1164" s="22">
        <v>73451</v>
      </c>
      <c r="B1164" s="3" t="s">
        <v>1263</v>
      </c>
      <c r="C1164" s="2">
        <v>10</v>
      </c>
      <c r="D1164" s="2" t="s">
        <v>19</v>
      </c>
      <c r="E1164" s="22">
        <v>64485751</v>
      </c>
      <c r="F1164" s="22">
        <v>64485783</v>
      </c>
      <c r="G1164" s="2">
        <v>32</v>
      </c>
      <c r="H1164" s="22">
        <v>64485761</v>
      </c>
      <c r="I1164" s="4">
        <v>1</v>
      </c>
      <c r="J1164" t="s">
        <v>2091</v>
      </c>
      <c r="K1164" s="1" t="s">
        <v>14</v>
      </c>
      <c r="L1164" s="1" t="s">
        <v>15</v>
      </c>
      <c r="M1164" s="24">
        <v>7244</v>
      </c>
      <c r="N1164" s="5">
        <v>5.3935420226103297E-3</v>
      </c>
      <c r="O1164" s="5">
        <v>1.7849146999661902E-2</v>
      </c>
      <c r="P1164" s="5">
        <v>1.02973140507628E-2</v>
      </c>
      <c r="Q1164" s="5">
        <v>1.06273801462641E-2</v>
      </c>
      <c r="R1164" s="5">
        <v>4.4606122752924903E-3</v>
      </c>
      <c r="S1164" s="19">
        <v>1.02973140507628E-2</v>
      </c>
      <c r="T1164" s="5">
        <v>0.17162596594392401</v>
      </c>
      <c r="U1164" s="5">
        <v>0.35538267164154402</v>
      </c>
      <c r="V1164" s="5">
        <v>0.273650043774122</v>
      </c>
      <c r="W1164" s="5">
        <v>0.26678569911921302</v>
      </c>
      <c r="X1164" s="5">
        <v>0.16508827872508</v>
      </c>
      <c r="Y1164" s="19">
        <v>0.26678569911921302</v>
      </c>
      <c r="Z1164" s="4">
        <v>24</v>
      </c>
      <c r="AA1164" s="6">
        <v>5.1695037927671104</v>
      </c>
      <c r="AB1164" s="6">
        <v>4.08770453088525</v>
      </c>
      <c r="AC1164" s="6">
        <v>2.7764970166494001</v>
      </c>
      <c r="AD1164" s="6">
        <v>4.5697776985855603</v>
      </c>
      <c r="AE1164" s="6">
        <v>3.6334272956254701</v>
      </c>
      <c r="AF1164" s="20">
        <v>4.0473820669025589</v>
      </c>
      <c r="AG1164" s="7">
        <v>1374.38670888667</v>
      </c>
      <c r="AH1164" s="7">
        <v>171.736042238349</v>
      </c>
      <c r="AI1164" s="7">
        <v>201.91894188663201</v>
      </c>
      <c r="AJ1164" s="7">
        <v>230.96760161223199</v>
      </c>
      <c r="AK1164" s="7">
        <v>171.60233995172601</v>
      </c>
      <c r="AL1164" s="7">
        <v>222.40210147282099</v>
      </c>
      <c r="AM1164" s="20">
        <v>199.72540543235201</v>
      </c>
      <c r="AN1164" s="6">
        <v>0.124954673330234</v>
      </c>
      <c r="AO1164" s="6">
        <v>0.146915668334859</v>
      </c>
      <c r="AP1164" s="6">
        <v>0.16805139348250001</v>
      </c>
      <c r="AQ1164" s="6">
        <v>0.124857391913178</v>
      </c>
      <c r="AR1164" s="6">
        <v>0.16181915907276201</v>
      </c>
      <c r="AS1164" s="20">
        <v>0.14531965722670662</v>
      </c>
      <c r="AT1164" s="6">
        <v>0.81488497696059781</v>
      </c>
    </row>
    <row r="1165" spans="1:48" x14ac:dyDescent="0.2">
      <c r="A1165" s="22">
        <v>302167</v>
      </c>
      <c r="B1165" s="3" t="s">
        <v>19</v>
      </c>
      <c r="C1165" s="2">
        <v>2</v>
      </c>
      <c r="D1165" s="2" t="s">
        <v>12</v>
      </c>
      <c r="E1165" s="22">
        <v>187021412</v>
      </c>
      <c r="F1165" s="22">
        <v>187021412</v>
      </c>
      <c r="G1165" s="2">
        <v>0</v>
      </c>
      <c r="H1165" s="22">
        <v>187021412</v>
      </c>
      <c r="I1165" s="3"/>
      <c r="J1165" s="3"/>
      <c r="K1165" s="1" t="s">
        <v>15</v>
      </c>
      <c r="L1165" s="1" t="s">
        <v>19</v>
      </c>
      <c r="M1165" s="24">
        <v>120</v>
      </c>
      <c r="N1165" s="5">
        <v>9.5641621250293091E-3</v>
      </c>
      <c r="O1165" s="5">
        <v>2.3720168484410199E-3</v>
      </c>
      <c r="P1165" s="5">
        <v>2.17010489789582E-2</v>
      </c>
      <c r="Q1165" s="5">
        <v>3.5221392690931701E-3</v>
      </c>
      <c r="R1165" s="5">
        <v>1.1477373265001801E-2</v>
      </c>
      <c r="S1165" s="19">
        <v>9.5641621250293091E-3</v>
      </c>
      <c r="T1165" s="5">
        <v>0.248958275905374</v>
      </c>
      <c r="U1165" s="5">
        <v>0.10262689244678699</v>
      </c>
      <c r="V1165" s="5">
        <v>0.426460527490579</v>
      </c>
      <c r="W1165" s="5">
        <v>0.13734394050648399</v>
      </c>
      <c r="X1165" s="5">
        <v>0.28950511737621998</v>
      </c>
      <c r="Y1165" s="19">
        <v>0.248958275905374</v>
      </c>
      <c r="Z1165" s="4">
        <v>24</v>
      </c>
      <c r="AA1165" s="6">
        <v>18.601253135748301</v>
      </c>
      <c r="AB1165" s="6">
        <v>19.0581644741732</v>
      </c>
      <c r="AC1165" s="6">
        <v>18.8473768353598</v>
      </c>
      <c r="AD1165" s="6">
        <v>18.529381512596199</v>
      </c>
      <c r="AE1165" s="6">
        <v>17.633884036018902</v>
      </c>
      <c r="AF1165" s="20">
        <v>18.534011998779281</v>
      </c>
      <c r="AG1165" s="7">
        <v>21.687939460999999</v>
      </c>
      <c r="AH1165" s="7">
        <v>11.629766196040601</v>
      </c>
      <c r="AI1165" s="7">
        <v>12.639329403381501</v>
      </c>
      <c r="AJ1165" s="7">
        <v>11.041167552613301</v>
      </c>
      <c r="AK1165" s="7">
        <v>13.030825745644499</v>
      </c>
      <c r="AL1165" s="7">
        <v>14.507264381133201</v>
      </c>
      <c r="AM1165" s="20">
        <v>12.569670655762621</v>
      </c>
      <c r="AN1165" s="6">
        <v>0.53623195587361705</v>
      </c>
      <c r="AO1165" s="6">
        <v>0.58278147751702902</v>
      </c>
      <c r="AP1165" s="6">
        <v>0.50909251072320005</v>
      </c>
      <c r="AQ1165" s="6">
        <v>0.60083281627915897</v>
      </c>
      <c r="AR1165" s="6">
        <v>0.66890929897792495</v>
      </c>
      <c r="AS1165" s="20">
        <v>0.57956961187418599</v>
      </c>
      <c r="AT1165" s="6">
        <v>0.48738208820452905</v>
      </c>
    </row>
    <row r="1166" spans="1:48" x14ac:dyDescent="0.2">
      <c r="A1166" s="22">
        <v>231687</v>
      </c>
      <c r="B1166" s="3" t="s">
        <v>1264</v>
      </c>
      <c r="C1166" s="2">
        <v>17</v>
      </c>
      <c r="D1166" s="2" t="s">
        <v>12</v>
      </c>
      <c r="E1166" s="22">
        <v>86496345</v>
      </c>
      <c r="F1166" s="22">
        <v>86496353</v>
      </c>
      <c r="G1166" s="2">
        <v>8</v>
      </c>
      <c r="H1166" s="22">
        <v>86496347</v>
      </c>
      <c r="I1166" s="4">
        <v>2</v>
      </c>
      <c r="K1166" s="1" t="s">
        <v>14</v>
      </c>
      <c r="L1166" s="1" t="s">
        <v>15</v>
      </c>
      <c r="M1166" s="24">
        <v>79</v>
      </c>
      <c r="N1166" s="5">
        <v>6.1821230583194399E-3</v>
      </c>
      <c r="O1166" s="5">
        <v>1.1632711762912799E-2</v>
      </c>
      <c r="P1166" s="5">
        <v>1.09519183429068E-2</v>
      </c>
      <c r="Q1166" s="5">
        <v>1.34217868420929E-2</v>
      </c>
      <c r="R1166" s="5">
        <v>6.4511535754849803E-3</v>
      </c>
      <c r="S1166" s="19">
        <v>1.09519183429068E-2</v>
      </c>
      <c r="T1166" s="5">
        <v>0.18751259022258901</v>
      </c>
      <c r="U1166" s="5">
        <v>0.27486609185626598</v>
      </c>
      <c r="V1166" s="5">
        <v>0.28322481336782601</v>
      </c>
      <c r="W1166" s="5">
        <v>0.30337059412408901</v>
      </c>
      <c r="X1166" s="5">
        <v>0.203243337397497</v>
      </c>
      <c r="Y1166" s="19">
        <v>0.27486609185626598</v>
      </c>
      <c r="Z1166" s="4">
        <v>24</v>
      </c>
      <c r="AA1166" s="6">
        <v>15.8252176079608</v>
      </c>
      <c r="AB1166" s="6">
        <v>17.832820060342101</v>
      </c>
      <c r="AC1166" s="6">
        <v>17.350897745336301</v>
      </c>
      <c r="AD1166" s="6">
        <v>17.970818600713098</v>
      </c>
      <c r="AE1166" s="6">
        <v>14.3616337153474</v>
      </c>
      <c r="AF1166" s="20">
        <v>16.66827754593994</v>
      </c>
      <c r="AG1166" s="7">
        <v>13.9639804066667</v>
      </c>
      <c r="AH1166" s="7">
        <v>16.3859019030184</v>
      </c>
      <c r="AI1166" s="7">
        <v>12.7936842809381</v>
      </c>
      <c r="AJ1166" s="7">
        <v>14.5528783427233</v>
      </c>
      <c r="AK1166" s="7">
        <v>13.745153798288699</v>
      </c>
      <c r="AL1166" s="7">
        <v>13.8803167141382</v>
      </c>
      <c r="AM1166" s="20">
        <v>14.271587007821342</v>
      </c>
      <c r="AN1166" s="6">
        <v>1.1734406255107199</v>
      </c>
      <c r="AO1166" s="6">
        <v>0.91619179548763696</v>
      </c>
      <c r="AP1166" s="6">
        <v>1.042172641246</v>
      </c>
      <c r="AQ1166" s="6">
        <v>0.98432920972350801</v>
      </c>
      <c r="AR1166" s="6">
        <v>0.99400860713836803</v>
      </c>
      <c r="AS1166" s="20">
        <v>1.0220285758212466</v>
      </c>
      <c r="AT1166" s="6">
        <v>1.3820346322780499</v>
      </c>
      <c r="AV1166" s="8"/>
    </row>
    <row r="1167" spans="1:48" x14ac:dyDescent="0.2">
      <c r="A1167" s="22">
        <v>65767</v>
      </c>
      <c r="B1167" s="3" t="s">
        <v>1265</v>
      </c>
      <c r="C1167" s="2">
        <v>10</v>
      </c>
      <c r="D1167" s="2" t="s">
        <v>19</v>
      </c>
      <c r="E1167" s="22">
        <v>14850742</v>
      </c>
      <c r="F1167" s="22">
        <v>14850768</v>
      </c>
      <c r="G1167" s="2">
        <v>26</v>
      </c>
      <c r="H1167" s="22">
        <v>14850765</v>
      </c>
      <c r="I1167" s="4">
        <v>2</v>
      </c>
      <c r="J1167" t="s">
        <v>2091</v>
      </c>
      <c r="K1167" s="1" t="s">
        <v>14</v>
      </c>
      <c r="L1167" s="1" t="s">
        <v>15</v>
      </c>
      <c r="M1167" s="24">
        <v>14974</v>
      </c>
      <c r="N1167" s="5">
        <v>1.0517286090166399E-2</v>
      </c>
      <c r="O1167" s="5">
        <v>7.23457351349166E-3</v>
      </c>
      <c r="P1167" s="5">
        <v>1.0493488282382101E-2</v>
      </c>
      <c r="Q1167" s="5">
        <v>9.5023287577232808E-3</v>
      </c>
      <c r="R1167" s="5">
        <v>1.09415737481212E-2</v>
      </c>
      <c r="S1167" s="19">
        <v>1.0493488282382101E-2</v>
      </c>
      <c r="T1167" s="5">
        <v>0.26023211342883301</v>
      </c>
      <c r="U1167" s="5">
        <v>0.20517854476562999</v>
      </c>
      <c r="V1167" s="5">
        <v>0.27637021539387802</v>
      </c>
      <c r="W1167" s="5">
        <v>0.24898139798598901</v>
      </c>
      <c r="X1167" s="5">
        <v>0.28067169428035998</v>
      </c>
      <c r="Y1167" s="19">
        <v>0.26023211342883301</v>
      </c>
      <c r="Z1167" s="4">
        <v>24</v>
      </c>
      <c r="AA1167" s="6">
        <v>12.706734726041701</v>
      </c>
      <c r="AB1167" s="6">
        <v>7.8186211281873197</v>
      </c>
      <c r="AC1167" s="6">
        <v>8.6464652150903802</v>
      </c>
      <c r="AD1167" s="6">
        <v>8.9839532692535808</v>
      </c>
      <c r="AE1167" s="6">
        <v>11.5880318185992</v>
      </c>
      <c r="AF1167" s="20">
        <v>9.9487612314344354</v>
      </c>
      <c r="AG1167" s="7">
        <v>2836.2022784333299</v>
      </c>
      <c r="AH1167" s="7">
        <v>230.74586681639099</v>
      </c>
      <c r="AI1167" s="7">
        <v>304.73380088974</v>
      </c>
      <c r="AJ1167" s="7">
        <v>346.39058889909597</v>
      </c>
      <c r="AK1167" s="7">
        <v>358.96638035071499</v>
      </c>
      <c r="AL1167" s="7">
        <v>294.35290187787098</v>
      </c>
      <c r="AM1167" s="20">
        <v>307.0379077667626</v>
      </c>
      <c r="AN1167" s="6">
        <v>8.1357337793216397E-2</v>
      </c>
      <c r="AO1167" s="6">
        <v>0.107444311432564</v>
      </c>
      <c r="AP1167" s="6">
        <v>0.122131835071522</v>
      </c>
      <c r="AQ1167" s="6">
        <v>0.126565859945998</v>
      </c>
      <c r="AR1167" s="6">
        <v>0.103784170866849</v>
      </c>
      <c r="AS1167" s="20">
        <v>0.10825670302202987</v>
      </c>
      <c r="AT1167" s="6">
        <v>1.8685797832811211</v>
      </c>
      <c r="AV1167" s="8"/>
    </row>
    <row r="1168" spans="1:48" x14ac:dyDescent="0.2">
      <c r="A1168" s="22">
        <v>116504</v>
      </c>
      <c r="B1168" s="3" t="s">
        <v>1266</v>
      </c>
      <c r="C1168" s="2">
        <v>11</v>
      </c>
      <c r="D1168" s="2" t="s">
        <v>12</v>
      </c>
      <c r="E1168" s="22">
        <v>80211623</v>
      </c>
      <c r="F1168" s="22">
        <v>80211659</v>
      </c>
      <c r="G1168" s="2">
        <v>36</v>
      </c>
      <c r="H1168" s="22">
        <v>80211656</v>
      </c>
      <c r="I1168" s="4">
        <v>1</v>
      </c>
      <c r="J1168" t="s">
        <v>2091</v>
      </c>
      <c r="K1168" s="1" t="s">
        <v>14</v>
      </c>
      <c r="L1168" s="1" t="s">
        <v>15</v>
      </c>
      <c r="M1168" s="24">
        <v>2000</v>
      </c>
      <c r="N1168" s="5">
        <v>1.0363066896272101E-2</v>
      </c>
      <c r="O1168" s="5">
        <v>7.99325644316062E-3</v>
      </c>
      <c r="P1168" s="5">
        <v>1.1563018104096901E-2</v>
      </c>
      <c r="Q1168" s="5">
        <v>4.1621807398392104E-3</v>
      </c>
      <c r="R1168" s="5">
        <v>1.46157482038072E-2</v>
      </c>
      <c r="S1168" s="19">
        <v>1.0363066896272101E-2</v>
      </c>
      <c r="T1168" s="5">
        <v>0.258523107168038</v>
      </c>
      <c r="U1168" s="5">
        <v>0.21753308575505201</v>
      </c>
      <c r="V1168" s="5">
        <v>0.29115264957216802</v>
      </c>
      <c r="W1168" s="5">
        <v>0.15020269744894699</v>
      </c>
      <c r="X1168" s="5">
        <v>0.33488623066977202</v>
      </c>
      <c r="Y1168" s="19">
        <v>0.258523107168038</v>
      </c>
      <c r="Z1168" s="4">
        <v>24</v>
      </c>
      <c r="AA1168" s="6">
        <v>18.575425820852601</v>
      </c>
      <c r="AB1168" s="6">
        <v>18.1308653126463</v>
      </c>
      <c r="AC1168" s="6">
        <v>21.557944047156401</v>
      </c>
      <c r="AD1168" s="6">
        <v>20.677038314916</v>
      </c>
      <c r="AE1168" s="6">
        <v>18.437320990597399</v>
      </c>
      <c r="AF1168" s="20">
        <v>19.47571889723374</v>
      </c>
      <c r="AG1168" s="7">
        <v>370.866363223333</v>
      </c>
      <c r="AH1168" s="7">
        <v>96.527447934167597</v>
      </c>
      <c r="AI1168" s="7">
        <v>89.839630854625796</v>
      </c>
      <c r="AJ1168" s="7">
        <v>82.783206034579095</v>
      </c>
      <c r="AK1168" s="7">
        <v>93.162752795184005</v>
      </c>
      <c r="AL1168" s="7">
        <v>94.337466124143603</v>
      </c>
      <c r="AM1168" s="20">
        <v>91.330100748540019</v>
      </c>
      <c r="AN1168" s="6">
        <v>0.260275553423645</v>
      </c>
      <c r="AO1168" s="6">
        <v>0.24224259669654899</v>
      </c>
      <c r="AP1168" s="6">
        <v>0.223215730095014</v>
      </c>
      <c r="AQ1168" s="6">
        <v>0.25120302630163799</v>
      </c>
      <c r="AR1168" s="6">
        <v>0.25437051045617298</v>
      </c>
      <c r="AS1168" s="20">
        <v>0.2462614833946038</v>
      </c>
      <c r="AT1168" s="6">
        <v>1.3766814386876238</v>
      </c>
      <c r="AV1168" s="8"/>
    </row>
    <row r="1169" spans="1:48" x14ac:dyDescent="0.2">
      <c r="A1169" s="22">
        <v>213047</v>
      </c>
      <c r="B1169" s="3" t="s">
        <v>1267</v>
      </c>
      <c r="C1169" s="2">
        <v>16</v>
      </c>
      <c r="D1169" s="2" t="s">
        <v>12</v>
      </c>
      <c r="E1169" s="22">
        <v>80776708</v>
      </c>
      <c r="F1169" s="22">
        <v>80776714</v>
      </c>
      <c r="G1169" s="2">
        <v>6</v>
      </c>
      <c r="H1169" s="22">
        <v>80776708</v>
      </c>
      <c r="I1169" s="4">
        <v>3</v>
      </c>
      <c r="K1169" s="1" t="s">
        <v>14</v>
      </c>
      <c r="L1169" s="1" t="s">
        <v>15</v>
      </c>
      <c r="M1169" s="24">
        <v>77</v>
      </c>
      <c r="N1169" s="5">
        <v>1.37613379100041E-2</v>
      </c>
      <c r="O1169" s="5">
        <v>6.03879506496052E-3</v>
      </c>
      <c r="P1169" s="5">
        <v>1.4219637825396401E-2</v>
      </c>
      <c r="Q1169" s="5">
        <v>6.7979208626756096E-3</v>
      </c>
      <c r="R1169" s="5">
        <v>7.8831325196067094E-3</v>
      </c>
      <c r="S1169" s="19">
        <v>7.8831325196067094E-3</v>
      </c>
      <c r="T1169" s="5">
        <v>0.30480840789157798</v>
      </c>
      <c r="U1169" s="5">
        <v>0.18206443606314099</v>
      </c>
      <c r="V1169" s="5">
        <v>0.32913486765387201</v>
      </c>
      <c r="W1169" s="5">
        <v>0.20482122659961</v>
      </c>
      <c r="X1169" s="5">
        <v>0.23266230429846699</v>
      </c>
      <c r="Y1169" s="19">
        <v>0.23266230429846699</v>
      </c>
      <c r="Z1169" s="4">
        <v>24</v>
      </c>
      <c r="AA1169" s="6">
        <v>15.6501395202505</v>
      </c>
      <c r="AB1169" s="6">
        <v>15.375592546588001</v>
      </c>
      <c r="AC1169" s="6">
        <v>15.4234810785163</v>
      </c>
      <c r="AD1169" s="6">
        <v>13.5434563817852</v>
      </c>
      <c r="AE1169" s="6">
        <v>15.2997755278094</v>
      </c>
      <c r="AF1169" s="20">
        <v>15.058489010989879</v>
      </c>
      <c r="AG1169" s="7">
        <v>12.6766698163333</v>
      </c>
      <c r="AH1169" s="7">
        <v>8.3514195356596002</v>
      </c>
      <c r="AI1169" s="7">
        <v>9.5873839607118594</v>
      </c>
      <c r="AJ1169" s="7">
        <v>8.1273270922756495</v>
      </c>
      <c r="AK1169" s="7">
        <v>9.9494311717908399</v>
      </c>
      <c r="AL1169" s="7">
        <v>8.3142060493921708</v>
      </c>
      <c r="AM1169" s="20">
        <v>8.8659535619660232</v>
      </c>
      <c r="AN1169" s="6">
        <v>0.65880232400619598</v>
      </c>
      <c r="AO1169" s="6">
        <v>0.75630146557567801</v>
      </c>
      <c r="AP1169" s="6">
        <v>0.64112477567286297</v>
      </c>
      <c r="AQ1169" s="6">
        <v>0.78486158556969199</v>
      </c>
      <c r="AR1169" s="6">
        <v>0.65586673549544305</v>
      </c>
      <c r="AS1169" s="20">
        <v>0.69939137726397438</v>
      </c>
      <c r="AT1169" s="6">
        <v>0.7664681647019832</v>
      </c>
      <c r="AV1169" s="8"/>
    </row>
    <row r="1170" spans="1:48" x14ac:dyDescent="0.2">
      <c r="A1170" s="22">
        <v>126733</v>
      </c>
      <c r="B1170" s="3" t="s">
        <v>1268</v>
      </c>
      <c r="C1170" s="2">
        <v>12</v>
      </c>
      <c r="D1170" s="2" t="s">
        <v>12</v>
      </c>
      <c r="E1170" s="22">
        <v>17041782</v>
      </c>
      <c r="F1170" s="22">
        <v>17041820</v>
      </c>
      <c r="G1170" s="2">
        <v>38</v>
      </c>
      <c r="H1170" s="22">
        <v>17041790</v>
      </c>
      <c r="I1170" s="4">
        <v>1</v>
      </c>
      <c r="J1170" t="s">
        <v>2091</v>
      </c>
      <c r="K1170" s="1" t="s">
        <v>14</v>
      </c>
      <c r="L1170" s="1" t="s">
        <v>15</v>
      </c>
      <c r="M1170" s="24">
        <v>4241</v>
      </c>
      <c r="N1170" s="5">
        <v>1.42470096946415E-2</v>
      </c>
      <c r="O1170" s="5">
        <v>5.5489417219858296E-3</v>
      </c>
      <c r="P1170" s="5">
        <v>1.37228688367002E-2</v>
      </c>
      <c r="Q1170" s="5">
        <v>8.70480913327276E-3</v>
      </c>
      <c r="R1170" s="5">
        <v>6.5197732272234098E-3</v>
      </c>
      <c r="S1170" s="19">
        <v>8.70480913327276E-3</v>
      </c>
      <c r="T1170" s="5">
        <v>0.30994447337064301</v>
      </c>
      <c r="U1170" s="5">
        <v>0.174419555937084</v>
      </c>
      <c r="V1170" s="5">
        <v>0.32162150970264702</v>
      </c>
      <c r="W1170" s="5">
        <v>0.23571273177804</v>
      </c>
      <c r="X1170" s="5">
        <v>0.20418978143681801</v>
      </c>
      <c r="Y1170" s="19">
        <v>0.23571273177804</v>
      </c>
      <c r="Z1170" s="4">
        <v>24</v>
      </c>
      <c r="AA1170" s="6">
        <v>9.8729366651891493</v>
      </c>
      <c r="AB1170" s="6">
        <v>7.93939302908813</v>
      </c>
      <c r="AC1170" s="6">
        <v>12.9778243460903</v>
      </c>
      <c r="AD1170" s="6">
        <v>11.564283444009201</v>
      </c>
      <c r="AE1170" s="6">
        <v>9.5147550358527209</v>
      </c>
      <c r="AF1170" s="20">
        <v>10.373838504045901</v>
      </c>
      <c r="AG1170" s="7">
        <v>797.32700718000001</v>
      </c>
      <c r="AH1170" s="7">
        <v>244.33310808122101</v>
      </c>
      <c r="AI1170" s="7">
        <v>210.221035105688</v>
      </c>
      <c r="AJ1170" s="7">
        <v>161.15405781570101</v>
      </c>
      <c r="AK1170" s="7">
        <v>216.26595740431901</v>
      </c>
      <c r="AL1170" s="7">
        <v>248.69495063585299</v>
      </c>
      <c r="AM1170" s="20">
        <v>216.13382180855643</v>
      </c>
      <c r="AN1170" s="6">
        <v>0.30644027592315298</v>
      </c>
      <c r="AO1170" s="6">
        <v>0.26365723625642901</v>
      </c>
      <c r="AP1170" s="6">
        <v>0.20211789687856399</v>
      </c>
      <c r="AQ1170" s="6">
        <v>0.27123872069655802</v>
      </c>
      <c r="AR1170" s="6">
        <v>0.31191085764853499</v>
      </c>
      <c r="AS1170" s="20">
        <v>0.27107299748064778</v>
      </c>
      <c r="AT1170" s="6">
        <v>1.7385829430134792</v>
      </c>
      <c r="AV1170" s="8"/>
    </row>
    <row r="1171" spans="1:48" x14ac:dyDescent="0.2">
      <c r="A1171" s="22">
        <v>32979</v>
      </c>
      <c r="B1171" s="3" t="s">
        <v>1269</v>
      </c>
      <c r="C1171" s="2">
        <v>1</v>
      </c>
      <c r="D1171" s="2" t="s">
        <v>12</v>
      </c>
      <c r="E1171" s="22">
        <v>15037564</v>
      </c>
      <c r="F1171" s="22">
        <v>15037576</v>
      </c>
      <c r="G1171" s="2">
        <v>12</v>
      </c>
      <c r="H1171" s="22">
        <v>15037566</v>
      </c>
      <c r="I1171" s="4">
        <v>5</v>
      </c>
      <c r="J1171" t="s">
        <v>2091</v>
      </c>
      <c r="K1171" s="1" t="s">
        <v>14</v>
      </c>
      <c r="L1171" s="1" t="s">
        <v>1270</v>
      </c>
      <c r="M1171" s="24">
        <v>322</v>
      </c>
      <c r="N1171" s="5">
        <v>8.4034178343303009E-3</v>
      </c>
      <c r="O1171" s="5">
        <v>3.41165337131988E-3</v>
      </c>
      <c r="P1171" s="5">
        <v>1.6859042710955199E-2</v>
      </c>
      <c r="Q1171" s="5">
        <v>6.6163169336426204E-3</v>
      </c>
      <c r="R1171" s="5">
        <v>1.39185774366312E-2</v>
      </c>
      <c r="S1171" s="19">
        <v>8.4034178343303009E-3</v>
      </c>
      <c r="T1171" s="5">
        <v>0.22946460891214701</v>
      </c>
      <c r="U1171" s="5">
        <v>0.130027202761932</v>
      </c>
      <c r="V1171" s="5">
        <v>0.36537310952867802</v>
      </c>
      <c r="W1171" s="5">
        <v>0.201666267684567</v>
      </c>
      <c r="X1171" s="5">
        <v>0.32567028716588398</v>
      </c>
      <c r="Y1171" s="19">
        <v>0.22946460891214701</v>
      </c>
      <c r="Z1171" s="4">
        <v>24</v>
      </c>
      <c r="AA1171" s="6">
        <v>17.395556360655998</v>
      </c>
      <c r="AB1171" s="6">
        <v>18.978615629327798</v>
      </c>
      <c r="AC1171" s="6">
        <v>16.470539940469699</v>
      </c>
      <c r="AD1171" s="6">
        <v>19.4338921845195</v>
      </c>
      <c r="AE1171" s="6">
        <v>18.7398713561387</v>
      </c>
      <c r="AF1171" s="20">
        <v>18.203695094222336</v>
      </c>
      <c r="AG1171" s="7">
        <v>59.9261020626667</v>
      </c>
      <c r="AH1171" s="7">
        <v>31.5966802198922</v>
      </c>
      <c r="AI1171" s="7">
        <v>29.100615137362698</v>
      </c>
      <c r="AJ1171" s="7">
        <v>30.453776475207398</v>
      </c>
      <c r="AK1171" s="7">
        <v>25.563740744627399</v>
      </c>
      <c r="AL1171" s="7">
        <v>28.862421232321999</v>
      </c>
      <c r="AM1171" s="20">
        <v>29.115446761882339</v>
      </c>
      <c r="AN1171" s="6">
        <v>0.527260728335885</v>
      </c>
      <c r="AO1171" s="6">
        <v>0.48560834320462298</v>
      </c>
      <c r="AP1171" s="6">
        <v>0.5081888430414</v>
      </c>
      <c r="AQ1171" s="6">
        <v>0.42658774498455698</v>
      </c>
      <c r="AR1171" s="6">
        <v>0.48163354930276597</v>
      </c>
      <c r="AS1171" s="20">
        <v>0.48585584177384622</v>
      </c>
      <c r="AT1171" s="6">
        <v>1.1007530785980915</v>
      </c>
    </row>
    <row r="1172" spans="1:48" x14ac:dyDescent="0.2">
      <c r="A1172" s="22">
        <v>83237</v>
      </c>
      <c r="B1172" s="3" t="s">
        <v>19</v>
      </c>
      <c r="C1172" s="2">
        <v>10</v>
      </c>
      <c r="D1172" s="2" t="s">
        <v>12</v>
      </c>
      <c r="E1172" s="22">
        <v>12685057</v>
      </c>
      <c r="F1172" s="22">
        <v>12685057</v>
      </c>
      <c r="G1172" s="2">
        <v>0</v>
      </c>
      <c r="H1172" s="22">
        <v>12685057</v>
      </c>
      <c r="I1172" s="3"/>
      <c r="J1172" s="3"/>
      <c r="K1172" s="1" t="s">
        <v>15</v>
      </c>
      <c r="L1172" s="1" t="s">
        <v>19</v>
      </c>
      <c r="M1172" s="24">
        <v>225</v>
      </c>
      <c r="N1172" s="5">
        <v>6.0727863905997203E-3</v>
      </c>
      <c r="O1172" s="5">
        <v>5.5906404480338097E-3</v>
      </c>
      <c r="P1172" s="5">
        <v>1.43304972532319E-2</v>
      </c>
      <c r="Q1172" s="5">
        <v>6.6092755597883003E-3</v>
      </c>
      <c r="R1172" s="5">
        <v>1.6640868976344099E-2</v>
      </c>
      <c r="S1172" s="19">
        <v>6.6092755597883003E-3</v>
      </c>
      <c r="T1172" s="5">
        <v>0.18525790336817999</v>
      </c>
      <c r="U1172" s="5">
        <v>0.17503787912740401</v>
      </c>
      <c r="V1172" s="5">
        <v>0.33049644246251603</v>
      </c>
      <c r="W1172" s="5">
        <v>0.201666267684567</v>
      </c>
      <c r="X1172" s="5">
        <v>0.364768117800918</v>
      </c>
      <c r="Y1172" s="19">
        <v>0.201666267684567</v>
      </c>
      <c r="Z1172" s="4">
        <v>24</v>
      </c>
      <c r="AA1172" s="6">
        <v>23.611640186942001</v>
      </c>
      <c r="AB1172" s="6">
        <v>23.735540858778901</v>
      </c>
      <c r="AC1172" s="6">
        <v>23.203124462560002</v>
      </c>
      <c r="AD1172" s="6">
        <v>20.336012480854301</v>
      </c>
      <c r="AE1172" s="6">
        <v>24.82467097746343</v>
      </c>
      <c r="AF1172" s="20">
        <v>23.142197793319724</v>
      </c>
      <c r="AG1172" s="7">
        <v>39.064867654666699</v>
      </c>
      <c r="AH1172" s="7">
        <v>16.723576592976499</v>
      </c>
      <c r="AI1172" s="7">
        <v>16.319130783582398</v>
      </c>
      <c r="AJ1172" s="7">
        <v>17.697456755808599</v>
      </c>
      <c r="AK1172" s="7">
        <v>19.322364917749098</v>
      </c>
      <c r="AL1172" s="7">
        <v>12.478121651137201</v>
      </c>
      <c r="AM1172" s="20">
        <v>16.50813014025076</v>
      </c>
      <c r="AN1172" s="6">
        <v>0.42809761294503501</v>
      </c>
      <c r="AO1172" s="6">
        <v>0.41774442775138598</v>
      </c>
      <c r="AP1172" s="6">
        <v>0.45302743406822898</v>
      </c>
      <c r="AQ1172" s="6">
        <v>0.494622561851706</v>
      </c>
      <c r="AR1172" s="6">
        <v>0.31942055356346699</v>
      </c>
      <c r="AS1172" s="20">
        <v>0.42258251803596458</v>
      </c>
      <c r="AT1172" s="6">
        <v>1.5021009444469666</v>
      </c>
    </row>
    <row r="1173" spans="1:48" x14ac:dyDescent="0.2">
      <c r="A1173" s="22">
        <v>341652</v>
      </c>
      <c r="B1173" s="3" t="s">
        <v>1271</v>
      </c>
      <c r="C1173" s="2">
        <v>3</v>
      </c>
      <c r="D1173" s="2" t="s">
        <v>12</v>
      </c>
      <c r="E1173" s="22">
        <v>14903852</v>
      </c>
      <c r="F1173" s="22">
        <v>14903879</v>
      </c>
      <c r="G1173" s="2">
        <v>27</v>
      </c>
      <c r="H1173" s="22">
        <v>14903857</v>
      </c>
      <c r="I1173" s="4">
        <v>3</v>
      </c>
      <c r="K1173" s="1" t="s">
        <v>14</v>
      </c>
      <c r="L1173" s="1" t="s">
        <v>15</v>
      </c>
      <c r="M1173" s="24">
        <v>566</v>
      </c>
      <c r="N1173" s="5">
        <v>7.6077139926057401E-3</v>
      </c>
      <c r="O1173" s="5">
        <v>4.4939254079495701E-3</v>
      </c>
      <c r="P1173" s="5">
        <v>1.17990836903842E-2</v>
      </c>
      <c r="Q1173" s="5">
        <v>8.6585840941793002E-3</v>
      </c>
      <c r="R1173" s="5">
        <v>1.6765375843480999E-2</v>
      </c>
      <c r="S1173" s="19">
        <v>8.6585840941793002E-3</v>
      </c>
      <c r="T1173" s="5">
        <v>0.21456320893710501</v>
      </c>
      <c r="U1173" s="5">
        <v>0.15281917021124999</v>
      </c>
      <c r="V1173" s="5">
        <v>0.29457822386441102</v>
      </c>
      <c r="W1173" s="5">
        <v>0.23542008140312701</v>
      </c>
      <c r="X1173" s="5">
        <v>0.36667909136461901</v>
      </c>
      <c r="Y1173" s="19">
        <v>0.23542008140312701</v>
      </c>
      <c r="Z1173" s="4">
        <v>24</v>
      </c>
      <c r="AA1173" s="6">
        <v>15.9488267407989</v>
      </c>
      <c r="AB1173" s="6">
        <v>20.775490079694499</v>
      </c>
      <c r="AC1173" s="6">
        <v>20.894569245192301</v>
      </c>
      <c r="AD1173" s="6">
        <v>19.5461648351571</v>
      </c>
      <c r="AE1173" s="6">
        <v>19.483656165402898</v>
      </c>
      <c r="AF1173" s="20">
        <v>19.329741413249138</v>
      </c>
      <c r="AG1173" s="7">
        <v>97.969579381333304</v>
      </c>
      <c r="AH1173" s="7">
        <v>34.098838515980297</v>
      </c>
      <c r="AI1173" s="7">
        <v>29.998024061519502</v>
      </c>
      <c r="AJ1173" s="7">
        <v>25.873685341824299</v>
      </c>
      <c r="AK1173" s="7">
        <v>37.621434303534301</v>
      </c>
      <c r="AL1173" s="7">
        <v>34.7017715005504</v>
      </c>
      <c r="AM1173" s="20">
        <v>32.458750744681758</v>
      </c>
      <c r="AN1173" s="6">
        <v>0.34805537322208102</v>
      </c>
      <c r="AO1173" s="6">
        <v>0.30619733442721297</v>
      </c>
      <c r="AP1173" s="6">
        <v>0.26409917757342299</v>
      </c>
      <c r="AQ1173" s="6">
        <v>0.38401138946507102</v>
      </c>
      <c r="AR1173" s="6">
        <v>0.35420966099566997</v>
      </c>
      <c r="AS1173" s="20">
        <v>0.3313145871366916</v>
      </c>
      <c r="AT1173" s="6">
        <v>1.7910883965356197</v>
      </c>
    </row>
    <row r="1174" spans="1:48" x14ac:dyDescent="0.2">
      <c r="A1174" s="22">
        <v>54318</v>
      </c>
      <c r="B1174" s="3" t="s">
        <v>19</v>
      </c>
      <c r="C1174" s="2">
        <v>1</v>
      </c>
      <c r="D1174" s="2" t="s">
        <v>12</v>
      </c>
      <c r="E1174" s="22">
        <v>187373193</v>
      </c>
      <c r="F1174" s="22">
        <v>187373216</v>
      </c>
      <c r="G1174" s="2">
        <v>23</v>
      </c>
      <c r="H1174" s="22">
        <v>187373196</v>
      </c>
      <c r="I1174" s="3"/>
      <c r="J1174" s="3"/>
      <c r="K1174" s="1" t="s">
        <v>15</v>
      </c>
      <c r="L1174" s="1" t="s">
        <v>19</v>
      </c>
      <c r="M1174" s="24">
        <v>153</v>
      </c>
      <c r="N1174" s="5">
        <v>8.9829758270320009E-3</v>
      </c>
      <c r="O1174" s="5">
        <v>8.1009171962233006E-3</v>
      </c>
      <c r="P1174" s="5">
        <v>1.42364698921956E-2</v>
      </c>
      <c r="Q1174" s="5">
        <v>4.6683428674513198E-3</v>
      </c>
      <c r="R1174" s="5">
        <v>1.3409077761431401E-2</v>
      </c>
      <c r="S1174" s="19">
        <v>8.9829758270320009E-3</v>
      </c>
      <c r="T1174" s="5">
        <v>0.23895890020178101</v>
      </c>
      <c r="U1174" s="5">
        <v>0.21820256776968899</v>
      </c>
      <c r="V1174" s="5">
        <v>0.32928446785612298</v>
      </c>
      <c r="W1174" s="5">
        <v>0.162379588654602</v>
      </c>
      <c r="X1174" s="5">
        <v>0.31881387379186199</v>
      </c>
      <c r="Y1174" s="19">
        <v>0.23895890020178101</v>
      </c>
      <c r="Z1174" s="4">
        <v>24</v>
      </c>
      <c r="AA1174" s="6">
        <v>10.0943863828753</v>
      </c>
      <c r="AB1174" s="6">
        <v>9.3362752905978894</v>
      </c>
      <c r="AC1174" s="6">
        <v>7.7970511998748799</v>
      </c>
      <c r="AD1174" s="6">
        <v>7.2801860897386597</v>
      </c>
      <c r="AE1174" s="6">
        <v>7.2020698111927697</v>
      </c>
      <c r="AF1174" s="20">
        <v>8.3419937548559009</v>
      </c>
      <c r="AG1174" s="7">
        <v>31.120924667166701</v>
      </c>
      <c r="AH1174" s="7">
        <v>21.045851898330501</v>
      </c>
      <c r="AI1174" s="7">
        <v>23.5588122211912</v>
      </c>
      <c r="AJ1174" s="7">
        <v>24.234328108466901</v>
      </c>
      <c r="AK1174" s="7">
        <v>21.231415389649602</v>
      </c>
      <c r="AL1174" s="7">
        <v>22.568376401338998</v>
      </c>
      <c r="AM1174" s="20">
        <v>22.527756803795437</v>
      </c>
      <c r="AN1174" s="6">
        <v>0.67626049429483803</v>
      </c>
      <c r="AO1174" s="6">
        <v>0.75700874807381102</v>
      </c>
      <c r="AP1174" s="6">
        <v>0.778714911836625</v>
      </c>
      <c r="AQ1174" s="6">
        <v>0.68222315425124003</v>
      </c>
      <c r="AR1174" s="6">
        <v>0.725183349874858</v>
      </c>
      <c r="AS1174" s="20">
        <v>0.72387813166627446</v>
      </c>
      <c r="AT1174" s="6">
        <v>1.1647575025147168</v>
      </c>
    </row>
    <row r="1175" spans="1:48" x14ac:dyDescent="0.2">
      <c r="A1175" s="22">
        <v>486736</v>
      </c>
      <c r="B1175" s="3" t="s">
        <v>1272</v>
      </c>
      <c r="C1175" s="2">
        <v>7</v>
      </c>
      <c r="D1175" s="2" t="s">
        <v>12</v>
      </c>
      <c r="E1175" s="22">
        <v>9332698</v>
      </c>
      <c r="F1175" s="22">
        <v>9332707</v>
      </c>
      <c r="G1175" s="2">
        <v>9</v>
      </c>
      <c r="H1175" s="22">
        <v>9332704</v>
      </c>
      <c r="I1175" s="4">
        <v>1</v>
      </c>
      <c r="J1175" t="s">
        <v>2091</v>
      </c>
      <c r="K1175" s="1" t="s">
        <v>14</v>
      </c>
      <c r="L1175" s="1" t="s">
        <v>15</v>
      </c>
      <c r="M1175" s="24">
        <v>700</v>
      </c>
      <c r="N1175" s="5">
        <v>1.6469600247232001E-3</v>
      </c>
      <c r="O1175" s="5">
        <v>1.14019477782831E-2</v>
      </c>
      <c r="P1175" s="5">
        <v>9.3672924087844205E-3</v>
      </c>
      <c r="Q1175" s="5">
        <v>1.93914857273229E-2</v>
      </c>
      <c r="R1175" s="5">
        <v>7.6951722074329902E-3</v>
      </c>
      <c r="S1175" s="19">
        <v>9.3672924087844205E-3</v>
      </c>
      <c r="T1175" s="5">
        <v>8.6862505699780004E-2</v>
      </c>
      <c r="U1175" s="5">
        <v>0.27062156621445099</v>
      </c>
      <c r="V1175" s="5">
        <v>0.25935231475655401</v>
      </c>
      <c r="W1175" s="5">
        <v>0.37710680480256697</v>
      </c>
      <c r="X1175" s="5">
        <v>0.22817514826465901</v>
      </c>
      <c r="Y1175" s="19">
        <v>0.25935231475655401</v>
      </c>
      <c r="Z1175" s="4">
        <v>24</v>
      </c>
      <c r="AA1175" s="6">
        <v>19.139614005805299</v>
      </c>
      <c r="AB1175" s="6">
        <v>15.473475016929299</v>
      </c>
      <c r="AC1175" s="6">
        <v>16.135215979953699</v>
      </c>
      <c r="AD1175" s="6">
        <v>20.547435107075799</v>
      </c>
      <c r="AE1175" s="6">
        <v>17.0988298795546</v>
      </c>
      <c r="AF1175" s="20">
        <v>17.678913997863738</v>
      </c>
      <c r="AG1175" s="7">
        <v>128.42870694000001</v>
      </c>
      <c r="AH1175" s="7">
        <v>27.7264605199044</v>
      </c>
      <c r="AI1175" s="7">
        <v>25.824041005515198</v>
      </c>
      <c r="AJ1175" s="7">
        <v>28.252110299550399</v>
      </c>
      <c r="AK1175" s="7">
        <v>16.982853909708101</v>
      </c>
      <c r="AL1175" s="7">
        <v>28.8201981615377</v>
      </c>
      <c r="AM1175" s="20">
        <v>25.52113277924316</v>
      </c>
      <c r="AN1175" s="6">
        <v>0.21588989861011201</v>
      </c>
      <c r="AO1175" s="6">
        <v>0.201076859066874</v>
      </c>
      <c r="AP1175" s="6">
        <v>0.21998282917190301</v>
      </c>
      <c r="AQ1175" s="6">
        <v>0.13223565287192501</v>
      </c>
      <c r="AR1175" s="6">
        <v>0.224406200515606</v>
      </c>
      <c r="AS1175" s="20">
        <v>0.19871828804728403</v>
      </c>
      <c r="AT1175" s="6">
        <v>1.8944930784056553</v>
      </c>
      <c r="AV1175" s="8"/>
    </row>
    <row r="1176" spans="1:48" x14ac:dyDescent="0.2">
      <c r="A1176" s="22">
        <v>258724</v>
      </c>
      <c r="B1176" s="3" t="s">
        <v>1273</v>
      </c>
      <c r="C1176" s="2">
        <v>19</v>
      </c>
      <c r="D1176" s="2" t="s">
        <v>12</v>
      </c>
      <c r="E1176" s="22">
        <v>33506366</v>
      </c>
      <c r="F1176" s="22">
        <v>33506426</v>
      </c>
      <c r="G1176" s="2">
        <v>60</v>
      </c>
      <c r="H1176" s="22">
        <v>33506424</v>
      </c>
      <c r="I1176" s="4">
        <v>1</v>
      </c>
      <c r="J1176" t="s">
        <v>2091</v>
      </c>
      <c r="K1176" s="1" t="s">
        <v>14</v>
      </c>
      <c r="L1176" s="1" t="s">
        <v>15</v>
      </c>
      <c r="M1176" s="24">
        <v>4727</v>
      </c>
      <c r="N1176" s="5">
        <v>6.7317450238663099E-3</v>
      </c>
      <c r="O1176" s="5">
        <v>8.92945532084077E-3</v>
      </c>
      <c r="P1176" s="5">
        <v>8.7470197529103694E-3</v>
      </c>
      <c r="Q1176" s="5">
        <v>1.4814219474193299E-2</v>
      </c>
      <c r="R1176" s="5">
        <v>1.0441486422312501E-2</v>
      </c>
      <c r="S1176" s="19">
        <v>8.92945532084077E-3</v>
      </c>
      <c r="T1176" s="5">
        <v>0.19942166671914399</v>
      </c>
      <c r="U1176" s="5">
        <v>0.233970885003251</v>
      </c>
      <c r="V1176" s="5">
        <v>0.24912924331226399</v>
      </c>
      <c r="W1176" s="5">
        <v>0.32222956701503802</v>
      </c>
      <c r="X1176" s="5">
        <v>0.27460401385278099</v>
      </c>
      <c r="Y1176" s="19">
        <v>0.24912924331226399</v>
      </c>
      <c r="Z1176" s="4">
        <v>24</v>
      </c>
      <c r="AA1176" s="6">
        <v>20.043219543023501</v>
      </c>
      <c r="AB1176" s="6">
        <v>23.369952860338302</v>
      </c>
      <c r="AC1176" s="6">
        <v>21.6439450381773</v>
      </c>
      <c r="AD1176" s="6">
        <v>19.531779725253699</v>
      </c>
      <c r="AE1176" s="6">
        <v>23.3626532717435</v>
      </c>
      <c r="AF1176" s="20">
        <v>21.590310087707259</v>
      </c>
      <c r="AG1176" s="7">
        <v>903.07195617333298</v>
      </c>
      <c r="AH1176" s="7">
        <v>150.69206374572099</v>
      </c>
      <c r="AI1176" s="7">
        <v>119.94515764056401</v>
      </c>
      <c r="AJ1176" s="7">
        <v>146.76477252010801</v>
      </c>
      <c r="AK1176" s="7">
        <v>139.47290391486601</v>
      </c>
      <c r="AL1176" s="7">
        <v>120.870063411102</v>
      </c>
      <c r="AM1176" s="20">
        <v>135.54899224647221</v>
      </c>
      <c r="AN1176" s="6">
        <v>0.166866065007999</v>
      </c>
      <c r="AO1176" s="6">
        <v>0.13281904816180801</v>
      </c>
      <c r="AP1176" s="6">
        <v>0.162517251827869</v>
      </c>
      <c r="AQ1176" s="6">
        <v>0.15444273621989801</v>
      </c>
      <c r="AR1176" s="6">
        <v>0.13384322543164301</v>
      </c>
      <c r="AS1176" s="20">
        <v>0.15009766532984342</v>
      </c>
      <c r="AT1176" s="6">
        <v>1.6088655552707083</v>
      </c>
      <c r="AV1176" s="8"/>
    </row>
    <row r="1177" spans="1:48" x14ac:dyDescent="0.2">
      <c r="A1177" s="22">
        <v>235962</v>
      </c>
      <c r="B1177" s="3" t="s">
        <v>1274</v>
      </c>
      <c r="C1177" s="2">
        <v>18</v>
      </c>
      <c r="D1177" s="2" t="s">
        <v>19</v>
      </c>
      <c r="E1177" s="22">
        <v>38996839</v>
      </c>
      <c r="F1177" s="22">
        <v>38996842</v>
      </c>
      <c r="G1177" s="2">
        <v>3</v>
      </c>
      <c r="H1177" s="22">
        <v>38996841</v>
      </c>
      <c r="I1177" s="4">
        <v>3</v>
      </c>
      <c r="K1177" s="1" t="s">
        <v>14</v>
      </c>
      <c r="L1177" s="1" t="s">
        <v>15</v>
      </c>
      <c r="M1177" s="24">
        <v>159</v>
      </c>
      <c r="N1177" s="5">
        <v>1.1922162205694999E-2</v>
      </c>
      <c r="O1177" s="5">
        <v>2.9915502196155002E-3</v>
      </c>
      <c r="P1177" s="5">
        <v>1.7655357494417399E-2</v>
      </c>
      <c r="Q1177" s="5">
        <v>7.4668524291531301E-3</v>
      </c>
      <c r="R1177" s="5">
        <v>9.6953309643247297E-3</v>
      </c>
      <c r="S1177" s="19">
        <v>9.6953309643247297E-3</v>
      </c>
      <c r="T1177" s="5">
        <v>0.28191519372022</v>
      </c>
      <c r="U1177" s="5">
        <v>0.120145243124669</v>
      </c>
      <c r="V1177" s="5">
        <v>0.375791680931778</v>
      </c>
      <c r="W1177" s="5">
        <v>0.21523711399181</v>
      </c>
      <c r="X1177" s="5">
        <v>0.26252614032679</v>
      </c>
      <c r="Y1177" s="19">
        <v>0.26252614032679</v>
      </c>
      <c r="Z1177" s="4">
        <v>24</v>
      </c>
      <c r="AA1177" s="6">
        <v>11.6287799127578</v>
      </c>
      <c r="AB1177" s="6">
        <v>11.395729760976799</v>
      </c>
      <c r="AC1177" s="6">
        <v>13.492903591719701</v>
      </c>
      <c r="AD1177" s="6">
        <v>10.5177013646683</v>
      </c>
      <c r="AE1177" s="6">
        <v>13.9206774256808</v>
      </c>
      <c r="AF1177" s="20">
        <v>12.19115841116068</v>
      </c>
      <c r="AG1177" s="7">
        <v>29.208686596</v>
      </c>
      <c r="AH1177" s="7">
        <v>17.038884724988598</v>
      </c>
      <c r="AI1177" s="7">
        <v>17.0785840656301</v>
      </c>
      <c r="AJ1177" s="7">
        <v>15.6368526807116</v>
      </c>
      <c r="AK1177" s="7">
        <v>15.6313440721935</v>
      </c>
      <c r="AL1177" s="7">
        <v>14.9145009692058</v>
      </c>
      <c r="AM1177" s="20">
        <v>16.060033302545921</v>
      </c>
      <c r="AN1177" s="6">
        <v>0.58334991095840605</v>
      </c>
      <c r="AO1177" s="6">
        <v>0.58470907308680398</v>
      </c>
      <c r="AP1177" s="6">
        <v>0.53534939441107898</v>
      </c>
      <c r="AQ1177" s="6">
        <v>0.53516079953879803</v>
      </c>
      <c r="AR1177" s="6">
        <v>0.51061867914486403</v>
      </c>
      <c r="AS1177" s="20">
        <v>0.54983757142799017</v>
      </c>
      <c r="AT1177" s="6">
        <v>1.2988619123024199</v>
      </c>
      <c r="AV1177" s="8"/>
    </row>
    <row r="1178" spans="1:48" x14ac:dyDescent="0.2">
      <c r="A1178" s="22">
        <v>72211</v>
      </c>
      <c r="B1178" s="3" t="s">
        <v>1221</v>
      </c>
      <c r="C1178" s="2">
        <v>10</v>
      </c>
      <c r="D1178" s="2" t="s">
        <v>19</v>
      </c>
      <c r="E1178" s="22">
        <v>59255277</v>
      </c>
      <c r="F1178" s="22">
        <v>59255285</v>
      </c>
      <c r="G1178" s="2">
        <v>8</v>
      </c>
      <c r="H1178" s="22">
        <v>59255280</v>
      </c>
      <c r="I1178" s="4">
        <v>4</v>
      </c>
      <c r="J1178" t="s">
        <v>2091</v>
      </c>
      <c r="K1178" s="1" t="s">
        <v>14</v>
      </c>
      <c r="L1178" s="1" t="s">
        <v>15</v>
      </c>
      <c r="M1178" s="24">
        <v>143</v>
      </c>
      <c r="N1178" s="5">
        <v>9.9117479211080495E-3</v>
      </c>
      <c r="O1178" s="5">
        <v>4.3650828466926797E-3</v>
      </c>
      <c r="P1178" s="5">
        <v>8.5834097312385005E-3</v>
      </c>
      <c r="Q1178" s="5">
        <v>9.0103689214452408E-3</v>
      </c>
      <c r="R1178" s="5">
        <v>1.8071377154702601E-2</v>
      </c>
      <c r="S1178" s="19">
        <v>9.0103689214452408E-3</v>
      </c>
      <c r="T1178" s="5">
        <v>0.25282520379970103</v>
      </c>
      <c r="U1178" s="5">
        <v>0.15003126362018401</v>
      </c>
      <c r="V1178" s="5">
        <v>0.24699489073433001</v>
      </c>
      <c r="W1178" s="5">
        <v>0.240657935944774</v>
      </c>
      <c r="X1178" s="5">
        <v>0.37756100283019201</v>
      </c>
      <c r="Y1178" s="19">
        <v>0.24699489073433001</v>
      </c>
      <c r="Z1178" s="4">
        <v>24</v>
      </c>
      <c r="AA1178" s="6">
        <v>15.8669723199954</v>
      </c>
      <c r="AB1178" s="6">
        <v>14.4472682707902</v>
      </c>
      <c r="AC1178" s="6">
        <v>13.365853340741699</v>
      </c>
      <c r="AD1178" s="6">
        <v>17.089888108324999</v>
      </c>
      <c r="AE1178" s="6">
        <v>16.9007995171863</v>
      </c>
      <c r="AF1178" s="20">
        <v>15.534156311407719</v>
      </c>
      <c r="AG1178" s="7">
        <v>24.676988619666702</v>
      </c>
      <c r="AH1178" s="7">
        <v>13.2257552078072</v>
      </c>
      <c r="AI1178" s="7">
        <v>14.3365053653533</v>
      </c>
      <c r="AJ1178" s="7">
        <v>13.1336857028992</v>
      </c>
      <c r="AK1178" s="7">
        <v>11.153825003019399</v>
      </c>
      <c r="AL1178" s="7">
        <v>11.9464493683922</v>
      </c>
      <c r="AM1178" s="20">
        <v>12.75924412949426</v>
      </c>
      <c r="AN1178" s="6">
        <v>0.53595499076685404</v>
      </c>
      <c r="AO1178" s="6">
        <v>0.58096656712511696</v>
      </c>
      <c r="AP1178" s="6">
        <v>0.53222400452995799</v>
      </c>
      <c r="AQ1178" s="6">
        <v>0.45199295485066499</v>
      </c>
      <c r="AR1178" s="6">
        <v>0.48411293422047802</v>
      </c>
      <c r="AS1178" s="20">
        <v>0.51705029029861438</v>
      </c>
      <c r="AT1178" s="6">
        <v>1.4339905827339967</v>
      </c>
      <c r="AV1178" s="8"/>
    </row>
    <row r="1179" spans="1:48" x14ac:dyDescent="0.2">
      <c r="A1179" s="22">
        <v>57625</v>
      </c>
      <c r="B1179" s="3" t="s">
        <v>1275</v>
      </c>
      <c r="C1179" s="2">
        <v>1</v>
      </c>
      <c r="D1179" s="2" t="s">
        <v>12</v>
      </c>
      <c r="E1179" s="22">
        <v>213669412</v>
      </c>
      <c r="F1179" s="22">
        <v>213669506</v>
      </c>
      <c r="G1179" s="2">
        <v>94</v>
      </c>
      <c r="H1179" s="22">
        <v>213669415</v>
      </c>
      <c r="I1179" s="4">
        <v>8</v>
      </c>
      <c r="K1179" s="1" t="s">
        <v>14</v>
      </c>
      <c r="L1179" s="1" t="s">
        <v>15</v>
      </c>
      <c r="M1179" s="24">
        <v>5140</v>
      </c>
      <c r="N1179" s="5">
        <v>6.7473379726578101E-3</v>
      </c>
      <c r="O1179" s="5">
        <v>1.5170848843604E-2</v>
      </c>
      <c r="P1179" s="5">
        <v>1.2986425245409701E-2</v>
      </c>
      <c r="Q1179" s="5">
        <v>6.7218412186735898E-3</v>
      </c>
      <c r="R1179" s="5">
        <v>8.5134811345290995E-3</v>
      </c>
      <c r="S1179" s="19">
        <v>8.5134811345290995E-3</v>
      </c>
      <c r="T1179" s="5">
        <v>0.19951137057513399</v>
      </c>
      <c r="U1179" s="5">
        <v>0.320546005805943</v>
      </c>
      <c r="V1179" s="5">
        <v>0.31285835786895699</v>
      </c>
      <c r="W1179" s="5">
        <v>0.20331041052599799</v>
      </c>
      <c r="X1179" s="5">
        <v>0.243569928278595</v>
      </c>
      <c r="Y1179" s="19">
        <v>0.243569928278595</v>
      </c>
      <c r="Z1179" s="4">
        <v>24</v>
      </c>
      <c r="AA1179" s="6">
        <v>3.3553670165275502</v>
      </c>
      <c r="AB1179" s="6">
        <v>0.85157823437986002</v>
      </c>
      <c r="AC1179" s="6">
        <v>1.6460066378063301</v>
      </c>
      <c r="AD1179" s="6">
        <v>1.60466396353437</v>
      </c>
      <c r="AE1179" s="6">
        <v>1.56951001256241</v>
      </c>
      <c r="AF1179" s="20">
        <v>1.8054251729621043</v>
      </c>
      <c r="AG1179" s="7">
        <v>970.81827433000001</v>
      </c>
      <c r="AH1179" s="7">
        <v>109.91475564776501</v>
      </c>
      <c r="AI1179" s="7">
        <v>138.537861924628</v>
      </c>
      <c r="AJ1179" s="7">
        <v>133.52811554382501</v>
      </c>
      <c r="AK1179" s="7">
        <v>134.12204379140701</v>
      </c>
      <c r="AL1179" s="7">
        <v>132.796604143802</v>
      </c>
      <c r="AM1179" s="20">
        <v>129.77987621028541</v>
      </c>
      <c r="AN1179" s="6">
        <v>0.11321867187102699</v>
      </c>
      <c r="AO1179" s="6">
        <v>0.14270215712640799</v>
      </c>
      <c r="AP1179" s="6">
        <v>0.13754182329950199</v>
      </c>
      <c r="AQ1179" s="6">
        <v>0.13815360437458801</v>
      </c>
      <c r="AR1179" s="6">
        <v>0.13678832347428799</v>
      </c>
      <c r="AS1179" s="20">
        <v>0.1336809160291626</v>
      </c>
      <c r="AT1179" s="6">
        <v>0.82867593136838225</v>
      </c>
      <c r="AV1179" s="8"/>
    </row>
    <row r="1180" spans="1:48" x14ac:dyDescent="0.2">
      <c r="A1180" s="22">
        <v>352232</v>
      </c>
      <c r="B1180" s="3" t="s">
        <v>1276</v>
      </c>
      <c r="C1180" s="2">
        <v>3</v>
      </c>
      <c r="D1180" s="2" t="s">
        <v>12</v>
      </c>
      <c r="E1180" s="22">
        <v>112924212</v>
      </c>
      <c r="F1180" s="22">
        <v>112924250</v>
      </c>
      <c r="G1180" s="2">
        <v>38</v>
      </c>
      <c r="H1180" s="22">
        <v>112924236</v>
      </c>
      <c r="I1180" s="4">
        <v>7</v>
      </c>
      <c r="K1180" s="1" t="s">
        <v>14</v>
      </c>
      <c r="L1180" s="1" t="s">
        <v>1277</v>
      </c>
      <c r="M1180" s="24">
        <v>335</v>
      </c>
      <c r="N1180" s="5">
        <v>1.19637203361541E-2</v>
      </c>
      <c r="O1180" s="5">
        <v>2.0442296012078899E-2</v>
      </c>
      <c r="P1180" s="5">
        <v>8.4001292810269596E-3</v>
      </c>
      <c r="Q1180" s="5">
        <v>7.6070171105295801E-3</v>
      </c>
      <c r="R1180" s="5">
        <v>1.7387073640727801E-3</v>
      </c>
      <c r="S1180" s="19">
        <v>8.4001292810269596E-3</v>
      </c>
      <c r="T1180" s="5">
        <v>0.282477224323603</v>
      </c>
      <c r="U1180" s="5">
        <v>0.38367966575389501</v>
      </c>
      <c r="V1180" s="5">
        <v>0.24304341023509601</v>
      </c>
      <c r="W1180" s="5">
        <v>0.218225873874515</v>
      </c>
      <c r="X1180" s="5">
        <v>9.3830625692059702E-2</v>
      </c>
      <c r="Y1180" s="19">
        <v>0.24304341023509601</v>
      </c>
      <c r="Z1180" s="4">
        <v>24</v>
      </c>
      <c r="AA1180" s="6">
        <v>2.7817490542232099</v>
      </c>
      <c r="AB1180" s="6">
        <v>-0.76521989363709864</v>
      </c>
      <c r="AC1180" s="6">
        <v>1.14622489465797E-2</v>
      </c>
      <c r="AD1180" s="6">
        <v>1.4001870353014401</v>
      </c>
      <c r="AE1180" s="6">
        <v>-0.99450044864579823</v>
      </c>
      <c r="AF1180" s="20">
        <v>0.48673559923766663</v>
      </c>
      <c r="AG1180" s="7">
        <v>67.949279941666703</v>
      </c>
      <c r="AH1180" s="7">
        <v>24.561319411780701</v>
      </c>
      <c r="AI1180" s="7">
        <v>32.081497197145303</v>
      </c>
      <c r="AJ1180" s="7">
        <v>32.778174240709497</v>
      </c>
      <c r="AK1180" s="7">
        <v>30.762874031262101</v>
      </c>
      <c r="AL1180" s="7">
        <v>31.965928081013701</v>
      </c>
      <c r="AM1180" s="20">
        <v>30.429958592382263</v>
      </c>
      <c r="AN1180" s="6">
        <v>0.36146548473900197</v>
      </c>
      <c r="AO1180" s="6">
        <v>0.47213888395413001</v>
      </c>
      <c r="AP1180" s="6">
        <v>0.48239178205933902</v>
      </c>
      <c r="AQ1180" s="6">
        <v>0.45273289220535501</v>
      </c>
      <c r="AR1180" s="6">
        <v>0.47043806951973399</v>
      </c>
      <c r="AS1180" s="20">
        <v>0.44783342249551206</v>
      </c>
      <c r="AT1180" s="6">
        <v>1.4204800475752757</v>
      </c>
      <c r="AV1180" s="8"/>
    </row>
    <row r="1181" spans="1:48" x14ac:dyDescent="0.2">
      <c r="A1181" s="22">
        <v>359101</v>
      </c>
      <c r="B1181" s="3" t="s">
        <v>1278</v>
      </c>
      <c r="C1181" s="2">
        <v>3</v>
      </c>
      <c r="D1181" s="2" t="s">
        <v>12</v>
      </c>
      <c r="E1181" s="22">
        <v>155678740</v>
      </c>
      <c r="F1181" s="22">
        <v>155678754</v>
      </c>
      <c r="G1181" s="2">
        <v>14</v>
      </c>
      <c r="H1181" s="22">
        <v>155678745</v>
      </c>
      <c r="I1181" s="4">
        <v>3</v>
      </c>
      <c r="K1181" s="1" t="s">
        <v>14</v>
      </c>
      <c r="L1181" s="1" t="s">
        <v>15</v>
      </c>
      <c r="M1181" s="24">
        <v>1504</v>
      </c>
      <c r="N1181" s="5">
        <v>5.2134022329224398E-3</v>
      </c>
      <c r="O1181" s="5">
        <v>1.10730792373231E-2</v>
      </c>
      <c r="P1181" s="5">
        <v>8.1396864251647195E-3</v>
      </c>
      <c r="Q1181" s="5">
        <v>1.35679110908082E-2</v>
      </c>
      <c r="R1181" s="5">
        <v>1.22812844577301E-2</v>
      </c>
      <c r="S1181" s="19">
        <v>1.10730792373231E-2</v>
      </c>
      <c r="T1181" s="5">
        <v>0.16876861846169</v>
      </c>
      <c r="U1181" s="5">
        <v>0.26531052633145502</v>
      </c>
      <c r="V1181" s="5">
        <v>0.23956628526779999</v>
      </c>
      <c r="W1181" s="5">
        <v>0.305153082514729</v>
      </c>
      <c r="X1181" s="5">
        <v>0.301171235925974</v>
      </c>
      <c r="Y1181" s="19">
        <v>0.26531052633145502</v>
      </c>
      <c r="Z1181" s="4">
        <v>24</v>
      </c>
      <c r="AA1181" s="6">
        <v>15.4700333345095</v>
      </c>
      <c r="AB1181" s="6">
        <v>16.2704212285173</v>
      </c>
      <c r="AC1181" s="6">
        <v>19.476089302643899</v>
      </c>
      <c r="AD1181" s="6">
        <v>16.0295745366526</v>
      </c>
      <c r="AE1181" s="6">
        <v>19.480806716535799</v>
      </c>
      <c r="AF1181" s="20">
        <v>17.345385023771819</v>
      </c>
      <c r="AG1181" s="7">
        <v>276.37940802666702</v>
      </c>
      <c r="AH1181" s="7">
        <v>63.7951441933307</v>
      </c>
      <c r="AI1181" s="7">
        <v>65.316807824867894</v>
      </c>
      <c r="AJ1181" s="7">
        <v>52.194798268840501</v>
      </c>
      <c r="AK1181" s="7">
        <v>60.309637331473297</v>
      </c>
      <c r="AL1181" s="7">
        <v>53.664009864200104</v>
      </c>
      <c r="AM1181" s="20">
        <v>59.056079496542509</v>
      </c>
      <c r="AN1181" s="6">
        <v>0.23082451999164599</v>
      </c>
      <c r="AO1181" s="6">
        <v>0.23633022550857199</v>
      </c>
      <c r="AP1181" s="6">
        <v>0.188851979391332</v>
      </c>
      <c r="AQ1181" s="6">
        <v>0.21821320829247301</v>
      </c>
      <c r="AR1181" s="6">
        <v>0.19416790218691801</v>
      </c>
      <c r="AS1181" s="20">
        <v>0.21367756707418822</v>
      </c>
      <c r="AT1181" s="6">
        <v>1.7608960723149187</v>
      </c>
      <c r="AV1181" s="8"/>
    </row>
    <row r="1182" spans="1:48" x14ac:dyDescent="0.2">
      <c r="A1182" s="22">
        <v>171354</v>
      </c>
      <c r="B1182" s="3" t="s">
        <v>1279</v>
      </c>
      <c r="C1182" s="2">
        <v>14</v>
      </c>
      <c r="D1182" s="2" t="s">
        <v>12</v>
      </c>
      <c r="E1182" s="22">
        <v>80841855</v>
      </c>
      <c r="F1182" s="22">
        <v>80841929</v>
      </c>
      <c r="G1182" s="2">
        <v>74</v>
      </c>
      <c r="H1182" s="22">
        <v>80841916</v>
      </c>
      <c r="I1182" s="4">
        <v>3</v>
      </c>
      <c r="K1182" s="1" t="s">
        <v>14</v>
      </c>
      <c r="L1182" s="1" t="s">
        <v>15</v>
      </c>
      <c r="M1182" s="24">
        <v>727</v>
      </c>
      <c r="N1182" s="5">
        <v>8.2633702458999592E-3</v>
      </c>
      <c r="O1182" s="5">
        <v>9.1590478571542695E-3</v>
      </c>
      <c r="P1182" s="5">
        <v>8.2943956397368793E-3</v>
      </c>
      <c r="Q1182" s="5">
        <v>1.5524992015593399E-2</v>
      </c>
      <c r="R1182" s="5">
        <v>9.0421437009740001E-3</v>
      </c>
      <c r="S1182" s="19">
        <v>9.0421437009740001E-3</v>
      </c>
      <c r="T1182" s="5">
        <v>0.22661472271074701</v>
      </c>
      <c r="U1182" s="5">
        <v>0.236743482465226</v>
      </c>
      <c r="V1182" s="5">
        <v>0.24143457592220399</v>
      </c>
      <c r="W1182" s="5">
        <v>0.33215559784364701</v>
      </c>
      <c r="X1182" s="5">
        <v>0.252352635639642</v>
      </c>
      <c r="Y1182" s="19">
        <v>0.24143457592220399</v>
      </c>
      <c r="Z1182" s="4">
        <v>24</v>
      </c>
      <c r="AA1182" s="6">
        <v>10.843350213476301</v>
      </c>
      <c r="AB1182" s="6">
        <v>11.693980620926901</v>
      </c>
      <c r="AC1182" s="6">
        <v>9.0083788330570798</v>
      </c>
      <c r="AD1182" s="6">
        <v>7.7578270081702998</v>
      </c>
      <c r="AE1182" s="6">
        <v>10.8610922103544</v>
      </c>
      <c r="AF1182" s="20">
        <v>10.032925777196997</v>
      </c>
      <c r="AG1182" s="7">
        <v>136.06728762433301</v>
      </c>
      <c r="AH1182" s="7">
        <v>46.392206184201598</v>
      </c>
      <c r="AI1182" s="7">
        <v>40.5873899405942</v>
      </c>
      <c r="AJ1182" s="7">
        <v>49.369716053056699</v>
      </c>
      <c r="AK1182" s="7">
        <v>44.846281250346102</v>
      </c>
      <c r="AL1182" s="7">
        <v>45.363736224872</v>
      </c>
      <c r="AM1182" s="20">
        <v>45.311865930614111</v>
      </c>
      <c r="AN1182" s="6">
        <v>0.34095047380003202</v>
      </c>
      <c r="AO1182" s="6">
        <v>0.298289108640509</v>
      </c>
      <c r="AP1182" s="6">
        <v>0.362833102026411</v>
      </c>
      <c r="AQ1182" s="6">
        <v>0.32958899992305102</v>
      </c>
      <c r="AR1182" s="6">
        <v>0.33339193436497599</v>
      </c>
      <c r="AS1182" s="20">
        <v>0.33301072375099583</v>
      </c>
      <c r="AT1182" s="6">
        <v>1.4371862406368228</v>
      </c>
      <c r="AV1182" s="8"/>
    </row>
    <row r="1183" spans="1:48" x14ac:dyDescent="0.2">
      <c r="A1183" s="22">
        <v>437480</v>
      </c>
      <c r="B1183" s="3" t="s">
        <v>1280</v>
      </c>
      <c r="C1183" s="2">
        <v>5</v>
      </c>
      <c r="D1183" s="2" t="s">
        <v>12</v>
      </c>
      <c r="E1183" s="22">
        <v>162655326</v>
      </c>
      <c r="F1183" s="22">
        <v>162655334</v>
      </c>
      <c r="G1183" s="2">
        <v>8</v>
      </c>
      <c r="H1183" s="22">
        <v>162655327</v>
      </c>
      <c r="I1183" s="4">
        <v>2</v>
      </c>
      <c r="K1183" s="1" t="s">
        <v>14</v>
      </c>
      <c r="L1183" s="1" t="s">
        <v>1281</v>
      </c>
      <c r="M1183" s="24">
        <v>270</v>
      </c>
      <c r="N1183" s="5">
        <v>4.2924509545023701E-3</v>
      </c>
      <c r="O1183" s="5">
        <v>1.1979208625334E-2</v>
      </c>
      <c r="P1183" s="5">
        <v>1.4785988673911E-2</v>
      </c>
      <c r="Q1183" s="5">
        <v>1.2741241759875699E-2</v>
      </c>
      <c r="R1183" s="5">
        <v>6.5188336587792602E-3</v>
      </c>
      <c r="S1183" s="19">
        <v>1.1979208625334E-2</v>
      </c>
      <c r="T1183" s="5">
        <v>0.15368135846914499</v>
      </c>
      <c r="U1183" s="5">
        <v>0.27934044982147199</v>
      </c>
      <c r="V1183" s="5">
        <v>0.33726743716916502</v>
      </c>
      <c r="W1183" s="5">
        <v>0.295345704064505</v>
      </c>
      <c r="X1183" s="5">
        <v>0.20418978143681801</v>
      </c>
      <c r="Y1183" s="19">
        <v>0.27934044982147199</v>
      </c>
      <c r="Z1183" s="4">
        <v>24</v>
      </c>
      <c r="AA1183" s="6">
        <v>21.182672872151599</v>
      </c>
      <c r="AB1183" s="6">
        <v>21.8966511482021</v>
      </c>
      <c r="AC1183" s="6">
        <v>17.446711159786499</v>
      </c>
      <c r="AD1183" s="6">
        <v>18.7647654164861</v>
      </c>
      <c r="AE1183" s="6">
        <v>21.9609985912385</v>
      </c>
      <c r="AF1183" s="20">
        <v>20.250359837572962</v>
      </c>
      <c r="AG1183" s="7">
        <v>45.9353319446667</v>
      </c>
      <c r="AH1183" s="7">
        <v>24.7338161939605</v>
      </c>
      <c r="AI1183" s="7">
        <v>22.3748400248857</v>
      </c>
      <c r="AJ1183" s="7">
        <v>24.214203686834502</v>
      </c>
      <c r="AK1183" s="7">
        <v>24.9235135274958</v>
      </c>
      <c r="AL1183" s="7">
        <v>21.216082939818701</v>
      </c>
      <c r="AM1183" s="20">
        <v>23.49249127459904</v>
      </c>
      <c r="AN1183" s="6">
        <v>0.53844862215765998</v>
      </c>
      <c r="AO1183" s="6">
        <v>0.48709433626904503</v>
      </c>
      <c r="AP1183" s="6">
        <v>0.52713679561525095</v>
      </c>
      <c r="AQ1183" s="6">
        <v>0.54257828282417597</v>
      </c>
      <c r="AR1183" s="6">
        <v>0.46186850168788302</v>
      </c>
      <c r="AS1183" s="20">
        <v>0.51142530771080297</v>
      </c>
      <c r="AT1183" s="6">
        <v>1.8206155174478111</v>
      </c>
      <c r="AV1183" s="8"/>
    </row>
    <row r="1184" spans="1:48" x14ac:dyDescent="0.2">
      <c r="A1184" s="22">
        <v>358776</v>
      </c>
      <c r="B1184" s="3" t="s">
        <v>1282</v>
      </c>
      <c r="C1184" s="2">
        <v>3</v>
      </c>
      <c r="D1184" s="2" t="s">
        <v>12</v>
      </c>
      <c r="E1184" s="22">
        <v>153531189</v>
      </c>
      <c r="F1184" s="22">
        <v>153531207</v>
      </c>
      <c r="G1184" s="2">
        <v>18</v>
      </c>
      <c r="H1184" s="22">
        <v>153531195</v>
      </c>
      <c r="I1184" s="4">
        <v>2</v>
      </c>
      <c r="K1184" s="1" t="s">
        <v>14</v>
      </c>
      <c r="L1184" s="1" t="s">
        <v>15</v>
      </c>
      <c r="M1184" s="24">
        <v>643</v>
      </c>
      <c r="N1184" s="5">
        <v>1.40917596149467E-2</v>
      </c>
      <c r="O1184" s="5">
        <v>9.73952904057096E-3</v>
      </c>
      <c r="P1184" s="5">
        <v>1.2413153060811101E-2</v>
      </c>
      <c r="Q1184" s="5">
        <v>8.1912941399299201E-3</v>
      </c>
      <c r="R1184" s="5">
        <v>5.9540678455470798E-3</v>
      </c>
      <c r="S1184" s="19">
        <v>9.73952904057096E-3</v>
      </c>
      <c r="T1184" s="5">
        <v>0.30816887687759997</v>
      </c>
      <c r="U1184" s="5">
        <v>0.245085755738044</v>
      </c>
      <c r="V1184" s="5">
        <v>0.30346766878535802</v>
      </c>
      <c r="W1184" s="5">
        <v>0.22758611373731799</v>
      </c>
      <c r="X1184" s="5">
        <v>0.19333674087018299</v>
      </c>
      <c r="Y1184" s="19">
        <v>0.245085755738044</v>
      </c>
      <c r="Z1184" s="4">
        <v>24</v>
      </c>
      <c r="AA1184" s="6">
        <v>11.2269582338494</v>
      </c>
      <c r="AB1184" s="6">
        <v>12.158048133837999</v>
      </c>
      <c r="AC1184" s="6">
        <v>15.2306314082452</v>
      </c>
      <c r="AD1184" s="6">
        <v>15.1518530623116</v>
      </c>
      <c r="AE1184" s="6">
        <v>10.9210537480377</v>
      </c>
      <c r="AF1184" s="20">
        <v>12.937708917256378</v>
      </c>
      <c r="AG1184" s="7">
        <v>117.605971646667</v>
      </c>
      <c r="AH1184" s="7">
        <v>50.053874644728502</v>
      </c>
      <c r="AI1184" s="7">
        <v>51.975411369280998</v>
      </c>
      <c r="AJ1184" s="7">
        <v>38.749506023665901</v>
      </c>
      <c r="AK1184" s="7">
        <v>37.505299294679503</v>
      </c>
      <c r="AL1184" s="7">
        <v>49.9003634901797</v>
      </c>
      <c r="AM1184" s="20">
        <v>45.636890964506918</v>
      </c>
      <c r="AN1184" s="6">
        <v>0.42560657374703298</v>
      </c>
      <c r="AO1184" s="6">
        <v>0.441945342073573</v>
      </c>
      <c r="AP1184" s="6">
        <v>0.32948587117739397</v>
      </c>
      <c r="AQ1184" s="6">
        <v>0.318906419202587</v>
      </c>
      <c r="AR1184" s="6">
        <v>0.42430127306885002</v>
      </c>
      <c r="AS1184" s="20">
        <v>0.38804909585388742</v>
      </c>
      <c r="AT1184" s="6">
        <v>1.8847474501523647</v>
      </c>
      <c r="AV1184" s="8"/>
    </row>
    <row r="1185" spans="1:48" x14ac:dyDescent="0.2">
      <c r="A1185" s="22">
        <v>66400</v>
      </c>
      <c r="B1185" s="3" t="s">
        <v>1283</v>
      </c>
      <c r="C1185" s="2">
        <v>10</v>
      </c>
      <c r="D1185" s="2" t="s">
        <v>19</v>
      </c>
      <c r="E1185" s="22">
        <v>18219516</v>
      </c>
      <c r="F1185" s="22">
        <v>18219526</v>
      </c>
      <c r="G1185" s="2">
        <v>10</v>
      </c>
      <c r="H1185" s="22">
        <v>18219523</v>
      </c>
      <c r="I1185" s="4">
        <v>1</v>
      </c>
      <c r="J1185" t="s">
        <v>2091</v>
      </c>
      <c r="K1185" s="1" t="s">
        <v>14</v>
      </c>
      <c r="L1185" s="1" t="s">
        <v>1284</v>
      </c>
      <c r="M1185" s="24">
        <v>1743</v>
      </c>
      <c r="N1185" s="5">
        <v>6.7296010458252099E-3</v>
      </c>
      <c r="O1185" s="5">
        <v>1.87746829869395E-3</v>
      </c>
      <c r="P1185" s="5">
        <v>1.2318582887480001E-2</v>
      </c>
      <c r="Q1185" s="5">
        <v>1.5753157744926499E-2</v>
      </c>
      <c r="R1185" s="5">
        <v>1.3835937096319599E-2</v>
      </c>
      <c r="S1185" s="19">
        <v>1.2318582887480001E-2</v>
      </c>
      <c r="T1185" s="5">
        <v>0.19942166671914399</v>
      </c>
      <c r="U1185" s="5">
        <v>8.88565734152367E-2</v>
      </c>
      <c r="V1185" s="5">
        <v>0.302553160678811</v>
      </c>
      <c r="W1185" s="5">
        <v>0.33506866407380798</v>
      </c>
      <c r="X1185" s="5">
        <v>0.32475081623637903</v>
      </c>
      <c r="Y1185" s="19">
        <v>0.302553160678811</v>
      </c>
      <c r="Z1185" s="4">
        <v>24</v>
      </c>
      <c r="AA1185" s="6">
        <v>17.525119603007099</v>
      </c>
      <c r="AB1185" s="6">
        <v>21.3147797400337</v>
      </c>
      <c r="AC1185" s="6">
        <v>19.581623864287401</v>
      </c>
      <c r="AD1185" s="6">
        <v>20.5932623378668</v>
      </c>
      <c r="AE1185" s="6">
        <v>17.4250389547386</v>
      </c>
      <c r="AF1185" s="20">
        <v>19.287964899986719</v>
      </c>
      <c r="AG1185" s="7">
        <v>315.65600086000001</v>
      </c>
      <c r="AH1185" s="7">
        <v>92.855177224612007</v>
      </c>
      <c r="AI1185" s="7">
        <v>77.195319253632803</v>
      </c>
      <c r="AJ1185" s="7">
        <v>89.178022145330701</v>
      </c>
      <c r="AK1185" s="7">
        <v>81.777140788637794</v>
      </c>
      <c r="AL1185" s="7">
        <v>90.604390264892004</v>
      </c>
      <c r="AM1185" s="20">
        <v>86.32200993542105</v>
      </c>
      <c r="AN1185" s="6">
        <v>0.294165727791106</v>
      </c>
      <c r="AO1185" s="6">
        <v>0.24455520897215699</v>
      </c>
      <c r="AP1185" s="6">
        <v>0.282516479656229</v>
      </c>
      <c r="AQ1185" s="6">
        <v>0.25907044556681103</v>
      </c>
      <c r="AR1185" s="6">
        <v>0.287035221944274</v>
      </c>
      <c r="AS1185" s="20">
        <v>0.27346861678611545</v>
      </c>
      <c r="AT1185" s="6">
        <v>1.579628564128092</v>
      </c>
      <c r="AV1185" s="8"/>
    </row>
    <row r="1186" spans="1:48" x14ac:dyDescent="0.2">
      <c r="A1186" s="22">
        <v>34505</v>
      </c>
      <c r="B1186" s="3" t="s">
        <v>1285</v>
      </c>
      <c r="C1186" s="2">
        <v>1</v>
      </c>
      <c r="D1186" s="2" t="s">
        <v>12</v>
      </c>
      <c r="E1186" s="22">
        <v>25877040</v>
      </c>
      <c r="F1186" s="22">
        <v>25877072</v>
      </c>
      <c r="G1186" s="2">
        <v>32</v>
      </c>
      <c r="H1186" s="22">
        <v>25877048</v>
      </c>
      <c r="I1186" s="4">
        <v>5</v>
      </c>
      <c r="J1186" t="s">
        <v>2091</v>
      </c>
      <c r="K1186" s="1" t="s">
        <v>14</v>
      </c>
      <c r="L1186" s="1" t="s">
        <v>15</v>
      </c>
      <c r="M1186" s="24">
        <v>1580</v>
      </c>
      <c r="N1186" s="5">
        <v>1.0384217459356601E-2</v>
      </c>
      <c r="O1186" s="5">
        <v>7.8380723513198393E-3</v>
      </c>
      <c r="P1186" s="5">
        <v>1.02775719732138E-2</v>
      </c>
      <c r="Q1186" s="5">
        <v>7.9946739319182204E-3</v>
      </c>
      <c r="R1186" s="5">
        <v>1.42180731842197E-2</v>
      </c>
      <c r="S1186" s="19">
        <v>1.02775719732138E-2</v>
      </c>
      <c r="T1186" s="5">
        <v>0.25864438733865602</v>
      </c>
      <c r="U1186" s="5">
        <v>0.21495135031162699</v>
      </c>
      <c r="V1186" s="5">
        <v>0.27335414836964</v>
      </c>
      <c r="W1186" s="5">
        <v>0.225276716997273</v>
      </c>
      <c r="X1186" s="5">
        <v>0.32981983207543197</v>
      </c>
      <c r="Y1186" s="19">
        <v>0.25864438733865602</v>
      </c>
      <c r="Z1186" s="4">
        <v>24</v>
      </c>
      <c r="AA1186" s="6">
        <v>19.8611932560522</v>
      </c>
      <c r="AB1186" s="6">
        <v>21.075400512793699</v>
      </c>
      <c r="AC1186" s="6">
        <v>21.081785059072899</v>
      </c>
      <c r="AD1186" s="6">
        <v>20.279649684354599</v>
      </c>
      <c r="AE1186" s="6">
        <v>21.059470973525901</v>
      </c>
      <c r="AF1186" s="20">
        <v>20.671499897159858</v>
      </c>
      <c r="AG1186" s="7">
        <v>292.21086465833298</v>
      </c>
      <c r="AH1186" s="7">
        <v>78.928810379918204</v>
      </c>
      <c r="AI1186" s="7">
        <v>60.699639817166002</v>
      </c>
      <c r="AJ1186" s="7">
        <v>61.5245577641167</v>
      </c>
      <c r="AK1186" s="7">
        <v>77.290769802108599</v>
      </c>
      <c r="AL1186" s="7">
        <v>63.038538148072298</v>
      </c>
      <c r="AM1186" s="20">
        <v>68.296463182276369</v>
      </c>
      <c r="AN1186" s="6">
        <v>0.27010908876439499</v>
      </c>
      <c r="AO1186" s="6">
        <v>0.20772547211117201</v>
      </c>
      <c r="AP1186" s="6">
        <v>0.21054849495775599</v>
      </c>
      <c r="AQ1186" s="6">
        <v>0.26450340883964302</v>
      </c>
      <c r="AR1186" s="6">
        <v>0.215729617794259</v>
      </c>
      <c r="AS1186" s="20">
        <v>0.23372321649344499</v>
      </c>
      <c r="AT1186" s="6">
        <v>0.50835708304118954</v>
      </c>
      <c r="AV1186" s="8"/>
    </row>
    <row r="1187" spans="1:48" x14ac:dyDescent="0.2">
      <c r="A1187" s="22">
        <v>181716</v>
      </c>
      <c r="B1187" s="3" t="s">
        <v>1286</v>
      </c>
      <c r="C1187" s="2">
        <v>15</v>
      </c>
      <c r="D1187" s="2" t="s">
        <v>19</v>
      </c>
      <c r="E1187" s="22">
        <v>79908540</v>
      </c>
      <c r="F1187" s="22">
        <v>79908553</v>
      </c>
      <c r="G1187" s="2">
        <v>13</v>
      </c>
      <c r="H1187" s="22">
        <v>79908549</v>
      </c>
      <c r="I1187" s="4">
        <v>2</v>
      </c>
      <c r="K1187" s="1" t="s">
        <v>14</v>
      </c>
      <c r="L1187" s="1" t="s">
        <v>15</v>
      </c>
      <c r="M1187" s="24">
        <v>686</v>
      </c>
      <c r="N1187" s="5">
        <v>1.4832030071870899E-2</v>
      </c>
      <c r="O1187" s="5">
        <v>1.47755875893067E-2</v>
      </c>
      <c r="P1187" s="5">
        <v>8.9198623543843593E-3</v>
      </c>
      <c r="Q1187" s="5">
        <v>7.1089963819496197E-3</v>
      </c>
      <c r="R1187" s="5">
        <v>5.1086938626147002E-3</v>
      </c>
      <c r="S1187" s="19">
        <v>8.9198623543843593E-3</v>
      </c>
      <c r="T1187" s="5">
        <v>0.31739944676038101</v>
      </c>
      <c r="U1187" s="5">
        <v>0.31512984222539597</v>
      </c>
      <c r="V1187" s="5">
        <v>0.252467084481447</v>
      </c>
      <c r="W1187" s="5">
        <v>0.21010222479753299</v>
      </c>
      <c r="X1187" s="5">
        <v>0.176728530495703</v>
      </c>
      <c r="Y1187" s="19">
        <v>0.252467084481447</v>
      </c>
      <c r="Z1187" s="4">
        <v>24</v>
      </c>
      <c r="AA1187" s="6">
        <v>21.472888147876098</v>
      </c>
      <c r="AB1187" s="6">
        <v>23.025936375200999</v>
      </c>
      <c r="AC1187" s="6">
        <v>21.938241706414999</v>
      </c>
      <c r="AD1187" s="6">
        <v>21.999897176711698</v>
      </c>
      <c r="AE1187" s="6">
        <v>22.5933886012789</v>
      </c>
      <c r="AF1187" s="20">
        <v>22.20607040149654</v>
      </c>
      <c r="AG1187" s="7">
        <v>130.29750147999999</v>
      </c>
      <c r="AH1187" s="7">
        <v>33.593872201212498</v>
      </c>
      <c r="AI1187" s="7">
        <v>31.922523304837199</v>
      </c>
      <c r="AJ1187" s="7">
        <v>35.814549239107798</v>
      </c>
      <c r="AK1187" s="7">
        <v>32.609382864406001</v>
      </c>
      <c r="AL1187" s="7">
        <v>34.532096036389902</v>
      </c>
      <c r="AM1187" s="20">
        <v>33.694484729190677</v>
      </c>
      <c r="AN1187" s="6">
        <v>0.25782437744110498</v>
      </c>
      <c r="AO1187" s="6">
        <v>0.244997202112407</v>
      </c>
      <c r="AP1187" s="6">
        <v>0.27486750576414598</v>
      </c>
      <c r="AQ1187" s="6">
        <v>0.25026867356632598</v>
      </c>
      <c r="AR1187" s="6">
        <v>0.26502500542337998</v>
      </c>
      <c r="AS1187" s="20">
        <v>0.25859655286147276</v>
      </c>
      <c r="AT1187" s="6">
        <v>0.54295329969937922</v>
      </c>
      <c r="AV1187" s="8"/>
    </row>
    <row r="1188" spans="1:48" x14ac:dyDescent="0.2">
      <c r="A1188" s="22">
        <v>358951</v>
      </c>
      <c r="B1188" s="3" t="s">
        <v>1287</v>
      </c>
      <c r="C1188" s="2">
        <v>3</v>
      </c>
      <c r="D1188" s="2" t="s">
        <v>12</v>
      </c>
      <c r="E1188" s="22">
        <v>154516280</v>
      </c>
      <c r="F1188" s="22">
        <v>154516280</v>
      </c>
      <c r="G1188" s="2">
        <v>0</v>
      </c>
      <c r="H1188" s="22">
        <v>154516280</v>
      </c>
      <c r="I1188" s="4">
        <v>1</v>
      </c>
      <c r="K1188" s="1" t="s">
        <v>14</v>
      </c>
      <c r="L1188" s="1" t="s">
        <v>15</v>
      </c>
      <c r="M1188" s="24">
        <v>154</v>
      </c>
      <c r="N1188" s="5">
        <v>1.11251879141669E-2</v>
      </c>
      <c r="O1188" s="5">
        <v>2.05712420631221E-3</v>
      </c>
      <c r="P1188" s="5">
        <v>1.5727465819366699E-2</v>
      </c>
      <c r="Q1188" s="5">
        <v>5.0417867543552904E-3</v>
      </c>
      <c r="R1188" s="5">
        <v>1.68504363613434E-2</v>
      </c>
      <c r="S1188" s="19">
        <v>1.11251879141669E-2</v>
      </c>
      <c r="T1188" s="5">
        <v>0.26990266813613401</v>
      </c>
      <c r="U1188" s="5">
        <v>9.3593257048505601E-2</v>
      </c>
      <c r="V1188" s="5">
        <v>0.35049623300044003</v>
      </c>
      <c r="W1188" s="5">
        <v>0.171426147706703</v>
      </c>
      <c r="X1188" s="5">
        <v>0.36679382335386501</v>
      </c>
      <c r="Y1188" s="19">
        <v>0.26990266813613401</v>
      </c>
      <c r="Z1188" s="4">
        <v>24</v>
      </c>
      <c r="AA1188" s="6">
        <v>21.472320055178098</v>
      </c>
      <c r="AB1188" s="6">
        <v>19.7891307923997</v>
      </c>
      <c r="AC1188" s="6">
        <v>17.547767750835199</v>
      </c>
      <c r="AD1188" s="6">
        <v>20.8290903289829</v>
      </c>
      <c r="AE1188" s="6">
        <v>20.200422326519199</v>
      </c>
      <c r="AF1188" s="20">
        <v>19.967746250783019</v>
      </c>
      <c r="AG1188" s="7">
        <v>27.377824716333301</v>
      </c>
      <c r="AH1188" s="7">
        <v>13.1004622655585</v>
      </c>
      <c r="AI1188" s="7">
        <v>17.386722072319799</v>
      </c>
      <c r="AJ1188" s="7">
        <v>14.6461015360342</v>
      </c>
      <c r="AK1188" s="7">
        <v>16.029422831832701</v>
      </c>
      <c r="AL1188" s="7">
        <v>15.728735411247101</v>
      </c>
      <c r="AM1188" s="20">
        <v>15.37828882339846</v>
      </c>
      <c r="AN1188" s="6">
        <v>0.47850632405221399</v>
      </c>
      <c r="AO1188" s="6">
        <v>0.635065870004898</v>
      </c>
      <c r="AP1188" s="6">
        <v>0.53496220710685305</v>
      </c>
      <c r="AQ1188" s="6">
        <v>0.58548927819928998</v>
      </c>
      <c r="AR1188" s="6">
        <v>0.57450639611493504</v>
      </c>
      <c r="AS1188" s="20">
        <v>0.561706015095638</v>
      </c>
      <c r="AT1188" s="6">
        <v>1.33775883718442</v>
      </c>
      <c r="AV1188" s="8"/>
    </row>
    <row r="1189" spans="1:48" x14ac:dyDescent="0.2">
      <c r="A1189" s="22">
        <v>151223</v>
      </c>
      <c r="B1189" s="3" t="s">
        <v>1288</v>
      </c>
      <c r="C1189" s="2">
        <v>13</v>
      </c>
      <c r="D1189" s="2" t="s">
        <v>12</v>
      </c>
      <c r="E1189" s="22">
        <v>94577751</v>
      </c>
      <c r="F1189" s="22">
        <v>94577776</v>
      </c>
      <c r="G1189" s="2">
        <v>25</v>
      </c>
      <c r="H1189" s="22">
        <v>94577751</v>
      </c>
      <c r="I1189" s="4">
        <v>1</v>
      </c>
      <c r="J1189" t="s">
        <v>2091</v>
      </c>
      <c r="K1189" s="1" t="s">
        <v>14</v>
      </c>
      <c r="L1189" s="1" t="s">
        <v>15</v>
      </c>
      <c r="M1189" s="24">
        <v>5533</v>
      </c>
      <c r="N1189" s="5">
        <v>8.0576068287406804E-3</v>
      </c>
      <c r="O1189" s="5">
        <v>5.6017290290059103E-3</v>
      </c>
      <c r="P1189" s="5">
        <v>1.29714614831835E-2</v>
      </c>
      <c r="Q1189" s="5">
        <v>1.8469806866691599E-2</v>
      </c>
      <c r="R1189" s="5">
        <v>5.7396500398006998E-3</v>
      </c>
      <c r="S1189" s="19">
        <v>8.0576068287406804E-3</v>
      </c>
      <c r="T1189" s="5">
        <v>0.22309103754168899</v>
      </c>
      <c r="U1189" s="5">
        <v>0.17503787912740401</v>
      </c>
      <c r="V1189" s="5">
        <v>0.31278261375965</v>
      </c>
      <c r="W1189" s="5">
        <v>0.36554476805547298</v>
      </c>
      <c r="X1189" s="5">
        <v>0.188885042812384</v>
      </c>
      <c r="Y1189" s="19">
        <v>0.22309103754168899</v>
      </c>
      <c r="Z1189" s="4">
        <v>24</v>
      </c>
      <c r="AA1189" s="6">
        <v>20.351679582361399</v>
      </c>
      <c r="AB1189" s="6">
        <v>22.821817601173102</v>
      </c>
      <c r="AC1189" s="6">
        <v>22.879137500074599</v>
      </c>
      <c r="AD1189" s="6">
        <v>21.842810853732001</v>
      </c>
      <c r="AE1189" s="6">
        <v>20.8085056241936</v>
      </c>
      <c r="AF1189" s="20">
        <v>21.740790232306942</v>
      </c>
      <c r="AG1189" s="7">
        <v>998.28058261333297</v>
      </c>
      <c r="AH1189" s="7">
        <v>182.50268856954901</v>
      </c>
      <c r="AI1189" s="7">
        <v>138.78506138627299</v>
      </c>
      <c r="AJ1189" s="7">
        <v>135.77234494544999</v>
      </c>
      <c r="AK1189" s="7">
        <v>159.62179668703399</v>
      </c>
      <c r="AL1189" s="7">
        <v>180.40809835796799</v>
      </c>
      <c r="AM1189" s="20">
        <v>159.41799798925481</v>
      </c>
      <c r="AN1189" s="6">
        <v>0.18281702734494501</v>
      </c>
      <c r="AO1189" s="6">
        <v>0.13902410184415001</v>
      </c>
      <c r="AP1189" s="6">
        <v>0.13600619636417299</v>
      </c>
      <c r="AQ1189" s="6">
        <v>0.159896725897613</v>
      </c>
      <c r="AR1189" s="6">
        <v>0.180718829455431</v>
      </c>
      <c r="AS1189" s="20">
        <v>0.15969257618126237</v>
      </c>
      <c r="AT1189" s="6">
        <v>1.0270000846918088</v>
      </c>
      <c r="AV1189" s="8"/>
    </row>
    <row r="1190" spans="1:48" x14ac:dyDescent="0.2">
      <c r="A1190" s="22">
        <v>575437</v>
      </c>
      <c r="B1190" s="3" t="s">
        <v>1289</v>
      </c>
      <c r="C1190" s="2" t="s">
        <v>2093</v>
      </c>
      <c r="D1190" s="2" t="s">
        <v>12</v>
      </c>
      <c r="E1190" s="22">
        <v>107368350</v>
      </c>
      <c r="F1190" s="22">
        <v>107368421</v>
      </c>
      <c r="G1190" s="2">
        <v>71</v>
      </c>
      <c r="H1190" s="22">
        <v>107368363</v>
      </c>
      <c r="I1190" s="4">
        <v>4</v>
      </c>
      <c r="K1190" s="1" t="s">
        <v>14</v>
      </c>
      <c r="L1190" s="1" t="s">
        <v>15</v>
      </c>
      <c r="M1190" s="24">
        <v>904</v>
      </c>
      <c r="N1190" s="5">
        <v>1.3277679148764999E-2</v>
      </c>
      <c r="O1190" s="5">
        <v>4.3265238545704401E-3</v>
      </c>
      <c r="P1190" s="5">
        <v>1.2764626359713E-2</v>
      </c>
      <c r="Q1190" s="5">
        <v>1.11247567787857E-2</v>
      </c>
      <c r="R1190" s="5">
        <v>9.4965917095626295E-3</v>
      </c>
      <c r="S1190" s="19">
        <v>1.11247567787857E-2</v>
      </c>
      <c r="T1190" s="5">
        <v>0.29968674962852099</v>
      </c>
      <c r="U1190" s="5">
        <v>0.149182864331806</v>
      </c>
      <c r="V1190" s="5">
        <v>0.309377789468121</v>
      </c>
      <c r="W1190" s="5">
        <v>0.275361575232967</v>
      </c>
      <c r="X1190" s="5">
        <v>0.25909215027541299</v>
      </c>
      <c r="Y1190" s="19">
        <v>0.275361575232967</v>
      </c>
      <c r="Z1190" s="4">
        <v>24</v>
      </c>
      <c r="AA1190" s="6">
        <v>3.4994514491206501</v>
      </c>
      <c r="AB1190" s="6">
        <v>5.2024464536853703</v>
      </c>
      <c r="AC1190" s="6">
        <v>1.12843020755491</v>
      </c>
      <c r="AD1190" s="6">
        <v>0.78219940882651895</v>
      </c>
      <c r="AE1190" s="6">
        <v>5.0283254576472496</v>
      </c>
      <c r="AF1190" s="20">
        <v>3.1281705953669401</v>
      </c>
      <c r="AG1190" s="7">
        <v>182.41360841966701</v>
      </c>
      <c r="AH1190" s="7">
        <v>49.789835828265801</v>
      </c>
      <c r="AI1190" s="7">
        <v>41.404726352789503</v>
      </c>
      <c r="AJ1190" s="7">
        <v>48.962103763738</v>
      </c>
      <c r="AK1190" s="7">
        <v>48.167162318814299</v>
      </c>
      <c r="AL1190" s="7">
        <v>41.783279845139703</v>
      </c>
      <c r="AM1190" s="20">
        <v>46.021421621749461</v>
      </c>
      <c r="AN1190" s="6">
        <v>0.27295022701221799</v>
      </c>
      <c r="AO1190" s="6">
        <v>0.226982661608954</v>
      </c>
      <c r="AP1190" s="6">
        <v>0.26841256081670301</v>
      </c>
      <c r="AQ1190" s="6">
        <v>0.26405465434354702</v>
      </c>
      <c r="AR1190" s="6">
        <v>0.229057909698337</v>
      </c>
      <c r="AS1190" s="20">
        <v>0.2522916026959518</v>
      </c>
      <c r="AT1190" s="6">
        <v>1.8736915827392031</v>
      </c>
      <c r="AV1190" s="8"/>
    </row>
    <row r="1191" spans="1:48" x14ac:dyDescent="0.2">
      <c r="A1191" s="22">
        <v>124416</v>
      </c>
      <c r="B1191" s="3" t="s">
        <v>1290</v>
      </c>
      <c r="C1191" s="2">
        <v>12</v>
      </c>
      <c r="D1191" s="2" t="s">
        <v>12</v>
      </c>
      <c r="E1191" s="22">
        <v>345542</v>
      </c>
      <c r="F1191" s="22">
        <v>345564</v>
      </c>
      <c r="G1191" s="2">
        <v>22</v>
      </c>
      <c r="H1191" s="22">
        <v>345561</v>
      </c>
      <c r="I1191" s="4">
        <v>4</v>
      </c>
      <c r="J1191" t="s">
        <v>2091</v>
      </c>
      <c r="K1191" s="1" t="s">
        <v>14</v>
      </c>
      <c r="L1191" s="1" t="s">
        <v>1291</v>
      </c>
      <c r="M1191" s="24">
        <v>1203</v>
      </c>
      <c r="N1191" s="5">
        <v>1.0978195633983801E-2</v>
      </c>
      <c r="O1191" s="5">
        <v>1.08491345350508E-2</v>
      </c>
      <c r="P1191" s="5">
        <v>7.1215706841817302E-3</v>
      </c>
      <c r="Q1191" s="5">
        <v>7.4689454173559903E-3</v>
      </c>
      <c r="R1191" s="5">
        <v>1.52256875071064E-2</v>
      </c>
      <c r="S1191" s="19">
        <v>1.08491345350508E-2</v>
      </c>
      <c r="T1191" s="5">
        <v>0.26735779045124602</v>
      </c>
      <c r="U1191" s="5">
        <v>0.26320547397219801</v>
      </c>
      <c r="V1191" s="5">
        <v>0.22129131136747501</v>
      </c>
      <c r="W1191" s="5">
        <v>0.21523711399181</v>
      </c>
      <c r="X1191" s="5">
        <v>0.34341062369543901</v>
      </c>
      <c r="Y1191" s="19">
        <v>0.26320547397219801</v>
      </c>
      <c r="Z1191" s="4">
        <v>24</v>
      </c>
      <c r="AA1191" s="6">
        <v>20.875775340758501</v>
      </c>
      <c r="AB1191" s="6">
        <v>18.120562072758801</v>
      </c>
      <c r="AC1191" s="6">
        <v>18.7805368541452</v>
      </c>
      <c r="AD1191" s="6">
        <v>20.794322794282898</v>
      </c>
      <c r="AE1191" s="6">
        <v>21.451384302810101</v>
      </c>
      <c r="AF1191" s="20">
        <v>20.004516272951101</v>
      </c>
      <c r="AG1191" s="7">
        <v>225.97757759800001</v>
      </c>
      <c r="AH1191" s="7">
        <v>52.359160195209299</v>
      </c>
      <c r="AI1191" s="7">
        <v>57.154268586436203</v>
      </c>
      <c r="AJ1191" s="7">
        <v>59.942825648441698</v>
      </c>
      <c r="AK1191" s="7">
        <v>54.795825920347397</v>
      </c>
      <c r="AL1191" s="7">
        <v>49.373690745159202</v>
      </c>
      <c r="AM1191" s="20">
        <v>54.725154219118757</v>
      </c>
      <c r="AN1191" s="6">
        <v>0.23170068796981699</v>
      </c>
      <c r="AO1191" s="6">
        <v>0.25292008700133101</v>
      </c>
      <c r="AP1191" s="6">
        <v>0.26526005936339497</v>
      </c>
      <c r="AQ1191" s="6">
        <v>0.24248346452242101</v>
      </c>
      <c r="AR1191" s="6">
        <v>0.21848933540208099</v>
      </c>
      <c r="AS1191" s="20">
        <v>0.24217072685180896</v>
      </c>
      <c r="AT1191" s="6">
        <v>1.3056586725699453</v>
      </c>
      <c r="AV1191" s="8"/>
    </row>
    <row r="1192" spans="1:48" x14ac:dyDescent="0.2">
      <c r="A1192" s="22">
        <v>427554</v>
      </c>
      <c r="B1192" s="3" t="s">
        <v>1292</v>
      </c>
      <c r="C1192" s="2">
        <v>5</v>
      </c>
      <c r="D1192" s="2" t="s">
        <v>12</v>
      </c>
      <c r="E1192" s="22">
        <v>88306816</v>
      </c>
      <c r="F1192" s="22">
        <v>88306825</v>
      </c>
      <c r="G1192" s="2">
        <v>9</v>
      </c>
      <c r="H1192" s="22">
        <v>88306819</v>
      </c>
      <c r="I1192" s="4">
        <v>2</v>
      </c>
      <c r="J1192" t="s">
        <v>2091</v>
      </c>
      <c r="K1192" s="1" t="s">
        <v>14</v>
      </c>
      <c r="L1192" s="1" t="s">
        <v>1293</v>
      </c>
      <c r="M1192" s="24">
        <v>201</v>
      </c>
      <c r="N1192" s="5">
        <v>1.2267033171721699E-2</v>
      </c>
      <c r="O1192" s="5">
        <v>1.1774451129145E-2</v>
      </c>
      <c r="P1192" s="5">
        <v>1.1975527601099699E-2</v>
      </c>
      <c r="Q1192" s="5">
        <v>3.7899645899844799E-3</v>
      </c>
      <c r="R1192" s="5">
        <v>1.1999438646704099E-2</v>
      </c>
      <c r="S1192" s="19">
        <v>1.1975527601099699E-2</v>
      </c>
      <c r="T1192" s="5">
        <v>0.287501234268906</v>
      </c>
      <c r="U1192" s="5">
        <v>0.27677368209345499</v>
      </c>
      <c r="V1192" s="5">
        <v>0.296882771294396</v>
      </c>
      <c r="W1192" s="5">
        <v>0.14260415341722399</v>
      </c>
      <c r="X1192" s="5">
        <v>0.297243504760827</v>
      </c>
      <c r="Y1192" s="19">
        <v>0.287501234268906</v>
      </c>
      <c r="Z1192" s="4">
        <v>24</v>
      </c>
      <c r="AA1192" s="6">
        <v>19.943122765072701</v>
      </c>
      <c r="AB1192" s="6">
        <v>19.8311029692182</v>
      </c>
      <c r="AC1192" s="6">
        <v>18.231469620828999</v>
      </c>
      <c r="AD1192" s="6">
        <v>21.4482604239459</v>
      </c>
      <c r="AE1192" s="6">
        <v>21.424249449888801</v>
      </c>
      <c r="AF1192" s="20">
        <v>20.175641045790918</v>
      </c>
      <c r="AG1192" s="7">
        <v>36.853479854</v>
      </c>
      <c r="AH1192" s="7">
        <v>19.6040035781255</v>
      </c>
      <c r="AI1192" s="7">
        <v>19.9052398521325</v>
      </c>
      <c r="AJ1192" s="7">
        <v>20.9135916387572</v>
      </c>
      <c r="AK1192" s="7">
        <v>15.1827728013008</v>
      </c>
      <c r="AL1192" s="7">
        <v>15.646392862443699</v>
      </c>
      <c r="AM1192" s="20">
        <v>18.250400146551939</v>
      </c>
      <c r="AN1192" s="6">
        <v>0.53194443661193902</v>
      </c>
      <c r="AO1192" s="6">
        <v>0.54011832616593503</v>
      </c>
      <c r="AP1192" s="6">
        <v>0.56747942722394795</v>
      </c>
      <c r="AQ1192" s="6">
        <v>0.41197663996586897</v>
      </c>
      <c r="AR1192" s="6">
        <v>0.42455672909122799</v>
      </c>
      <c r="AS1192" s="20">
        <v>0.49521511181178379</v>
      </c>
      <c r="AT1192" s="6">
        <v>1.194249286803595</v>
      </c>
    </row>
    <row r="1193" spans="1:48" x14ac:dyDescent="0.2">
      <c r="A1193" s="22">
        <v>329117</v>
      </c>
      <c r="B1193" s="3" t="s">
        <v>19</v>
      </c>
      <c r="C1193" s="2">
        <v>3</v>
      </c>
      <c r="D1193" s="2" t="s">
        <v>19</v>
      </c>
      <c r="E1193" s="22">
        <v>76598125</v>
      </c>
      <c r="F1193" s="22">
        <v>76598134</v>
      </c>
      <c r="G1193" s="2">
        <v>9</v>
      </c>
      <c r="H1193" s="22">
        <v>76598125</v>
      </c>
      <c r="I1193" s="3"/>
      <c r="J1193" s="3"/>
      <c r="K1193" s="1" t="s">
        <v>15</v>
      </c>
      <c r="L1193" s="1" t="s">
        <v>19</v>
      </c>
      <c r="M1193" s="24">
        <v>197</v>
      </c>
      <c r="N1193" s="5">
        <v>9.1304376168875895E-3</v>
      </c>
      <c r="O1193" s="5">
        <v>1.64407081984962E-2</v>
      </c>
      <c r="P1193" s="5">
        <v>8.1176096627559903E-3</v>
      </c>
      <c r="Q1193" s="5">
        <v>1.0664039463706899E-2</v>
      </c>
      <c r="R1193" s="5">
        <v>7.4975003824479004E-3</v>
      </c>
      <c r="S1193" s="19">
        <v>9.1304376168875895E-3</v>
      </c>
      <c r="T1193" s="5">
        <v>0.24183094862343499</v>
      </c>
      <c r="U1193" s="5">
        <v>0.33576049534382202</v>
      </c>
      <c r="V1193" s="5">
        <v>0.239363452529751</v>
      </c>
      <c r="W1193" s="5">
        <v>0.26691005562157799</v>
      </c>
      <c r="X1193" s="5">
        <v>0.224409160834494</v>
      </c>
      <c r="Y1193" s="19">
        <v>0.24183094862343499</v>
      </c>
      <c r="Z1193" s="4">
        <v>24</v>
      </c>
      <c r="AA1193" s="6">
        <v>8.3928408570105404</v>
      </c>
      <c r="AB1193" s="6">
        <v>11.159252423160799</v>
      </c>
      <c r="AC1193" s="6">
        <v>11.441971344527801</v>
      </c>
      <c r="AD1193" s="6">
        <v>9.2304765704774994</v>
      </c>
      <c r="AE1193" s="6">
        <v>11.4248181743712</v>
      </c>
      <c r="AF1193" s="20">
        <v>10.329871873909568</v>
      </c>
      <c r="AG1193" s="7">
        <v>38.346725270999997</v>
      </c>
      <c r="AH1193" s="7">
        <v>26.8217830460869</v>
      </c>
      <c r="AI1193" s="7">
        <v>21.719628629468499</v>
      </c>
      <c r="AJ1193" s="7">
        <v>20.547005533133898</v>
      </c>
      <c r="AK1193" s="7">
        <v>24.740253566380499</v>
      </c>
      <c r="AL1193" s="7">
        <v>20.767123145422499</v>
      </c>
      <c r="AM1193" s="20">
        <v>22.91915878409846</v>
      </c>
      <c r="AN1193" s="6">
        <v>0.69945433036419002</v>
      </c>
      <c r="AO1193" s="6">
        <v>0.56640113271664705</v>
      </c>
      <c r="AP1193" s="6">
        <v>0.53582164807884602</v>
      </c>
      <c r="AQ1193" s="6">
        <v>0.64517252494284105</v>
      </c>
      <c r="AR1193" s="6">
        <v>0.54156184129568496</v>
      </c>
      <c r="AS1193" s="20">
        <v>0.59768229547964169</v>
      </c>
      <c r="AT1193" s="6">
        <v>1.2715584078254276</v>
      </c>
    </row>
    <row r="1194" spans="1:48" x14ac:dyDescent="0.2">
      <c r="A1194" s="22">
        <v>126847</v>
      </c>
      <c r="B1194" s="3" t="s">
        <v>1294</v>
      </c>
      <c r="C1194" s="2">
        <v>12</v>
      </c>
      <c r="D1194" s="2" t="s">
        <v>12</v>
      </c>
      <c r="E1194" s="22">
        <v>19023705</v>
      </c>
      <c r="F1194" s="22">
        <v>19023705</v>
      </c>
      <c r="G1194" s="2">
        <v>0</v>
      </c>
      <c r="H1194" s="22">
        <v>19023705</v>
      </c>
      <c r="I1194" s="4">
        <v>2</v>
      </c>
      <c r="K1194" s="1" t="s">
        <v>14</v>
      </c>
      <c r="L1194" s="1" t="s">
        <v>15</v>
      </c>
      <c r="M1194" s="24">
        <v>38</v>
      </c>
      <c r="N1194" s="5">
        <v>1.10932305255992E-2</v>
      </c>
      <c r="O1194" s="5">
        <v>1.3002159695550301E-2</v>
      </c>
      <c r="P1194" s="5">
        <v>8.8177951239533092E-3</v>
      </c>
      <c r="Q1194" s="5">
        <v>8.7103223734778003E-3</v>
      </c>
      <c r="R1194" s="5">
        <v>1.0332048017898301E-2</v>
      </c>
      <c r="S1194" s="19">
        <v>1.0332048017898301E-2</v>
      </c>
      <c r="T1194" s="5">
        <v>0.269333120643313</v>
      </c>
      <c r="U1194" s="5">
        <v>0.292010741428952</v>
      </c>
      <c r="V1194" s="5">
        <v>0.25069536235576101</v>
      </c>
      <c r="W1194" s="5">
        <v>0.23571273177804</v>
      </c>
      <c r="X1194" s="5">
        <v>0.27335033659639801</v>
      </c>
      <c r="Y1194" s="19">
        <v>0.269333120643313</v>
      </c>
      <c r="Z1194" s="4">
        <v>24</v>
      </c>
      <c r="AA1194" s="6">
        <v>21.531149767430101</v>
      </c>
      <c r="AB1194" s="6">
        <v>21.6342108818613</v>
      </c>
      <c r="AC1194" s="6">
        <v>20.948304240171399</v>
      </c>
      <c r="AD1194" s="6">
        <v>22.256365661612499</v>
      </c>
      <c r="AE1194" s="6">
        <v>20.380249704501701</v>
      </c>
      <c r="AF1194" s="20">
        <v>21.350056051115399</v>
      </c>
      <c r="AG1194" s="7">
        <v>7.4587933314999999</v>
      </c>
      <c r="AH1194" s="7">
        <v>9.1749227150906698</v>
      </c>
      <c r="AI1194" s="7">
        <v>8.3900699603604103</v>
      </c>
      <c r="AJ1194" s="7">
        <v>9.0267954696705495</v>
      </c>
      <c r="AK1194" s="7">
        <v>8.5416903364235903</v>
      </c>
      <c r="AL1194" s="7">
        <v>9.2745819965663294</v>
      </c>
      <c r="AM1194" s="20">
        <v>8.8816120956223106</v>
      </c>
      <c r="AN1194" s="6">
        <v>1.2300813693742001</v>
      </c>
      <c r="AO1194" s="6">
        <v>1.12485620494771</v>
      </c>
      <c r="AP1194" s="6">
        <v>1.21022195796049</v>
      </c>
      <c r="AQ1194" s="6">
        <v>1.1451839401891299</v>
      </c>
      <c r="AR1194" s="6">
        <v>1.24344268360378</v>
      </c>
      <c r="AS1194" s="20">
        <v>1.1907572312150621</v>
      </c>
      <c r="AT1194" s="6">
        <v>0.63825776603709228</v>
      </c>
    </row>
    <row r="1195" spans="1:48" x14ac:dyDescent="0.2">
      <c r="A1195" s="22">
        <v>428875</v>
      </c>
      <c r="B1195" s="3" t="s">
        <v>19</v>
      </c>
      <c r="C1195" s="2">
        <v>5</v>
      </c>
      <c r="D1195" s="2" t="s">
        <v>12</v>
      </c>
      <c r="E1195" s="22">
        <v>111060247</v>
      </c>
      <c r="F1195" s="22">
        <v>111060247</v>
      </c>
      <c r="G1195" s="2">
        <v>0</v>
      </c>
      <c r="H1195" s="22">
        <v>111060247</v>
      </c>
      <c r="I1195" s="3"/>
      <c r="J1195" s="3"/>
      <c r="K1195" s="1" t="s">
        <v>15</v>
      </c>
      <c r="L1195" s="1" t="s">
        <v>19</v>
      </c>
      <c r="M1195" s="24">
        <v>69</v>
      </c>
      <c r="N1195" s="5">
        <v>1.34628337908949E-2</v>
      </c>
      <c r="O1195" s="5">
        <v>7.6600404530682304E-3</v>
      </c>
      <c r="P1195" s="5">
        <v>6.2480969127721702E-3</v>
      </c>
      <c r="Q1195" s="5">
        <v>1.38260063160186E-2</v>
      </c>
      <c r="R1195" s="5">
        <v>1.08957538997753E-2</v>
      </c>
      <c r="S1195" s="19">
        <v>1.08957538997753E-2</v>
      </c>
      <c r="T1195" s="5">
        <v>0.30103348570282701</v>
      </c>
      <c r="U1195" s="5">
        <v>0.21226867772084401</v>
      </c>
      <c r="V1195" s="5">
        <v>0.20519005083380201</v>
      </c>
      <c r="W1195" s="5">
        <v>0.30869541833789099</v>
      </c>
      <c r="X1195" s="5">
        <v>0.28030240194283002</v>
      </c>
      <c r="Y1195" s="19">
        <v>0.28030240194283002</v>
      </c>
      <c r="Z1195" s="4">
        <v>24</v>
      </c>
      <c r="AA1195" s="6">
        <v>8.2206657506167495</v>
      </c>
      <c r="AB1195" s="6">
        <v>9.7834374874747301</v>
      </c>
      <c r="AC1195" s="6">
        <v>11.183860972593299</v>
      </c>
      <c r="AD1195" s="6">
        <v>11.979086841473499</v>
      </c>
      <c r="AE1195" s="6">
        <v>9.7411903468895193</v>
      </c>
      <c r="AF1195" s="20">
        <v>10.181648279809561</v>
      </c>
      <c r="AG1195" s="7">
        <v>14.289279221999999</v>
      </c>
      <c r="AH1195" s="7">
        <v>12.0996791389893</v>
      </c>
      <c r="AI1195" s="7">
        <v>13.2887909853893</v>
      </c>
      <c r="AJ1195" s="7">
        <v>12.9449089655399</v>
      </c>
      <c r="AK1195" s="7">
        <v>12.051536691303699</v>
      </c>
      <c r="AL1195" s="7">
        <v>13.9032897264794</v>
      </c>
      <c r="AM1195" s="20">
        <v>12.85764110154032</v>
      </c>
      <c r="AN1195" s="6">
        <v>0.84676623299238696</v>
      </c>
      <c r="AO1195" s="6">
        <v>0.92998329579351302</v>
      </c>
      <c r="AP1195" s="6">
        <v>0.905917559901112</v>
      </c>
      <c r="AQ1195" s="6">
        <v>0.84339710240590104</v>
      </c>
      <c r="AR1195" s="6">
        <v>0.97298747616840198</v>
      </c>
      <c r="AS1195" s="20">
        <v>0.89981033345226302</v>
      </c>
      <c r="AT1195" s="6">
        <v>1.2987103734194818</v>
      </c>
    </row>
    <row r="1196" spans="1:48" x14ac:dyDescent="0.2">
      <c r="A1196" s="22">
        <v>425778</v>
      </c>
      <c r="B1196" s="3" t="s">
        <v>19</v>
      </c>
      <c r="C1196" s="2">
        <v>5</v>
      </c>
      <c r="D1196" s="2" t="s">
        <v>12</v>
      </c>
      <c r="E1196" s="22">
        <v>67962772</v>
      </c>
      <c r="F1196" s="22">
        <v>67962772</v>
      </c>
      <c r="G1196" s="2">
        <v>0</v>
      </c>
      <c r="H1196" s="22">
        <v>67962772</v>
      </c>
      <c r="I1196" s="3"/>
      <c r="J1196" s="3"/>
      <c r="K1196" s="1" t="s">
        <v>15</v>
      </c>
      <c r="L1196" s="1" t="s">
        <v>19</v>
      </c>
      <c r="M1196" s="24">
        <v>68</v>
      </c>
      <c r="N1196" s="5">
        <v>8.98437909251271E-3</v>
      </c>
      <c r="O1196" s="5">
        <v>1.2887915152770499E-2</v>
      </c>
      <c r="P1196" s="5">
        <v>1.21129017684852E-2</v>
      </c>
      <c r="Q1196" s="5">
        <v>1.09093376825959E-2</v>
      </c>
      <c r="R1196" s="5">
        <v>7.2002543538286501E-3</v>
      </c>
      <c r="S1196" s="19">
        <v>1.09093376825959E-2</v>
      </c>
      <c r="T1196" s="5">
        <v>0.23895890020178101</v>
      </c>
      <c r="U1196" s="5">
        <v>0.29151105520408399</v>
      </c>
      <c r="V1196" s="5">
        <v>0.299298631072212</v>
      </c>
      <c r="W1196" s="5">
        <v>0.27129822771041501</v>
      </c>
      <c r="X1196" s="5">
        <v>0.21902153018633799</v>
      </c>
      <c r="Y1196" s="19">
        <v>0.27129822771041501</v>
      </c>
      <c r="Z1196" s="4">
        <v>24</v>
      </c>
      <c r="AA1196" s="6">
        <v>8.2623353982840602</v>
      </c>
      <c r="AB1196" s="6">
        <v>10.0834405576047</v>
      </c>
      <c r="AC1196" s="6">
        <v>9.1046570952474006</v>
      </c>
      <c r="AD1196" s="6">
        <v>11.592004612264301</v>
      </c>
      <c r="AE1196" s="6">
        <v>11.007260316184</v>
      </c>
      <c r="AF1196" s="20">
        <v>10.009939595916894</v>
      </c>
      <c r="AG1196" s="7">
        <v>12.5223310846667</v>
      </c>
      <c r="AH1196" s="7">
        <v>9.7389790831633203</v>
      </c>
      <c r="AI1196" s="7">
        <v>9.6920658957678203</v>
      </c>
      <c r="AJ1196" s="7">
        <v>10.3342036992139</v>
      </c>
      <c r="AK1196" s="7">
        <v>8.2897843505812094</v>
      </c>
      <c r="AL1196" s="7">
        <v>9.3326348545566091</v>
      </c>
      <c r="AM1196" s="20">
        <v>9.4775335766565725</v>
      </c>
      <c r="AN1196" s="6">
        <v>0.77772892421671402</v>
      </c>
      <c r="AO1196" s="6">
        <v>0.77398256205153004</v>
      </c>
      <c r="AP1196" s="6">
        <v>0.82526197633186105</v>
      </c>
      <c r="AQ1196" s="6">
        <v>0.66200009363527201</v>
      </c>
      <c r="AR1196" s="6">
        <v>0.74527935665143297</v>
      </c>
      <c r="AS1196" s="20">
        <v>0.75685058257736193</v>
      </c>
      <c r="AT1196" s="6">
        <v>1.2146306075507649</v>
      </c>
    </row>
    <row r="1197" spans="1:48" x14ac:dyDescent="0.2">
      <c r="A1197" s="22">
        <v>286931</v>
      </c>
      <c r="B1197" s="3" t="s">
        <v>1295</v>
      </c>
      <c r="C1197" s="2">
        <v>2</v>
      </c>
      <c r="D1197" s="2" t="s">
        <v>12</v>
      </c>
      <c r="E1197" s="22">
        <v>25427949</v>
      </c>
      <c r="F1197" s="22">
        <v>25427959</v>
      </c>
      <c r="G1197" s="2">
        <v>10</v>
      </c>
      <c r="H1197" s="22">
        <v>25427955</v>
      </c>
      <c r="I1197" s="4">
        <v>1</v>
      </c>
      <c r="K1197" s="1" t="s">
        <v>14</v>
      </c>
      <c r="L1197" s="1" t="s">
        <v>1296</v>
      </c>
      <c r="M1197" s="24">
        <v>501</v>
      </c>
      <c r="N1197" s="5">
        <v>6.77841379769328E-3</v>
      </c>
      <c r="O1197" s="5">
        <v>9.4703693770367102E-3</v>
      </c>
      <c r="P1197" s="5">
        <v>1.44808318559017E-2</v>
      </c>
      <c r="Q1197" s="5">
        <v>8.1782739115142701E-3</v>
      </c>
      <c r="R1197" s="5">
        <v>1.3198371255758699E-2</v>
      </c>
      <c r="S1197" s="19">
        <v>9.4703693770367102E-3</v>
      </c>
      <c r="T1197" s="5">
        <v>0.200057701648091</v>
      </c>
      <c r="U1197" s="5">
        <v>0.24176086841362901</v>
      </c>
      <c r="V1197" s="5">
        <v>0.33299621813748598</v>
      </c>
      <c r="W1197" s="5">
        <v>0.22742333153061201</v>
      </c>
      <c r="X1197" s="5">
        <v>0.31514815953085801</v>
      </c>
      <c r="Y1197" s="19">
        <v>0.24176086841362901</v>
      </c>
      <c r="Z1197" s="4">
        <v>24</v>
      </c>
      <c r="AA1197" s="6">
        <v>19.188295249983099</v>
      </c>
      <c r="AB1197" s="6">
        <v>22.224416714756099</v>
      </c>
      <c r="AC1197" s="6">
        <v>19.102876705836401</v>
      </c>
      <c r="AD1197" s="6">
        <v>22.791972071897099</v>
      </c>
      <c r="AE1197" s="6">
        <v>19.532410515234702</v>
      </c>
      <c r="AF1197" s="20">
        <v>20.567994251541482</v>
      </c>
      <c r="AG1197" s="7">
        <v>89.360505833999994</v>
      </c>
      <c r="AH1197" s="7">
        <v>32.835312508646197</v>
      </c>
      <c r="AI1197" s="7">
        <v>26.016372736898202</v>
      </c>
      <c r="AJ1197" s="7">
        <v>32.204275373778501</v>
      </c>
      <c r="AK1197" s="7">
        <v>22.864297396612201</v>
      </c>
      <c r="AL1197" s="7">
        <v>32.3063471377883</v>
      </c>
      <c r="AM1197" s="20">
        <v>29.24532103074468</v>
      </c>
      <c r="AN1197" s="6">
        <v>0.367447701892405</v>
      </c>
      <c r="AO1197" s="6">
        <v>0.291139497187128</v>
      </c>
      <c r="AP1197" s="6">
        <v>0.36038600132370102</v>
      </c>
      <c r="AQ1197" s="6">
        <v>0.25586580092872302</v>
      </c>
      <c r="AR1197" s="6">
        <v>0.36152824825994201</v>
      </c>
      <c r="AS1197" s="20">
        <v>0.32727344991837976</v>
      </c>
      <c r="AT1197" s="6">
        <v>1.6007738850076791</v>
      </c>
      <c r="AV1197" s="8"/>
    </row>
    <row r="1198" spans="1:48" x14ac:dyDescent="0.2">
      <c r="A1198" s="22">
        <v>362047</v>
      </c>
      <c r="B1198" s="3" t="s">
        <v>1297</v>
      </c>
      <c r="C1198" s="2">
        <v>4</v>
      </c>
      <c r="D1198" s="2" t="s">
        <v>19</v>
      </c>
      <c r="E1198" s="22">
        <v>10443417</v>
      </c>
      <c r="F1198" s="22">
        <v>10443424</v>
      </c>
      <c r="G1198" s="2">
        <v>7</v>
      </c>
      <c r="H1198" s="22">
        <v>10443423</v>
      </c>
      <c r="I1198" s="4">
        <v>2</v>
      </c>
      <c r="K1198" s="1" t="s">
        <v>14</v>
      </c>
      <c r="L1198" s="1" t="s">
        <v>15</v>
      </c>
      <c r="M1198" s="24">
        <v>601</v>
      </c>
      <c r="N1198" s="5">
        <v>1.5004289958263301E-2</v>
      </c>
      <c r="O1198" s="5">
        <v>1.02664757859683E-2</v>
      </c>
      <c r="P1198" s="5">
        <v>9.4713669733538196E-3</v>
      </c>
      <c r="Q1198" s="5">
        <v>5.9099465379177703E-3</v>
      </c>
      <c r="R1198" s="5">
        <v>1.14903983715616E-2</v>
      </c>
      <c r="S1198" s="19">
        <v>1.02664757859683E-2</v>
      </c>
      <c r="T1198" s="5">
        <v>0.31979277597622002</v>
      </c>
      <c r="U1198" s="5">
        <v>0.25273835002712802</v>
      </c>
      <c r="V1198" s="5">
        <v>0.2613225030172</v>
      </c>
      <c r="W1198" s="5">
        <v>0.18938665207331401</v>
      </c>
      <c r="X1198" s="5">
        <v>0.28960363578228798</v>
      </c>
      <c r="Y1198" s="19">
        <v>0.2613225030172</v>
      </c>
      <c r="Z1198" s="4">
        <v>24</v>
      </c>
      <c r="AA1198" s="6">
        <v>23.1064264639733</v>
      </c>
      <c r="AB1198" s="6">
        <v>20.923402595965801</v>
      </c>
      <c r="AC1198" s="6">
        <v>22.931258806177802</v>
      </c>
      <c r="AD1198" s="6">
        <v>22.964665031362699</v>
      </c>
      <c r="AE1198" s="6">
        <v>22.707073032109601</v>
      </c>
      <c r="AF1198" s="20">
        <v>22.526565185917843</v>
      </c>
      <c r="AG1198" s="7">
        <v>111.446398929667</v>
      </c>
      <c r="AH1198" s="7">
        <v>22.757507788692699</v>
      </c>
      <c r="AI1198" s="7">
        <v>21.923757493005098</v>
      </c>
      <c r="AJ1198" s="7">
        <v>22.737052581510302</v>
      </c>
      <c r="AK1198" s="7">
        <v>23.428930066936999</v>
      </c>
      <c r="AL1198" s="7">
        <v>22.8841249442129</v>
      </c>
      <c r="AM1198" s="20">
        <v>22.746274574871599</v>
      </c>
      <c r="AN1198" s="6">
        <v>0.204201373999126</v>
      </c>
      <c r="AO1198" s="6">
        <v>0.19672019646719199</v>
      </c>
      <c r="AP1198" s="6">
        <v>0.204017830992095</v>
      </c>
      <c r="AQ1198" s="6">
        <v>0.210225994666036</v>
      </c>
      <c r="AR1198" s="6">
        <v>0.20533750003582399</v>
      </c>
      <c r="AS1198" s="20">
        <v>0.20410057923205457</v>
      </c>
      <c r="AT1198" s="6">
        <v>0.811746373568069</v>
      </c>
      <c r="AV1198" s="8"/>
    </row>
    <row r="1199" spans="1:48" x14ac:dyDescent="0.2">
      <c r="A1199" s="22">
        <v>80797</v>
      </c>
      <c r="B1199" s="3" t="s">
        <v>1298</v>
      </c>
      <c r="C1199" s="2">
        <v>10</v>
      </c>
      <c r="D1199" s="2" t="s">
        <v>19</v>
      </c>
      <c r="E1199" s="22">
        <v>103497346</v>
      </c>
      <c r="F1199" s="22">
        <v>103497355</v>
      </c>
      <c r="G1199" s="2">
        <v>9</v>
      </c>
      <c r="H1199" s="22">
        <v>103497351</v>
      </c>
      <c r="I1199" s="4">
        <v>1</v>
      </c>
      <c r="J1199" t="s">
        <v>2091</v>
      </c>
      <c r="K1199" s="1" t="s">
        <v>14</v>
      </c>
      <c r="L1199" s="1" t="s">
        <v>1299</v>
      </c>
      <c r="M1199" s="24">
        <v>862</v>
      </c>
      <c r="N1199" s="5">
        <v>1.2208547055701501E-2</v>
      </c>
      <c r="O1199" s="5">
        <v>1.20104375601063E-2</v>
      </c>
      <c r="P1199" s="5">
        <v>7.4010893614654396E-3</v>
      </c>
      <c r="Q1199" s="5">
        <v>8.4896161703129601E-3</v>
      </c>
      <c r="R1199" s="5">
        <v>1.2047064845334901E-2</v>
      </c>
      <c r="S1199" s="19">
        <v>1.20104375601063E-2</v>
      </c>
      <c r="T1199" s="5">
        <v>0.286341823373643</v>
      </c>
      <c r="U1199" s="5">
        <v>0.27942524952109699</v>
      </c>
      <c r="V1199" s="5">
        <v>0.22643056712777501</v>
      </c>
      <c r="W1199" s="5">
        <v>0.23319064878468901</v>
      </c>
      <c r="X1199" s="5">
        <v>0.29798841072451798</v>
      </c>
      <c r="Y1199" s="19">
        <v>0.27942524952109699</v>
      </c>
      <c r="Z1199" s="4">
        <v>24</v>
      </c>
      <c r="AA1199" s="6">
        <v>22.624289777195099</v>
      </c>
      <c r="AB1199" s="6">
        <v>22.4884885390322</v>
      </c>
      <c r="AC1199" s="6">
        <v>22.922162946391701</v>
      </c>
      <c r="AD1199" s="6">
        <v>20.3130798756738</v>
      </c>
      <c r="AE1199" s="6">
        <v>22.908891628687201</v>
      </c>
      <c r="AF1199" s="20">
        <v>22.251382553396002</v>
      </c>
      <c r="AG1199" s="7">
        <v>163.425854173</v>
      </c>
      <c r="AH1199" s="7">
        <v>52.585449890411702</v>
      </c>
      <c r="AI1199" s="7">
        <v>53.274306214944502</v>
      </c>
      <c r="AJ1199" s="7">
        <v>50.957786012835598</v>
      </c>
      <c r="AK1199" s="7">
        <v>55.157263748341698</v>
      </c>
      <c r="AL1199" s="7">
        <v>51.4535558312988</v>
      </c>
      <c r="AM1199" s="20">
        <v>52.685672339566466</v>
      </c>
      <c r="AN1199" s="6">
        <v>0.32176946638287501</v>
      </c>
      <c r="AO1199" s="6">
        <v>0.32598456642330997</v>
      </c>
      <c r="AP1199" s="6">
        <v>0.311809819019777</v>
      </c>
      <c r="AQ1199" s="6">
        <v>0.33750635128976098</v>
      </c>
      <c r="AR1199" s="6">
        <v>0.31484342603974302</v>
      </c>
      <c r="AS1199" s="20">
        <v>0.32238272583109323</v>
      </c>
      <c r="AT1199" s="6">
        <v>0.98331692105535051</v>
      </c>
      <c r="AV1199" s="8"/>
    </row>
    <row r="1200" spans="1:48" x14ac:dyDescent="0.2">
      <c r="A1200" s="22">
        <v>461824</v>
      </c>
      <c r="B1200" s="3" t="s">
        <v>1300</v>
      </c>
      <c r="C1200" s="2">
        <v>6</v>
      </c>
      <c r="D1200" s="2" t="s">
        <v>12</v>
      </c>
      <c r="E1200" s="22">
        <v>95060466</v>
      </c>
      <c r="F1200" s="22">
        <v>95060471</v>
      </c>
      <c r="G1200" s="2">
        <v>5</v>
      </c>
      <c r="H1200" s="22">
        <v>95060468</v>
      </c>
      <c r="I1200" s="4">
        <v>4</v>
      </c>
      <c r="K1200" s="1" t="s">
        <v>14</v>
      </c>
      <c r="L1200" s="1" t="s">
        <v>15</v>
      </c>
      <c r="M1200" s="24">
        <v>74</v>
      </c>
      <c r="N1200" s="5">
        <v>1.33706691166695E-2</v>
      </c>
      <c r="O1200" s="5">
        <v>1.1136242256798001E-2</v>
      </c>
      <c r="P1200" s="5">
        <v>1.0385786711189801E-2</v>
      </c>
      <c r="Q1200" s="5">
        <v>8.6505769249601797E-3</v>
      </c>
      <c r="R1200" s="5">
        <v>8.8428037991417092E-3</v>
      </c>
      <c r="S1200" s="19">
        <v>1.0385786711189801E-2</v>
      </c>
      <c r="T1200" s="5">
        <v>0.30007939161701302</v>
      </c>
      <c r="U1200" s="5">
        <v>0.26570521814360198</v>
      </c>
      <c r="V1200" s="5">
        <v>0.27515601942505202</v>
      </c>
      <c r="W1200" s="5">
        <v>0.235403917228758</v>
      </c>
      <c r="X1200" s="5">
        <v>0.24939690963529601</v>
      </c>
      <c r="Y1200" s="19">
        <v>0.26570521814360198</v>
      </c>
      <c r="Z1200" s="4">
        <v>24</v>
      </c>
      <c r="AA1200" s="6">
        <v>11.361524480245899</v>
      </c>
      <c r="AB1200" s="6">
        <v>12.824067769649901</v>
      </c>
      <c r="AC1200" s="6">
        <v>12.622418907389299</v>
      </c>
      <c r="AD1200" s="6">
        <v>13.611775671220499</v>
      </c>
      <c r="AE1200" s="6">
        <v>13.389026593471399</v>
      </c>
      <c r="AF1200" s="20">
        <v>12.761762684395398</v>
      </c>
      <c r="AG1200" s="7">
        <v>11.865559375</v>
      </c>
      <c r="AH1200" s="7">
        <v>13.153886395448099</v>
      </c>
      <c r="AI1200" s="7">
        <v>13.173636218290101</v>
      </c>
      <c r="AJ1200" s="7">
        <v>13.0711587219227</v>
      </c>
      <c r="AK1200" s="7">
        <v>11.802007963915999</v>
      </c>
      <c r="AL1200" s="7">
        <v>12.386771207953499</v>
      </c>
      <c r="AM1200" s="20">
        <v>12.717492101506078</v>
      </c>
      <c r="AN1200" s="6">
        <v>1.10857701518586</v>
      </c>
      <c r="AO1200" s="6">
        <v>1.11024148141267</v>
      </c>
      <c r="AP1200" s="6">
        <v>1.10160493145084</v>
      </c>
      <c r="AQ1200" s="6">
        <v>0.99464404423967301</v>
      </c>
      <c r="AR1200" s="6">
        <v>1.0439264442982501</v>
      </c>
      <c r="AS1200" s="20">
        <v>1.0717987833174587</v>
      </c>
      <c r="AT1200" s="6">
        <v>0.7873941490256765</v>
      </c>
      <c r="AV1200" s="8"/>
    </row>
    <row r="1201" spans="1:48" x14ac:dyDescent="0.2">
      <c r="A1201" s="22">
        <v>431372</v>
      </c>
      <c r="B1201" s="3" t="s">
        <v>1301</v>
      </c>
      <c r="C1201" s="2">
        <v>5</v>
      </c>
      <c r="D1201" s="2" t="s">
        <v>12</v>
      </c>
      <c r="E1201" s="22">
        <v>123818898</v>
      </c>
      <c r="F1201" s="22">
        <v>123818920</v>
      </c>
      <c r="G1201" s="2">
        <v>22</v>
      </c>
      <c r="H1201" s="22">
        <v>123818908</v>
      </c>
      <c r="I1201" s="4">
        <v>3</v>
      </c>
      <c r="J1201" t="s">
        <v>2091</v>
      </c>
      <c r="K1201" s="1" t="s">
        <v>14</v>
      </c>
      <c r="L1201" s="1" t="s">
        <v>1302</v>
      </c>
      <c r="M1201" s="24">
        <v>8036</v>
      </c>
      <c r="N1201" s="5">
        <v>1.19482586598346E-2</v>
      </c>
      <c r="O1201" s="5">
        <v>1.05335585589684E-2</v>
      </c>
      <c r="P1201" s="5">
        <v>1.04250604070373E-2</v>
      </c>
      <c r="Q1201" s="5">
        <v>9.5269244129708702E-3</v>
      </c>
      <c r="R1201" s="5">
        <v>1.00579774991808E-2</v>
      </c>
      <c r="S1201" s="19">
        <v>1.04250604070373E-2</v>
      </c>
      <c r="T1201" s="5">
        <v>0.28232206120563103</v>
      </c>
      <c r="U1201" s="5">
        <v>0.25751671990543501</v>
      </c>
      <c r="V1201" s="5">
        <v>0.27543148364915399</v>
      </c>
      <c r="W1201" s="5">
        <v>0.24942006478377199</v>
      </c>
      <c r="X1201" s="5">
        <v>0.26818739835557098</v>
      </c>
      <c r="Y1201" s="19">
        <v>0.26818739835557098</v>
      </c>
      <c r="Z1201" s="4">
        <v>24</v>
      </c>
      <c r="AA1201" s="6">
        <v>16.080030740807199</v>
      </c>
      <c r="AB1201" s="6">
        <v>18.3575003547395</v>
      </c>
      <c r="AC1201" s="6">
        <v>18.734122716030299</v>
      </c>
      <c r="AD1201" s="6">
        <v>19.197883338689699</v>
      </c>
      <c r="AE1201" s="6">
        <v>17.2145925671866</v>
      </c>
      <c r="AF1201" s="20">
        <v>17.916825943490657</v>
      </c>
      <c r="AG1201" s="7">
        <v>1515.4043001666701</v>
      </c>
      <c r="AH1201" s="7">
        <v>272.87991215010499</v>
      </c>
      <c r="AI1201" s="7">
        <v>216.94781473003101</v>
      </c>
      <c r="AJ1201" s="7">
        <v>208.08110757273599</v>
      </c>
      <c r="AK1201" s="7">
        <v>199.895251313503</v>
      </c>
      <c r="AL1201" s="7">
        <v>263.27783369528902</v>
      </c>
      <c r="AM1201" s="20">
        <v>232.21638389233277</v>
      </c>
      <c r="AN1201" s="6">
        <v>0.18007069936392101</v>
      </c>
      <c r="AO1201" s="6">
        <v>0.14316167289889001</v>
      </c>
      <c r="AP1201" s="6">
        <v>0.137310622353289</v>
      </c>
      <c r="AQ1201" s="6">
        <v>0.13190885844227701</v>
      </c>
      <c r="AR1201" s="6">
        <v>0.17373438472250199</v>
      </c>
      <c r="AS1201" s="20">
        <v>0.15323724755617579</v>
      </c>
      <c r="AT1201" s="6">
        <v>1.1287359595869837</v>
      </c>
    </row>
    <row r="1202" spans="1:48" x14ac:dyDescent="0.2">
      <c r="A1202" s="22">
        <v>32628</v>
      </c>
      <c r="B1202" s="3" t="s">
        <v>19</v>
      </c>
      <c r="C1202" s="2">
        <v>1</v>
      </c>
      <c r="D1202" s="2" t="s">
        <v>12</v>
      </c>
      <c r="E1202" s="22">
        <v>12348764</v>
      </c>
      <c r="F1202" s="22">
        <v>12348764</v>
      </c>
      <c r="G1202" s="2">
        <v>0</v>
      </c>
      <c r="H1202" s="22">
        <v>12348764</v>
      </c>
      <c r="I1202" s="3"/>
      <c r="J1202" s="3"/>
      <c r="K1202" s="1" t="s">
        <v>15</v>
      </c>
      <c r="L1202" s="1" t="s">
        <v>19</v>
      </c>
      <c r="M1202" s="24">
        <v>359</v>
      </c>
      <c r="N1202" s="5">
        <v>5.9719056946156996E-3</v>
      </c>
      <c r="O1202" s="5">
        <v>9.6006799544786602E-3</v>
      </c>
      <c r="P1202" s="5">
        <v>1.0773059125462E-2</v>
      </c>
      <c r="Q1202" s="5">
        <v>1.38323387062638E-2</v>
      </c>
      <c r="R1202" s="5">
        <v>1.23260747450833E-2</v>
      </c>
      <c r="S1202" s="19">
        <v>1.0773059125462E-2</v>
      </c>
      <c r="T1202" s="5">
        <v>0.18323653057382699</v>
      </c>
      <c r="U1202" s="5">
        <v>0.24350697952987199</v>
      </c>
      <c r="V1202" s="5">
        <v>0.28010210975571997</v>
      </c>
      <c r="W1202" s="5">
        <v>0.30869541833789099</v>
      </c>
      <c r="X1202" s="5">
        <v>0.30157099821233402</v>
      </c>
      <c r="Y1202" s="19">
        <v>0.28010210975571997</v>
      </c>
      <c r="Z1202" s="4">
        <v>24</v>
      </c>
      <c r="AA1202" s="6">
        <v>7.2750863064614899</v>
      </c>
      <c r="AB1202" s="6">
        <v>11.015804249363701</v>
      </c>
      <c r="AC1202" s="6">
        <v>7.3457912867955599</v>
      </c>
      <c r="AD1202" s="6">
        <v>6.9926314201901096</v>
      </c>
      <c r="AE1202" s="6">
        <v>7.26830295670125</v>
      </c>
      <c r="AF1202" s="20">
        <v>7.9795232439024222</v>
      </c>
      <c r="AG1202" s="7">
        <v>70.422949739666706</v>
      </c>
      <c r="AH1202" s="7">
        <v>31.085132903799</v>
      </c>
      <c r="AI1202" s="7">
        <v>20.356907846902502</v>
      </c>
      <c r="AJ1202" s="7">
        <v>30.2448573501608</v>
      </c>
      <c r="AK1202" s="7">
        <v>29.046176136919801</v>
      </c>
      <c r="AL1202" s="7">
        <v>28.252764229467299</v>
      </c>
      <c r="AM1202" s="20">
        <v>27.797167693449875</v>
      </c>
      <c r="AN1202" s="6">
        <v>0.44140628898266498</v>
      </c>
      <c r="AO1202" s="6">
        <v>0.28906638989358002</v>
      </c>
      <c r="AP1202" s="6">
        <v>0.42947444635544602</v>
      </c>
      <c r="AQ1202" s="6">
        <v>0.412453273319211</v>
      </c>
      <c r="AR1202" s="6">
        <v>0.40118689055073198</v>
      </c>
      <c r="AS1202" s="20">
        <v>0.3947174578203268</v>
      </c>
      <c r="AT1202" s="6">
        <v>1.5229339910220268</v>
      </c>
    </row>
    <row r="1203" spans="1:48" x14ac:dyDescent="0.2">
      <c r="A1203" s="22">
        <v>331963</v>
      </c>
      <c r="B1203" s="3" t="s">
        <v>1303</v>
      </c>
      <c r="C1203" s="2">
        <v>3</v>
      </c>
      <c r="D1203" s="2" t="s">
        <v>19</v>
      </c>
      <c r="E1203" s="22">
        <v>105442241</v>
      </c>
      <c r="F1203" s="22">
        <v>105442264</v>
      </c>
      <c r="G1203" s="2">
        <v>23</v>
      </c>
      <c r="H1203" s="22">
        <v>105442247</v>
      </c>
      <c r="I1203" s="4">
        <v>2</v>
      </c>
      <c r="K1203" s="1" t="s">
        <v>14</v>
      </c>
      <c r="L1203" s="1" t="s">
        <v>15</v>
      </c>
      <c r="M1203" s="24">
        <v>10945</v>
      </c>
      <c r="N1203" s="5">
        <v>3.3531618002118299E-3</v>
      </c>
      <c r="O1203" s="5">
        <v>1.0492109348047E-2</v>
      </c>
      <c r="P1203" s="5">
        <v>1.13879798491066E-2</v>
      </c>
      <c r="Q1203" s="5">
        <v>6.1172614134081798E-3</v>
      </c>
      <c r="R1203" s="5">
        <v>2.1267354251049801E-2</v>
      </c>
      <c r="S1203" s="19">
        <v>1.0492109348047E-2</v>
      </c>
      <c r="T1203" s="5">
        <v>0.132776009088937</v>
      </c>
      <c r="U1203" s="5">
        <v>0.25670101430348902</v>
      </c>
      <c r="V1203" s="5">
        <v>0.289318460854462</v>
      </c>
      <c r="W1203" s="5">
        <v>0.19284251549745701</v>
      </c>
      <c r="X1203" s="5">
        <v>0.41484254153776701</v>
      </c>
      <c r="Y1203" s="19">
        <v>0.25670101430348902</v>
      </c>
      <c r="Z1203" s="4">
        <v>24</v>
      </c>
      <c r="AA1203" s="6">
        <v>19.879892259870601</v>
      </c>
      <c r="AB1203" s="6">
        <v>20.381054489210602</v>
      </c>
      <c r="AC1203" s="6">
        <v>20.538361941292901</v>
      </c>
      <c r="AD1203" s="6">
        <v>19.6574123229355</v>
      </c>
      <c r="AE1203" s="6">
        <v>21.922433362217401</v>
      </c>
      <c r="AF1203" s="20">
        <v>20.475830875105402</v>
      </c>
      <c r="AG1203" s="7">
        <v>2054.4005366666702</v>
      </c>
      <c r="AH1203" s="7">
        <v>399.938495844069</v>
      </c>
      <c r="AI1203" s="7">
        <v>370.86323092919201</v>
      </c>
      <c r="AJ1203" s="7">
        <v>377.04569518573101</v>
      </c>
      <c r="AK1203" s="7">
        <v>377.30266453808701</v>
      </c>
      <c r="AL1203" s="7">
        <v>325.94751106982301</v>
      </c>
      <c r="AM1203" s="20">
        <v>370.21951951338042</v>
      </c>
      <c r="AN1203" s="6">
        <v>0.19467406121932901</v>
      </c>
      <c r="AO1203" s="6">
        <v>0.18052138534335199</v>
      </c>
      <c r="AP1203" s="6">
        <v>0.18353076162913201</v>
      </c>
      <c r="AQ1203" s="6">
        <v>0.183655844030431</v>
      </c>
      <c r="AR1203" s="6">
        <v>0.15865820965890301</v>
      </c>
      <c r="AS1203" s="20">
        <v>0.18020805237622939</v>
      </c>
      <c r="AT1203" s="6">
        <v>0.79126521633954028</v>
      </c>
      <c r="AV1203" s="8"/>
    </row>
    <row r="1204" spans="1:48" x14ac:dyDescent="0.2">
      <c r="A1204" s="22">
        <v>378009</v>
      </c>
      <c r="B1204" s="3" t="s">
        <v>1304</v>
      </c>
      <c r="C1204" s="2">
        <v>4</v>
      </c>
      <c r="D1204" s="2" t="s">
        <v>19</v>
      </c>
      <c r="E1204" s="22">
        <v>157962337</v>
      </c>
      <c r="F1204" s="22">
        <v>157962387</v>
      </c>
      <c r="G1204" s="2">
        <v>50</v>
      </c>
      <c r="H1204" s="22">
        <v>157962357</v>
      </c>
      <c r="I1204" s="4">
        <v>1</v>
      </c>
      <c r="J1204" t="s">
        <v>2091</v>
      </c>
      <c r="K1204" s="1" t="s">
        <v>14</v>
      </c>
      <c r="L1204" s="1" t="s">
        <v>15</v>
      </c>
      <c r="M1204" s="24">
        <v>193168</v>
      </c>
      <c r="N1204" s="5">
        <v>5.2474093568357603E-3</v>
      </c>
      <c r="O1204" s="5">
        <v>4.9811872324512204E-3</v>
      </c>
      <c r="P1204" s="5">
        <v>1.67966048448061E-2</v>
      </c>
      <c r="Q1204" s="5">
        <v>1.51387037080479E-2</v>
      </c>
      <c r="R1204" s="5">
        <v>1.04945090546812E-2</v>
      </c>
      <c r="S1204" s="19">
        <v>1.04945090546812E-2</v>
      </c>
      <c r="T1204" s="5">
        <v>0.169339142906338</v>
      </c>
      <c r="U1204" s="5">
        <v>0.163248258968992</v>
      </c>
      <c r="V1204" s="5">
        <v>0.365099096547916</v>
      </c>
      <c r="W1204" s="5">
        <v>0.32704749228331798</v>
      </c>
      <c r="X1204" s="5">
        <v>0.27497865020586698</v>
      </c>
      <c r="Y1204" s="19">
        <v>0.27497865020586698</v>
      </c>
      <c r="Z1204" s="4">
        <v>24</v>
      </c>
      <c r="AA1204" s="6">
        <v>18.7151099267228</v>
      </c>
      <c r="AB1204" s="6">
        <v>18.196290856408901</v>
      </c>
      <c r="AC1204" s="6">
        <v>19.739266052500199</v>
      </c>
      <c r="AD1204" s="6">
        <v>19.692182497109101</v>
      </c>
      <c r="AE1204" s="6">
        <v>16.427513584103501</v>
      </c>
      <c r="AF1204" s="20">
        <v>18.5540725833689</v>
      </c>
      <c r="AG1204" s="7">
        <v>35269.106904333297</v>
      </c>
      <c r="AH1204" s="7">
        <v>7599.70547809243</v>
      </c>
      <c r="AI1204" s="7">
        <v>7822.5513890447801</v>
      </c>
      <c r="AJ1204" s="7">
        <v>6070.1955843176902</v>
      </c>
      <c r="AK1204" s="7">
        <v>6164.6141108573602</v>
      </c>
      <c r="AL1204" s="7">
        <v>7829.2818070836902</v>
      </c>
      <c r="AM1204" s="20">
        <v>7097.2696738791901</v>
      </c>
      <c r="AN1204" s="6">
        <v>0.21547768415873</v>
      </c>
      <c r="AO1204" s="6">
        <v>0.221796129124088</v>
      </c>
      <c r="AP1204" s="6">
        <v>0.172110839119997</v>
      </c>
      <c r="AQ1204" s="6">
        <v>0.174787927791275</v>
      </c>
      <c r="AR1204" s="6">
        <v>0.22198695953148001</v>
      </c>
      <c r="AS1204" s="20">
        <v>0.201231907945114</v>
      </c>
      <c r="AT1204" s="6">
        <v>1.2145922527731543</v>
      </c>
      <c r="AV1204" s="8"/>
    </row>
    <row r="1205" spans="1:48" x14ac:dyDescent="0.2">
      <c r="A1205" s="22">
        <v>39664</v>
      </c>
      <c r="B1205" s="3" t="s">
        <v>1305</v>
      </c>
      <c r="C1205" s="2">
        <v>1</v>
      </c>
      <c r="D1205" s="2" t="s">
        <v>12</v>
      </c>
      <c r="E1205" s="22">
        <v>78876547</v>
      </c>
      <c r="F1205" s="22">
        <v>78876566</v>
      </c>
      <c r="G1205" s="2">
        <v>19</v>
      </c>
      <c r="H1205" s="22">
        <v>78876547</v>
      </c>
      <c r="I1205" s="4">
        <v>1</v>
      </c>
      <c r="K1205" s="1" t="s">
        <v>14</v>
      </c>
      <c r="L1205" s="1" t="s">
        <v>1306</v>
      </c>
      <c r="M1205" s="24">
        <v>710</v>
      </c>
      <c r="N1205" s="5">
        <v>9.4597057710866794E-3</v>
      </c>
      <c r="O1205" s="5">
        <v>8.7427861804599792E-3</v>
      </c>
      <c r="P1205" s="5">
        <v>1.44125041282189E-2</v>
      </c>
      <c r="Q1205" s="5">
        <v>6.1210207394097899E-3</v>
      </c>
      <c r="R1205" s="5">
        <v>1.43614715019159E-2</v>
      </c>
      <c r="S1205" s="19">
        <v>9.4597057710866794E-3</v>
      </c>
      <c r="T1205" s="5">
        <v>0.247997183358311</v>
      </c>
      <c r="U1205" s="5">
        <v>0.230455759094952</v>
      </c>
      <c r="V1205" s="5">
        <v>0.331752154592722</v>
      </c>
      <c r="W1205" s="5">
        <v>0.19284251549745701</v>
      </c>
      <c r="X1205" s="5">
        <v>0.330970428509683</v>
      </c>
      <c r="Y1205" s="19">
        <v>0.247997183358311</v>
      </c>
      <c r="Z1205" s="4">
        <v>24</v>
      </c>
      <c r="AA1205" s="6">
        <v>25.335699350466861</v>
      </c>
      <c r="AB1205" s="6">
        <v>22.7299295388366</v>
      </c>
      <c r="AC1205" s="6">
        <v>24.392705493267481</v>
      </c>
      <c r="AD1205" s="6">
        <v>22.655524202118201</v>
      </c>
      <c r="AE1205" s="6">
        <v>22.067083029736299</v>
      </c>
      <c r="AF1205" s="20">
        <v>23.436188322885087</v>
      </c>
      <c r="AG1205" s="7">
        <v>131.563606174667</v>
      </c>
      <c r="AH1205" s="7">
        <v>31.7246292432913</v>
      </c>
      <c r="AI1205" s="7">
        <v>41.1292556474965</v>
      </c>
      <c r="AJ1205" s="7">
        <v>37.447564431442999</v>
      </c>
      <c r="AK1205" s="7">
        <v>40.800183725303</v>
      </c>
      <c r="AL1205" s="7">
        <v>40.1582347744651</v>
      </c>
      <c r="AM1205" s="20">
        <v>38.251973564399783</v>
      </c>
      <c r="AN1205" s="6">
        <v>0.24113529695418201</v>
      </c>
      <c r="AO1205" s="6">
        <v>0.31261879210647697</v>
      </c>
      <c r="AP1205" s="6">
        <v>0.28463467611040399</v>
      </c>
      <c r="AQ1205" s="6">
        <v>0.31011755387075501</v>
      </c>
      <c r="AR1205" s="6">
        <v>0.30523817294237299</v>
      </c>
      <c r="AS1205" s="20">
        <v>0.29074889839683815</v>
      </c>
      <c r="AT1205" s="6">
        <v>1.225214632982117</v>
      </c>
      <c r="AV1205" s="8"/>
    </row>
    <row r="1206" spans="1:48" x14ac:dyDescent="0.2">
      <c r="A1206" s="22">
        <v>80197</v>
      </c>
      <c r="B1206" s="3" t="s">
        <v>1307</v>
      </c>
      <c r="C1206" s="2">
        <v>10</v>
      </c>
      <c r="D1206" s="2" t="s">
        <v>19</v>
      </c>
      <c r="E1206" s="22">
        <v>100881397</v>
      </c>
      <c r="F1206" s="22">
        <v>100881417</v>
      </c>
      <c r="G1206" s="2">
        <v>20</v>
      </c>
      <c r="H1206" s="22">
        <v>100881405</v>
      </c>
      <c r="I1206" s="4">
        <v>5</v>
      </c>
      <c r="J1206" t="s">
        <v>2091</v>
      </c>
      <c r="K1206" s="1" t="s">
        <v>14</v>
      </c>
      <c r="L1206" s="1" t="s">
        <v>1308</v>
      </c>
      <c r="M1206" s="24">
        <v>6374</v>
      </c>
      <c r="N1206" s="5">
        <v>4.23773987726916E-3</v>
      </c>
      <c r="O1206" s="5">
        <v>1.41683408274583E-2</v>
      </c>
      <c r="P1206" s="5">
        <v>9.8459060031943508E-3</v>
      </c>
      <c r="Q1206" s="5">
        <v>8.0299964596883804E-3</v>
      </c>
      <c r="R1206" s="5">
        <v>1.69966431204184E-2</v>
      </c>
      <c r="S1206" s="19">
        <v>9.8459060031943508E-3</v>
      </c>
      <c r="T1206" s="5">
        <v>0.15295415332835499</v>
      </c>
      <c r="U1206" s="5">
        <v>0.30671029288179602</v>
      </c>
      <c r="V1206" s="5">
        <v>0.26723011728736401</v>
      </c>
      <c r="W1206" s="5">
        <v>0.22602062293683001</v>
      </c>
      <c r="X1206" s="5">
        <v>0.36689517591512899</v>
      </c>
      <c r="Y1206" s="19">
        <v>0.26723011728736401</v>
      </c>
      <c r="Z1206" s="4">
        <v>24</v>
      </c>
      <c r="AA1206" s="6">
        <v>21.101354859541701</v>
      </c>
      <c r="AB1206" s="6">
        <v>25.063687324612289</v>
      </c>
      <c r="AC1206" s="6">
        <v>20.9281261144856</v>
      </c>
      <c r="AD1206" s="6">
        <v>22.067287870889398</v>
      </c>
      <c r="AE1206" s="6">
        <v>23.2074588666372</v>
      </c>
      <c r="AF1206" s="20">
        <v>22.473583007233238</v>
      </c>
      <c r="AG1206" s="7">
        <v>1197.70358202333</v>
      </c>
      <c r="AH1206" s="7">
        <v>138.68672979770901</v>
      </c>
      <c r="AI1206" s="7">
        <v>95.745165095434899</v>
      </c>
      <c r="AJ1206" s="7">
        <v>133.885989849043</v>
      </c>
      <c r="AK1206" s="7">
        <v>132.261006023394</v>
      </c>
      <c r="AL1206" s="7">
        <v>128.50651853426999</v>
      </c>
      <c r="AM1206" s="20">
        <v>125.81708185997017</v>
      </c>
      <c r="AN1206" s="6">
        <v>0.115793867430387</v>
      </c>
      <c r="AO1206" s="6">
        <v>7.9940618473970299E-2</v>
      </c>
      <c r="AP1206" s="6">
        <v>0.111785580220829</v>
      </c>
      <c r="AQ1206" s="6">
        <v>0.110428830646027</v>
      </c>
      <c r="AR1206" s="6">
        <v>0.107294092180286</v>
      </c>
      <c r="AS1206" s="20">
        <v>0.10504859779029985</v>
      </c>
      <c r="AT1206" s="6">
        <v>1.5286423379192593</v>
      </c>
      <c r="AV1206" s="8"/>
    </row>
    <row r="1207" spans="1:48" x14ac:dyDescent="0.2">
      <c r="A1207" s="22">
        <v>395444</v>
      </c>
      <c r="B1207" s="3" t="s">
        <v>1309</v>
      </c>
      <c r="C1207" s="2">
        <v>4</v>
      </c>
      <c r="D1207" s="2" t="s">
        <v>12</v>
      </c>
      <c r="E1207" s="22">
        <v>133494046</v>
      </c>
      <c r="F1207" s="22">
        <v>133494059</v>
      </c>
      <c r="G1207" s="2">
        <v>13</v>
      </c>
      <c r="H1207" s="22">
        <v>133494047</v>
      </c>
      <c r="I1207" s="4">
        <v>5</v>
      </c>
      <c r="K1207" s="1" t="s">
        <v>14</v>
      </c>
      <c r="L1207" s="1" t="s">
        <v>15</v>
      </c>
      <c r="M1207" s="24">
        <v>466</v>
      </c>
      <c r="N1207" s="5">
        <v>1.2428990159149601E-2</v>
      </c>
      <c r="O1207" s="5">
        <v>2.0928262523749901E-2</v>
      </c>
      <c r="P1207" s="5">
        <v>7.6224492867799096E-3</v>
      </c>
      <c r="Q1207" s="5">
        <v>7.18854674193914E-3</v>
      </c>
      <c r="R1207" s="5">
        <v>5.1588758091611897E-3</v>
      </c>
      <c r="S1207" s="19">
        <v>7.6224492867799096E-3</v>
      </c>
      <c r="T1207" s="5">
        <v>0.28916296006162101</v>
      </c>
      <c r="U1207" s="5">
        <v>0.38744860472574</v>
      </c>
      <c r="V1207" s="5">
        <v>0.23010087642611199</v>
      </c>
      <c r="W1207" s="5">
        <v>0.211111248505752</v>
      </c>
      <c r="X1207" s="5">
        <v>0.177501058239562</v>
      </c>
      <c r="Y1207" s="19">
        <v>0.23010087642611199</v>
      </c>
      <c r="Z1207" s="4">
        <v>24</v>
      </c>
      <c r="AA1207" s="6">
        <v>13.0510569234704</v>
      </c>
      <c r="AB1207" s="6">
        <v>11.7340637976029</v>
      </c>
      <c r="AC1207" s="6">
        <v>16.702984111198798</v>
      </c>
      <c r="AD1207" s="6">
        <v>12.5205367116353</v>
      </c>
      <c r="AE1207" s="6">
        <v>12.8800129620781</v>
      </c>
      <c r="AF1207" s="20">
        <v>13.377730901197101</v>
      </c>
      <c r="AG1207" s="7">
        <v>82.066750593999998</v>
      </c>
      <c r="AH1207" s="7">
        <v>38.347901153104203</v>
      </c>
      <c r="AI1207" s="7">
        <v>34.533485256053197</v>
      </c>
      <c r="AJ1207" s="7">
        <v>27.765437430864001</v>
      </c>
      <c r="AK1207" s="7">
        <v>36.873739411917398</v>
      </c>
      <c r="AL1207" s="7">
        <v>37.696344125397196</v>
      </c>
      <c r="AM1207" s="20">
        <v>35.0433814754672</v>
      </c>
      <c r="AN1207" s="6">
        <v>0.46727695291383797</v>
      </c>
      <c r="AO1207" s="6">
        <v>0.42079752160405298</v>
      </c>
      <c r="AP1207" s="6">
        <v>0.33832748622185499</v>
      </c>
      <c r="AQ1207" s="6">
        <v>0.44931399312175602</v>
      </c>
      <c r="AR1207" s="6">
        <v>0.45933759838851501</v>
      </c>
      <c r="AS1207" s="20">
        <v>0.42701071045000338</v>
      </c>
      <c r="AT1207" s="6">
        <v>1.7232626828970439</v>
      </c>
      <c r="AV1207" s="8"/>
    </row>
    <row r="1208" spans="1:48" x14ac:dyDescent="0.2">
      <c r="A1208" s="22">
        <v>321879</v>
      </c>
      <c r="B1208" s="3" t="s">
        <v>1310</v>
      </c>
      <c r="C1208" s="2">
        <v>3</v>
      </c>
      <c r="D1208" s="2" t="s">
        <v>19</v>
      </c>
      <c r="E1208" s="22">
        <v>11893853</v>
      </c>
      <c r="F1208" s="22">
        <v>11893929</v>
      </c>
      <c r="G1208" s="2">
        <v>76</v>
      </c>
      <c r="H1208" s="22">
        <v>11893908</v>
      </c>
      <c r="I1208" s="4">
        <v>1</v>
      </c>
      <c r="J1208" t="s">
        <v>2091</v>
      </c>
      <c r="K1208" s="1" t="s">
        <v>14</v>
      </c>
      <c r="L1208" s="1" t="s">
        <v>15</v>
      </c>
      <c r="M1208" s="24">
        <v>751</v>
      </c>
      <c r="N1208" s="5">
        <v>1.2978897146630501E-2</v>
      </c>
      <c r="O1208" s="5">
        <v>4.0619853962289296E-3</v>
      </c>
      <c r="P1208" s="5">
        <v>9.9248320994307394E-3</v>
      </c>
      <c r="Q1208" s="5">
        <v>1.0859810458012801E-2</v>
      </c>
      <c r="R1208" s="5">
        <v>1.5602972899963499E-2</v>
      </c>
      <c r="S1208" s="19">
        <v>1.0859810458012801E-2</v>
      </c>
      <c r="T1208" s="5">
        <v>0.29713909485405898</v>
      </c>
      <c r="U1208" s="5">
        <v>0.14439622067355801</v>
      </c>
      <c r="V1208" s="5">
        <v>0.26824075998435898</v>
      </c>
      <c r="W1208" s="5">
        <v>0.270702512335252</v>
      </c>
      <c r="X1208" s="5">
        <v>0.34916917381798701</v>
      </c>
      <c r="Y1208" s="19">
        <v>0.270702512335252</v>
      </c>
      <c r="Z1208" s="4">
        <v>24</v>
      </c>
      <c r="AA1208" s="6">
        <v>20.269852839853499</v>
      </c>
      <c r="AB1208" s="6">
        <v>23.678717014002299</v>
      </c>
      <c r="AC1208" s="6">
        <v>21.774351593016501</v>
      </c>
      <c r="AD1208" s="6">
        <v>22.662841827464401</v>
      </c>
      <c r="AE1208" s="6">
        <v>20.866299770203899</v>
      </c>
      <c r="AF1208" s="20">
        <v>21.850412608908123</v>
      </c>
      <c r="AG1208" s="7">
        <v>132.50079457266699</v>
      </c>
      <c r="AH1208" s="7">
        <v>43.164498977076803</v>
      </c>
      <c r="AI1208" s="7">
        <v>35.580818286675303</v>
      </c>
      <c r="AJ1208" s="7">
        <v>43.691958851948002</v>
      </c>
      <c r="AK1208" s="7">
        <v>41.305972373655997</v>
      </c>
      <c r="AL1208" s="7">
        <v>46.611523808539197</v>
      </c>
      <c r="AM1208" s="20">
        <v>42.070954459579056</v>
      </c>
      <c r="AN1208" s="6">
        <v>0.325767850044132</v>
      </c>
      <c r="AO1208" s="6">
        <v>0.268532867304142</v>
      </c>
      <c r="AP1208" s="6">
        <v>0.32974865541644899</v>
      </c>
      <c r="AQ1208" s="6">
        <v>0.311741318283211</v>
      </c>
      <c r="AR1208" s="6">
        <v>0.35178297578416701</v>
      </c>
      <c r="AS1208" s="20">
        <v>0.31751473336642022</v>
      </c>
      <c r="AT1208" s="6">
        <v>1.2227158929077262</v>
      </c>
      <c r="AV1208" s="8"/>
    </row>
    <row r="1209" spans="1:48" x14ac:dyDescent="0.2">
      <c r="A1209" s="22">
        <v>236897</v>
      </c>
      <c r="B1209" s="3" t="s">
        <v>1311</v>
      </c>
      <c r="C1209" s="2">
        <v>18</v>
      </c>
      <c r="D1209" s="2" t="s">
        <v>19</v>
      </c>
      <c r="E1209" s="22">
        <v>54447929</v>
      </c>
      <c r="F1209" s="22">
        <v>54447951</v>
      </c>
      <c r="G1209" s="2">
        <v>22</v>
      </c>
      <c r="H1209" s="22">
        <v>54447938</v>
      </c>
      <c r="I1209" s="4">
        <v>1</v>
      </c>
      <c r="K1209" s="1" t="s">
        <v>14</v>
      </c>
      <c r="L1209" s="1" t="s">
        <v>15</v>
      </c>
      <c r="M1209" s="24">
        <v>1922</v>
      </c>
      <c r="N1209" s="5">
        <v>8.6175743454898202E-3</v>
      </c>
      <c r="O1209" s="5">
        <v>1.1102991135639499E-2</v>
      </c>
      <c r="P1209" s="5">
        <v>7.9726464914481304E-3</v>
      </c>
      <c r="Q1209" s="5">
        <v>1.7842676506623401E-2</v>
      </c>
      <c r="R1209" s="5">
        <v>7.9586632505943607E-3</v>
      </c>
      <c r="S1209" s="19">
        <v>8.6175743454898202E-3</v>
      </c>
      <c r="T1209" s="5">
        <v>0.23310758815138</v>
      </c>
      <c r="U1209" s="5">
        <v>0.26531052633145502</v>
      </c>
      <c r="V1209" s="5">
        <v>0.23627949847641699</v>
      </c>
      <c r="W1209" s="5">
        <v>0.35976500179100901</v>
      </c>
      <c r="X1209" s="5">
        <v>0.233588973058341</v>
      </c>
      <c r="Y1209" s="19">
        <v>0.23627949847641699</v>
      </c>
      <c r="Z1209" s="4">
        <v>24</v>
      </c>
      <c r="AA1209" s="6">
        <v>14.3612310444367</v>
      </c>
      <c r="AB1209" s="6">
        <v>17.5529018364556</v>
      </c>
      <c r="AC1209" s="6">
        <v>13.903406637276801</v>
      </c>
      <c r="AD1209" s="6">
        <v>13.5292319809524</v>
      </c>
      <c r="AE1209" s="6">
        <v>17.317104764727301</v>
      </c>
      <c r="AF1209" s="20">
        <v>15.33277525276976</v>
      </c>
      <c r="AG1209" s="7">
        <v>345.252393933333</v>
      </c>
      <c r="AH1209" s="7">
        <v>88.3713334538065</v>
      </c>
      <c r="AI1209" s="7">
        <v>76.114575254045306</v>
      </c>
      <c r="AJ1209" s="7">
        <v>88.468721354774701</v>
      </c>
      <c r="AK1209" s="7">
        <v>78.836492551795203</v>
      </c>
      <c r="AL1209" s="7">
        <v>84.338000349740497</v>
      </c>
      <c r="AM1209" s="20">
        <v>83.225824592832438</v>
      </c>
      <c r="AN1209" s="6">
        <v>0.25596153714395598</v>
      </c>
      <c r="AO1209" s="6">
        <v>0.22046067338418701</v>
      </c>
      <c r="AP1209" s="6">
        <v>0.25624361455363998</v>
      </c>
      <c r="AQ1209" s="6">
        <v>0.22834452110133099</v>
      </c>
      <c r="AR1209" s="6">
        <v>0.24427926303104999</v>
      </c>
      <c r="AS1209" s="20">
        <v>0.24105792184283281</v>
      </c>
      <c r="AT1209" s="6">
        <v>1.7381764456253279</v>
      </c>
      <c r="AV1209" s="8"/>
    </row>
    <row r="1210" spans="1:48" x14ac:dyDescent="0.2">
      <c r="A1210" s="22">
        <v>471220</v>
      </c>
      <c r="B1210" s="3" t="s">
        <v>1312</v>
      </c>
      <c r="C1210" s="2">
        <v>7</v>
      </c>
      <c r="D1210" s="2" t="s">
        <v>19</v>
      </c>
      <c r="E1210" s="22">
        <v>20524529</v>
      </c>
      <c r="F1210" s="22">
        <v>20524559</v>
      </c>
      <c r="G1210" s="2">
        <v>30</v>
      </c>
      <c r="H1210" s="22">
        <v>20524550</v>
      </c>
      <c r="I1210" s="4">
        <v>1</v>
      </c>
      <c r="J1210" t="s">
        <v>2091</v>
      </c>
      <c r="K1210" s="1" t="s">
        <v>14</v>
      </c>
      <c r="L1210" s="1" t="s">
        <v>15</v>
      </c>
      <c r="M1210" s="24">
        <v>567</v>
      </c>
      <c r="N1210" s="5">
        <v>1.34245203072602E-2</v>
      </c>
      <c r="O1210" s="5">
        <v>1.5465254544549299E-2</v>
      </c>
      <c r="P1210" s="5">
        <v>1.24119561791123E-2</v>
      </c>
      <c r="Q1210" s="5">
        <v>7.2656674987338103E-3</v>
      </c>
      <c r="R1210" s="5">
        <v>4.9442909287414896E-3</v>
      </c>
      <c r="S1210" s="19">
        <v>1.24119561791123E-2</v>
      </c>
      <c r="T1210" s="5">
        <v>0.30080085987671301</v>
      </c>
      <c r="U1210" s="5">
        <v>0.324392396678502</v>
      </c>
      <c r="V1210" s="5">
        <v>0.30346766878535802</v>
      </c>
      <c r="W1210" s="5">
        <v>0.21159261594100601</v>
      </c>
      <c r="X1210" s="5">
        <v>0.173843308438594</v>
      </c>
      <c r="Y1210" s="19">
        <v>0.30080085987671301</v>
      </c>
      <c r="Z1210" s="4">
        <v>24</v>
      </c>
      <c r="AA1210" s="6">
        <v>0.15579701814944599</v>
      </c>
      <c r="AB1210" s="6">
        <v>-3.1136250545889013</v>
      </c>
      <c r="AC1210" s="6">
        <v>8.4876685212711602E-3</v>
      </c>
      <c r="AD1210" s="6">
        <v>-0.71940851738139955</v>
      </c>
      <c r="AE1210" s="6">
        <v>0.37735177071086901</v>
      </c>
      <c r="AF1210" s="20">
        <v>23.341720577082256</v>
      </c>
      <c r="AG1210" s="7">
        <v>103.67328765866699</v>
      </c>
      <c r="AH1210" s="7">
        <v>31.1912721736016</v>
      </c>
      <c r="AI1210" s="7">
        <v>35.705532405812299</v>
      </c>
      <c r="AJ1210" s="7">
        <v>31.7605620744731</v>
      </c>
      <c r="AK1210" s="7">
        <v>34.392272941700597</v>
      </c>
      <c r="AL1210" s="7">
        <v>29.937301832753899</v>
      </c>
      <c r="AM1210" s="20">
        <v>32.597388285668295</v>
      </c>
      <c r="AN1210" s="6">
        <v>0.30086122354193601</v>
      </c>
      <c r="AO1210" s="6">
        <v>0.34440436116359102</v>
      </c>
      <c r="AP1210" s="6">
        <v>0.30635241528214502</v>
      </c>
      <c r="AQ1210" s="6">
        <v>0.33173707247457601</v>
      </c>
      <c r="AR1210" s="6">
        <v>0.288765819130954</v>
      </c>
      <c r="AS1210" s="20">
        <v>0.31442417831864045</v>
      </c>
      <c r="AT1210" s="6">
        <v>1.2815841534990879</v>
      </c>
      <c r="AV1210" s="8"/>
    </row>
    <row r="1211" spans="1:48" x14ac:dyDescent="0.2">
      <c r="A1211" s="22">
        <v>59983</v>
      </c>
      <c r="B1211" s="3" t="s">
        <v>1313</v>
      </c>
      <c r="C1211" s="2">
        <v>1</v>
      </c>
      <c r="D1211" s="2" t="s">
        <v>12</v>
      </c>
      <c r="E1211" s="22">
        <v>235457797</v>
      </c>
      <c r="F1211" s="22">
        <v>235457824</v>
      </c>
      <c r="G1211" s="2">
        <v>27</v>
      </c>
      <c r="H1211" s="22">
        <v>235457807</v>
      </c>
      <c r="I1211" s="4">
        <v>4</v>
      </c>
      <c r="J1211" t="s">
        <v>2091</v>
      </c>
      <c r="K1211" s="1" t="s">
        <v>14</v>
      </c>
      <c r="L1211" s="1" t="s">
        <v>15</v>
      </c>
      <c r="M1211" s="24">
        <v>1176</v>
      </c>
      <c r="N1211" s="5">
        <v>6.0705209724399899E-3</v>
      </c>
      <c r="O1211" s="5">
        <v>1.0936538597366201E-2</v>
      </c>
      <c r="P1211" s="5">
        <v>1.6677262806430899E-2</v>
      </c>
      <c r="Q1211" s="5">
        <v>5.5949178603569303E-3</v>
      </c>
      <c r="R1211" s="5">
        <v>1.4250142462845001E-2</v>
      </c>
      <c r="S1211" s="19">
        <v>1.0936538597366201E-2</v>
      </c>
      <c r="T1211" s="5">
        <v>0.18525790336817999</v>
      </c>
      <c r="U1211" s="5">
        <v>0.26416871945895398</v>
      </c>
      <c r="V1211" s="5">
        <v>0.36399988655933102</v>
      </c>
      <c r="W1211" s="5">
        <v>0.18317299638283999</v>
      </c>
      <c r="X1211" s="5">
        <v>0.32999438144870902</v>
      </c>
      <c r="Y1211" s="19">
        <v>0.26416871945895398</v>
      </c>
      <c r="Z1211" s="4">
        <v>24</v>
      </c>
      <c r="AA1211" s="6">
        <v>18.905169567326599</v>
      </c>
      <c r="AB1211" s="6">
        <v>18.005397265923701</v>
      </c>
      <c r="AC1211" s="6">
        <v>21.403879897927599</v>
      </c>
      <c r="AD1211" s="6">
        <v>18.8156488742775</v>
      </c>
      <c r="AE1211" s="6">
        <v>21.658650853824799</v>
      </c>
      <c r="AF1211" s="20">
        <v>19.757749291856037</v>
      </c>
      <c r="AG1211" s="7">
        <v>218.67579248433299</v>
      </c>
      <c r="AH1211" s="7">
        <v>74.789652983610196</v>
      </c>
      <c r="AI1211" s="7">
        <v>69.094725687651504</v>
      </c>
      <c r="AJ1211" s="7">
        <v>61.141152930134503</v>
      </c>
      <c r="AK1211" s="7">
        <v>78.197034453734105</v>
      </c>
      <c r="AL1211" s="7">
        <v>55.645053773277297</v>
      </c>
      <c r="AM1211" s="20">
        <v>67.77352396568152</v>
      </c>
      <c r="AN1211" s="6">
        <v>0.34201157857456199</v>
      </c>
      <c r="AO1211" s="6">
        <v>0.31596879061317101</v>
      </c>
      <c r="AP1211" s="6">
        <v>0.27959726239251997</v>
      </c>
      <c r="AQ1211" s="6">
        <v>0.35759346549223697</v>
      </c>
      <c r="AR1211" s="6">
        <v>0.25446371151147801</v>
      </c>
      <c r="AS1211" s="20">
        <v>0.30992696171679363</v>
      </c>
      <c r="AT1211" s="6">
        <v>1.4838029334659177</v>
      </c>
      <c r="AV1211" s="8"/>
    </row>
    <row r="1212" spans="1:48" x14ac:dyDescent="0.2">
      <c r="A1212" s="22">
        <v>451373</v>
      </c>
      <c r="B1212" s="3" t="s">
        <v>1314</v>
      </c>
      <c r="C1212" s="2">
        <v>6</v>
      </c>
      <c r="D1212" s="2" t="s">
        <v>12</v>
      </c>
      <c r="E1212" s="22">
        <v>2636376</v>
      </c>
      <c r="F1212" s="22">
        <v>2636414</v>
      </c>
      <c r="G1212" s="2">
        <v>38</v>
      </c>
      <c r="H1212" s="22">
        <v>2636398</v>
      </c>
      <c r="I1212" s="4">
        <v>1</v>
      </c>
      <c r="K1212" s="1" t="s">
        <v>283</v>
      </c>
      <c r="L1212" s="1" t="s">
        <v>15</v>
      </c>
      <c r="M1212" s="24">
        <v>141</v>
      </c>
      <c r="N1212" s="5">
        <v>1.0353548488524799E-2</v>
      </c>
      <c r="O1212" s="5">
        <v>1.18139579442349E-2</v>
      </c>
      <c r="P1212" s="5">
        <v>9.5520681224873193E-3</v>
      </c>
      <c r="Q1212" s="5">
        <v>1.0921117919113999E-2</v>
      </c>
      <c r="R1212" s="5">
        <v>1.09259586366068E-2</v>
      </c>
      <c r="S1212" s="19">
        <v>1.0921117919113999E-2</v>
      </c>
      <c r="T1212" s="5">
        <v>0.25848871018088099</v>
      </c>
      <c r="U1212" s="5">
        <v>0.27729184215452202</v>
      </c>
      <c r="V1212" s="5">
        <v>0.26264951914745499</v>
      </c>
      <c r="W1212" s="5">
        <v>0.27137867117159897</v>
      </c>
      <c r="X1212" s="5">
        <v>0.28057904525993799</v>
      </c>
      <c r="Y1212" s="19">
        <v>0.27137867117159897</v>
      </c>
      <c r="Z1212" s="4">
        <v>24</v>
      </c>
      <c r="AA1212" s="6">
        <v>23.761034021351399</v>
      </c>
      <c r="AB1212" s="6">
        <v>25.299458956881249</v>
      </c>
      <c r="AC1212" s="6">
        <v>22.860036152578601</v>
      </c>
      <c r="AD1212" s="6">
        <v>21.246227212565699</v>
      </c>
      <c r="AE1212" s="6">
        <v>25.301219765301859</v>
      </c>
      <c r="AF1212" s="20">
        <v>23.693595221735762</v>
      </c>
      <c r="AG1212" s="7">
        <v>24.294161925333299</v>
      </c>
      <c r="AH1212" s="7">
        <v>16.544980282862699</v>
      </c>
      <c r="AI1212" s="7">
        <v>13.271064169170399</v>
      </c>
      <c r="AJ1212" s="7">
        <v>17.372316507533199</v>
      </c>
      <c r="AK1212" s="7">
        <v>16.590211847061099</v>
      </c>
      <c r="AL1212" s="7">
        <v>13.09941328935</v>
      </c>
      <c r="AM1212" s="20">
        <v>15.375597219195479</v>
      </c>
      <c r="AN1212" s="6">
        <v>0.68102700285413098</v>
      </c>
      <c r="AO1212" s="6">
        <v>0.54626556824467698</v>
      </c>
      <c r="AP1212" s="6">
        <v>0.71508194276987103</v>
      </c>
      <c r="AQ1212" s="6">
        <v>0.68288883140114498</v>
      </c>
      <c r="AR1212" s="6">
        <v>0.53920004853883297</v>
      </c>
      <c r="AS1212" s="20">
        <v>0.6328926787617315</v>
      </c>
      <c r="AT1212" s="6">
        <v>1.5396255320504595</v>
      </c>
      <c r="AV1212" s="8"/>
    </row>
    <row r="1213" spans="1:48" x14ac:dyDescent="0.2">
      <c r="A1213" s="22">
        <v>529152</v>
      </c>
      <c r="B1213" s="3" t="s">
        <v>1315</v>
      </c>
      <c r="C1213" s="2">
        <v>8</v>
      </c>
      <c r="D1213" s="2" t="s">
        <v>12</v>
      </c>
      <c r="E1213" s="22">
        <v>107126090</v>
      </c>
      <c r="F1213" s="22">
        <v>107126120</v>
      </c>
      <c r="G1213" s="2">
        <v>30</v>
      </c>
      <c r="H1213" s="22">
        <v>107126116</v>
      </c>
      <c r="I1213" s="4">
        <v>1</v>
      </c>
      <c r="J1213" t="s">
        <v>2091</v>
      </c>
      <c r="K1213" s="1" t="s">
        <v>14</v>
      </c>
      <c r="L1213" s="1" t="s">
        <v>15</v>
      </c>
      <c r="M1213" s="24">
        <v>965</v>
      </c>
      <c r="N1213" s="5">
        <v>4.7754462274235401E-3</v>
      </c>
      <c r="O1213" s="5">
        <v>7.4624552647741798E-3</v>
      </c>
      <c r="P1213" s="5">
        <v>1.3965288606804E-2</v>
      </c>
      <c r="Q1213" s="5">
        <v>1.5662738055526801E-2</v>
      </c>
      <c r="R1213" s="5">
        <v>1.17036509805172E-2</v>
      </c>
      <c r="S1213" s="19">
        <v>1.17036509805172E-2</v>
      </c>
      <c r="T1213" s="5">
        <v>0.161425898580286</v>
      </c>
      <c r="U1213" s="5">
        <v>0.20898165065558499</v>
      </c>
      <c r="V1213" s="5">
        <v>0.32538200314473598</v>
      </c>
      <c r="W1213" s="5">
        <v>0.333826558677425</v>
      </c>
      <c r="X1213" s="5">
        <v>0.29336265256781602</v>
      </c>
      <c r="Y1213" s="19">
        <v>0.29336265256781602</v>
      </c>
      <c r="Z1213" s="4">
        <v>24</v>
      </c>
      <c r="AA1213" s="6">
        <v>14.4721178715156</v>
      </c>
      <c r="AB1213" s="6">
        <v>14.5181160513061</v>
      </c>
      <c r="AC1213" s="6">
        <v>14.4535187733476</v>
      </c>
      <c r="AD1213" s="6">
        <v>15.111913533633301</v>
      </c>
      <c r="AE1213" s="6">
        <v>18.3202885526206</v>
      </c>
      <c r="AF1213" s="20">
        <v>15.375190956484639</v>
      </c>
      <c r="AG1213" s="7">
        <v>175.62848319599999</v>
      </c>
      <c r="AH1213" s="7">
        <v>32.629304598395102</v>
      </c>
      <c r="AI1213" s="7">
        <v>33.483412642839298</v>
      </c>
      <c r="AJ1213" s="7">
        <v>32.611478397202298</v>
      </c>
      <c r="AK1213" s="7">
        <v>33.692983056928199</v>
      </c>
      <c r="AL1213" s="7">
        <v>37.680734638555798</v>
      </c>
      <c r="AM1213" s="20">
        <v>34.019582666784139</v>
      </c>
      <c r="AN1213" s="6">
        <v>0.18578595000436801</v>
      </c>
      <c r="AO1213" s="6">
        <v>0.19064910220440801</v>
      </c>
      <c r="AP1213" s="6">
        <v>0.18568445051596899</v>
      </c>
      <c r="AQ1213" s="6">
        <v>0.19184236203490501</v>
      </c>
      <c r="AR1213" s="6">
        <v>0.21454797053906399</v>
      </c>
      <c r="AS1213" s="20">
        <v>0.1937019670597428</v>
      </c>
      <c r="AT1213" s="6">
        <v>1.4928169918111163</v>
      </c>
      <c r="AV1213" s="8"/>
    </row>
    <row r="1214" spans="1:48" x14ac:dyDescent="0.2">
      <c r="A1214" s="22">
        <v>461586</v>
      </c>
      <c r="B1214" s="3" t="s">
        <v>1316</v>
      </c>
      <c r="C1214" s="2">
        <v>6</v>
      </c>
      <c r="D1214" s="2" t="s">
        <v>12</v>
      </c>
      <c r="E1214" s="22">
        <v>92706247</v>
      </c>
      <c r="F1214" s="22">
        <v>92706267</v>
      </c>
      <c r="G1214" s="2">
        <v>20</v>
      </c>
      <c r="H1214" s="22">
        <v>92706252</v>
      </c>
      <c r="I1214" s="4">
        <v>1</v>
      </c>
      <c r="K1214" s="1" t="s">
        <v>14</v>
      </c>
      <c r="L1214" s="1" t="s">
        <v>15</v>
      </c>
      <c r="M1214" s="24">
        <v>137</v>
      </c>
      <c r="N1214" s="5">
        <v>1.0996481410387801E-2</v>
      </c>
      <c r="O1214" s="5">
        <v>6.5648677268458399E-3</v>
      </c>
      <c r="P1214" s="5">
        <v>1.82166012051731E-2</v>
      </c>
      <c r="Q1214" s="5">
        <v>3.7796412688044798E-3</v>
      </c>
      <c r="R1214" s="5">
        <v>1.40367775670478E-2</v>
      </c>
      <c r="S1214" s="19">
        <v>1.0996481410387801E-2</v>
      </c>
      <c r="T1214" s="5">
        <v>0.26759790049784299</v>
      </c>
      <c r="U1214" s="5">
        <v>0.192325188562217</v>
      </c>
      <c r="V1214" s="5">
        <v>0.38336951919992202</v>
      </c>
      <c r="W1214" s="5">
        <v>0.14260415341722399</v>
      </c>
      <c r="X1214" s="5">
        <v>0.32712752775179499</v>
      </c>
      <c r="Y1214" s="19">
        <v>0.26759790049784299</v>
      </c>
      <c r="Z1214" s="4">
        <v>24</v>
      </c>
      <c r="AA1214" s="6">
        <v>14.903379015111099</v>
      </c>
      <c r="AB1214" s="6">
        <v>13.060729799775499</v>
      </c>
      <c r="AC1214" s="6">
        <v>12.7487202883239</v>
      </c>
      <c r="AD1214" s="6">
        <v>12.4022475503166</v>
      </c>
      <c r="AE1214" s="6">
        <v>17.322475339356199</v>
      </c>
      <c r="AF1214" s="20">
        <v>14.08751039857666</v>
      </c>
      <c r="AG1214" s="7">
        <v>22.964933414333299</v>
      </c>
      <c r="AH1214" s="7">
        <v>19.670987835024501</v>
      </c>
      <c r="AI1214" s="7">
        <v>17.6363801573773</v>
      </c>
      <c r="AJ1214" s="7">
        <v>16.4560217820475</v>
      </c>
      <c r="AK1214" s="7">
        <v>15.9352677380383</v>
      </c>
      <c r="AL1214" s="7">
        <v>14.434994104086901</v>
      </c>
      <c r="AM1214" s="20">
        <v>16.826730323314898</v>
      </c>
      <c r="AN1214" s="6">
        <v>0.85656629088012204</v>
      </c>
      <c r="AO1214" s="6">
        <v>0.76797001058882897</v>
      </c>
      <c r="AP1214" s="6">
        <v>0.71657171763348804</v>
      </c>
      <c r="AQ1214" s="6">
        <v>0.69389566477438502</v>
      </c>
      <c r="AR1214" s="6">
        <v>0.62856677368276004</v>
      </c>
      <c r="AS1214" s="20">
        <v>0.7327140915119168</v>
      </c>
      <c r="AT1214" s="6">
        <v>1.8339786254277404</v>
      </c>
      <c r="AV1214" s="8"/>
    </row>
    <row r="1215" spans="1:48" x14ac:dyDescent="0.2">
      <c r="A1215" s="22">
        <v>118847</v>
      </c>
      <c r="B1215" s="3" t="s">
        <v>1317</v>
      </c>
      <c r="C1215" s="2">
        <v>12</v>
      </c>
      <c r="D1215" s="2" t="s">
        <v>19</v>
      </c>
      <c r="E1215" s="22">
        <v>10710742</v>
      </c>
      <c r="F1215" s="22">
        <v>10710795</v>
      </c>
      <c r="G1215" s="2">
        <v>53</v>
      </c>
      <c r="H1215" s="22">
        <v>10710771</v>
      </c>
      <c r="I1215" s="4">
        <v>2</v>
      </c>
      <c r="J1215" t="s">
        <v>2091</v>
      </c>
      <c r="K1215" s="1" t="s">
        <v>14</v>
      </c>
      <c r="L1215" s="1" t="s">
        <v>15</v>
      </c>
      <c r="M1215" s="24">
        <v>1698</v>
      </c>
      <c r="N1215" s="5">
        <v>6.2991178506549596E-3</v>
      </c>
      <c r="O1215" s="5">
        <v>5.0597899138191699E-3</v>
      </c>
      <c r="P1215" s="5">
        <v>9.8537792405927194E-3</v>
      </c>
      <c r="Q1215" s="5">
        <v>2.0170629273866699E-2</v>
      </c>
      <c r="R1215" s="5">
        <v>1.2239577797404399E-2</v>
      </c>
      <c r="S1215" s="19">
        <v>9.8537792405927194E-3</v>
      </c>
      <c r="T1215" s="5">
        <v>0.19051531960309501</v>
      </c>
      <c r="U1215" s="5">
        <v>0.16497304752890701</v>
      </c>
      <c r="V1215" s="5">
        <v>0.26723011728736401</v>
      </c>
      <c r="W1215" s="5">
        <v>0.38634419411953302</v>
      </c>
      <c r="X1215" s="5">
        <v>0.30071152321637701</v>
      </c>
      <c r="Y1215" s="19">
        <v>0.26723011728736401</v>
      </c>
      <c r="Z1215" s="4">
        <v>24</v>
      </c>
      <c r="AA1215" s="6">
        <v>20.841736236454999</v>
      </c>
      <c r="AB1215" s="6">
        <v>19.0265988556358</v>
      </c>
      <c r="AC1215" s="6">
        <v>19.1664851171404</v>
      </c>
      <c r="AD1215" s="6">
        <v>19.4200282647036</v>
      </c>
      <c r="AE1215" s="6">
        <v>22.608224278960002</v>
      </c>
      <c r="AF1215" s="20">
        <v>20.212614550578962</v>
      </c>
      <c r="AG1215" s="7">
        <v>312.92369267999999</v>
      </c>
      <c r="AH1215" s="7">
        <v>61.240377331262202</v>
      </c>
      <c r="AI1215" s="7">
        <v>60.081824286769098</v>
      </c>
      <c r="AJ1215" s="7">
        <v>57.845986164297003</v>
      </c>
      <c r="AK1215" s="7">
        <v>62.133064685039002</v>
      </c>
      <c r="AL1215" s="7">
        <v>47.893151217891202</v>
      </c>
      <c r="AM1215" s="20">
        <v>57.838880737051703</v>
      </c>
      <c r="AN1215" s="6">
        <v>0.195703868910583</v>
      </c>
      <c r="AO1215" s="6">
        <v>0.19200151887575201</v>
      </c>
      <c r="AP1215" s="6">
        <v>0.18485652418607701</v>
      </c>
      <c r="AQ1215" s="6">
        <v>0.19855660066167299</v>
      </c>
      <c r="AR1215" s="6">
        <v>0.153050575390172</v>
      </c>
      <c r="AS1215" s="20">
        <v>0.1848338176048514</v>
      </c>
      <c r="AT1215" s="6">
        <v>1.3611725171387412</v>
      </c>
      <c r="AV1215" s="8"/>
    </row>
    <row r="1216" spans="1:48" x14ac:dyDescent="0.2">
      <c r="A1216" s="22">
        <v>330589</v>
      </c>
      <c r="B1216" s="3" t="s">
        <v>1318</v>
      </c>
      <c r="C1216" s="2">
        <v>3</v>
      </c>
      <c r="D1216" s="2" t="s">
        <v>19</v>
      </c>
      <c r="E1216" s="22">
        <v>90151551</v>
      </c>
      <c r="F1216" s="22">
        <v>90151569</v>
      </c>
      <c r="G1216" s="2">
        <v>18</v>
      </c>
      <c r="H1216" s="22">
        <v>90151562</v>
      </c>
      <c r="I1216" s="4">
        <v>2</v>
      </c>
      <c r="K1216" s="1" t="s">
        <v>14</v>
      </c>
      <c r="L1216" s="1" t="s">
        <v>15</v>
      </c>
      <c r="M1216" s="24">
        <v>2963</v>
      </c>
      <c r="N1216" s="5">
        <v>8.2089784175568593E-3</v>
      </c>
      <c r="O1216" s="5">
        <v>2.0317454041586899E-2</v>
      </c>
      <c r="P1216" s="5">
        <v>3.4131486012878298E-3</v>
      </c>
      <c r="Q1216" s="5">
        <v>1.0055005850208999E-2</v>
      </c>
      <c r="R1216" s="5">
        <v>1.21029934257849E-2</v>
      </c>
      <c r="S1216" s="19">
        <v>1.0055005850208999E-2</v>
      </c>
      <c r="T1216" s="5">
        <v>0.22587485014143699</v>
      </c>
      <c r="U1216" s="5">
        <v>0.382920705043724</v>
      </c>
      <c r="V1216" s="5">
        <v>0.14149430339573801</v>
      </c>
      <c r="W1216" s="5">
        <v>0.25772140499200002</v>
      </c>
      <c r="X1216" s="5">
        <v>0.29864394889094897</v>
      </c>
      <c r="Y1216" s="19">
        <v>0.25772140499200002</v>
      </c>
      <c r="Z1216" s="4">
        <v>24</v>
      </c>
      <c r="AA1216" s="6">
        <v>21.2516132543374</v>
      </c>
      <c r="AB1216" s="6">
        <v>21.557831552817799</v>
      </c>
      <c r="AC1216" s="6">
        <v>21.826116451213</v>
      </c>
      <c r="AD1216" s="6">
        <v>21.103769224004498</v>
      </c>
      <c r="AE1216" s="6">
        <v>22.893324349405599</v>
      </c>
      <c r="AF1216" s="20">
        <v>21.726530966355661</v>
      </c>
      <c r="AG1216" s="7">
        <v>566.52984744666696</v>
      </c>
      <c r="AH1216" s="7">
        <v>86.113069950448704</v>
      </c>
      <c r="AI1216" s="7">
        <v>88.535588012172994</v>
      </c>
      <c r="AJ1216" s="7">
        <v>93.559019682309099</v>
      </c>
      <c r="AK1216" s="7">
        <v>87.515180691119198</v>
      </c>
      <c r="AL1216" s="7">
        <v>87.125740633023696</v>
      </c>
      <c r="AM1216" s="20">
        <v>88.569719793814741</v>
      </c>
      <c r="AN1216" s="6">
        <v>0.15200094105996001</v>
      </c>
      <c r="AO1216" s="6">
        <v>0.15627700537085601</v>
      </c>
      <c r="AP1216" s="6">
        <v>0.16514402569251499</v>
      </c>
      <c r="AQ1216" s="6">
        <v>0.15447585168821701</v>
      </c>
      <c r="AR1216" s="6">
        <v>0.15378843855393801</v>
      </c>
      <c r="AS1216" s="20">
        <v>0.15633725247309721</v>
      </c>
      <c r="AT1216" s="6">
        <v>0.63453330575728273</v>
      </c>
    </row>
    <row r="1217" spans="1:48" x14ac:dyDescent="0.2">
      <c r="A1217" s="22">
        <v>113080</v>
      </c>
      <c r="B1217" s="3" t="s">
        <v>19</v>
      </c>
      <c r="C1217" s="2">
        <v>11</v>
      </c>
      <c r="D1217" s="2" t="s">
        <v>12</v>
      </c>
      <c r="E1217" s="22">
        <v>46585841</v>
      </c>
      <c r="F1217" s="22">
        <v>46585843</v>
      </c>
      <c r="G1217" s="2">
        <v>2</v>
      </c>
      <c r="H1217" s="22">
        <v>46585841</v>
      </c>
      <c r="I1217" s="3"/>
      <c r="J1217" s="3"/>
      <c r="K1217" s="1" t="s">
        <v>15</v>
      </c>
      <c r="L1217" s="1" t="s">
        <v>19</v>
      </c>
      <c r="M1217" s="24">
        <v>117</v>
      </c>
      <c r="N1217" s="5">
        <v>1.48246940951006E-2</v>
      </c>
      <c r="O1217" s="5">
        <v>1.01521985906295E-2</v>
      </c>
      <c r="P1217" s="5">
        <v>1.23856114945116E-2</v>
      </c>
      <c r="Q1217" s="5">
        <v>6.3133359028898503E-3</v>
      </c>
      <c r="R1217" s="5">
        <v>1.0445622972389001E-2</v>
      </c>
      <c r="S1217" s="19">
        <v>1.0445622972389001E-2</v>
      </c>
      <c r="T1217" s="5">
        <v>0.31739944676038101</v>
      </c>
      <c r="U1217" s="5">
        <v>0.250507669496987</v>
      </c>
      <c r="V1217" s="5">
        <v>0.30333213710074802</v>
      </c>
      <c r="W1217" s="5">
        <v>0.195506711997605</v>
      </c>
      <c r="X1217" s="5">
        <v>0.27460401385278099</v>
      </c>
      <c r="Y1217" s="19">
        <v>0.27460401385278099</v>
      </c>
      <c r="Z1217" s="4">
        <v>24</v>
      </c>
      <c r="AA1217" s="6">
        <v>15.3696611608698</v>
      </c>
      <c r="AB1217" s="6">
        <v>13.656912479850901</v>
      </c>
      <c r="AC1217" s="6">
        <v>13.3424874375311</v>
      </c>
      <c r="AD1217" s="6">
        <v>14.6910522457915</v>
      </c>
      <c r="AE1217" s="6">
        <v>13.0776105151471</v>
      </c>
      <c r="AF1217" s="20">
        <v>14.02754476783808</v>
      </c>
      <c r="AG1217" s="7">
        <v>20.483729424666699</v>
      </c>
      <c r="AH1217" s="7">
        <v>13.051463913488201</v>
      </c>
      <c r="AI1217" s="7">
        <v>16.010820739187899</v>
      </c>
      <c r="AJ1217" s="7">
        <v>16.081432714404301</v>
      </c>
      <c r="AK1217" s="7">
        <v>15.2396348928536</v>
      </c>
      <c r="AL1217" s="7">
        <v>16.2181182534115</v>
      </c>
      <c r="AM1217" s="20">
        <v>15.3202941026691</v>
      </c>
      <c r="AN1217" s="6">
        <v>0.63716248359400396</v>
      </c>
      <c r="AO1217" s="6">
        <v>0.78163601985034903</v>
      </c>
      <c r="AP1217" s="6">
        <v>0.78508324246066796</v>
      </c>
      <c r="AQ1217" s="6">
        <v>0.74398731680676999</v>
      </c>
      <c r="AR1217" s="6">
        <v>0.791756125907496</v>
      </c>
      <c r="AS1217" s="20">
        <v>0.74792503772385743</v>
      </c>
      <c r="AT1217" s="6">
        <v>0.86609070066432314</v>
      </c>
    </row>
    <row r="1218" spans="1:48" x14ac:dyDescent="0.2">
      <c r="A1218" s="22">
        <v>406851</v>
      </c>
      <c r="B1218" s="3" t="s">
        <v>1319</v>
      </c>
      <c r="C1218" s="2">
        <v>5</v>
      </c>
      <c r="D1218" s="2" t="s">
        <v>19</v>
      </c>
      <c r="E1218" s="22">
        <v>62579329</v>
      </c>
      <c r="F1218" s="22">
        <v>62579330</v>
      </c>
      <c r="G1218" s="2">
        <v>1</v>
      </c>
      <c r="H1218" s="22">
        <v>62579329</v>
      </c>
      <c r="I1218" s="4">
        <v>4</v>
      </c>
      <c r="K1218" s="1" t="s">
        <v>14</v>
      </c>
      <c r="L1218" s="1" t="s">
        <v>15</v>
      </c>
      <c r="M1218" s="24">
        <v>355</v>
      </c>
      <c r="N1218" s="5">
        <v>1.32224977380591E-2</v>
      </c>
      <c r="O1218" s="5">
        <v>9.6218010447143305E-3</v>
      </c>
      <c r="P1218" s="5">
        <v>7.7340404681834904E-3</v>
      </c>
      <c r="Q1218" s="5">
        <v>1.49684324649078E-2</v>
      </c>
      <c r="R1218" s="5">
        <v>8.6357359596209698E-3</v>
      </c>
      <c r="S1218" s="19">
        <v>9.6218010447143305E-3</v>
      </c>
      <c r="T1218" s="5">
        <v>0.29950560675288301</v>
      </c>
      <c r="U1218" s="5">
        <v>0.24352246778603501</v>
      </c>
      <c r="V1218" s="5">
        <v>0.23214548501711099</v>
      </c>
      <c r="W1218" s="5">
        <v>0.32380961157225902</v>
      </c>
      <c r="X1218" s="5">
        <v>0.245337800042224</v>
      </c>
      <c r="Y1218" s="19">
        <v>0.245337800042224</v>
      </c>
      <c r="Z1218" s="4">
        <v>24</v>
      </c>
      <c r="AA1218" s="6">
        <v>11.8939618086058</v>
      </c>
      <c r="AB1218" s="6">
        <v>12.7979212563763</v>
      </c>
      <c r="AC1218" s="6">
        <v>10.392790644772999</v>
      </c>
      <c r="AD1218" s="6">
        <v>12.3454930275258</v>
      </c>
      <c r="AE1218" s="6">
        <v>10.6264007968506</v>
      </c>
      <c r="AF1218" s="20">
        <v>11.611313506826301</v>
      </c>
      <c r="AG1218" s="7">
        <v>66.662516522999994</v>
      </c>
      <c r="AH1218" s="7">
        <v>48.3108202281297</v>
      </c>
      <c r="AI1218" s="7">
        <v>40.242186414259898</v>
      </c>
      <c r="AJ1218" s="7">
        <v>56.820101227052298</v>
      </c>
      <c r="AK1218" s="7">
        <v>44.605883747341501</v>
      </c>
      <c r="AL1218" s="7">
        <v>55.566905400231299</v>
      </c>
      <c r="AM1218" s="20">
        <v>49.109179403402933</v>
      </c>
      <c r="AN1218" s="6">
        <v>0.72470741802046201</v>
      </c>
      <c r="AO1218" s="6">
        <v>0.60367037599571305</v>
      </c>
      <c r="AP1218" s="6">
        <v>0.852354579315171</v>
      </c>
      <c r="AQ1218" s="6">
        <v>0.66912991098905605</v>
      </c>
      <c r="AR1218" s="6">
        <v>0.83355547162789101</v>
      </c>
      <c r="AS1218" s="20">
        <v>0.73668355118965867</v>
      </c>
      <c r="AT1218" s="6">
        <v>0.94676275740269211</v>
      </c>
      <c r="AV1218" s="8"/>
    </row>
    <row r="1219" spans="1:48" x14ac:dyDescent="0.2">
      <c r="A1219" s="22">
        <v>94187</v>
      </c>
      <c r="B1219" s="3" t="s">
        <v>965</v>
      </c>
      <c r="C1219" s="2">
        <v>10</v>
      </c>
      <c r="D1219" s="2" t="s">
        <v>12</v>
      </c>
      <c r="E1219" s="22">
        <v>82704522</v>
      </c>
      <c r="F1219" s="22">
        <v>82704525</v>
      </c>
      <c r="G1219" s="2">
        <v>3</v>
      </c>
      <c r="H1219" s="22">
        <v>82704522</v>
      </c>
      <c r="I1219" s="4">
        <v>2</v>
      </c>
      <c r="J1219" t="s">
        <v>2091</v>
      </c>
      <c r="K1219" s="1" t="s">
        <v>14</v>
      </c>
      <c r="L1219" s="1" t="s">
        <v>15</v>
      </c>
      <c r="M1219" s="24">
        <v>855</v>
      </c>
      <c r="N1219" s="5">
        <v>7.9523286900464694E-3</v>
      </c>
      <c r="O1219" s="5">
        <v>1.1698362223827899E-2</v>
      </c>
      <c r="P1219" s="5">
        <v>4.1880293495892796E-3</v>
      </c>
      <c r="Q1219" s="5">
        <v>2.1967021165736001E-2</v>
      </c>
      <c r="R1219" s="5">
        <v>8.5719376389228295E-3</v>
      </c>
      <c r="S1219" s="19">
        <v>8.5719376389228295E-3</v>
      </c>
      <c r="T1219" s="5">
        <v>0.22152815983316301</v>
      </c>
      <c r="U1219" s="5">
        <v>0.27600660411746197</v>
      </c>
      <c r="V1219" s="5">
        <v>0.160821339848739</v>
      </c>
      <c r="W1219" s="5">
        <v>0.40545268824053698</v>
      </c>
      <c r="X1219" s="5">
        <v>0.24456864370332199</v>
      </c>
      <c r="Y1219" s="19">
        <v>0.24456864370332199</v>
      </c>
      <c r="Z1219" s="4">
        <v>24</v>
      </c>
      <c r="AA1219" s="6">
        <v>20.443742712229898</v>
      </c>
      <c r="AB1219" s="6">
        <v>20.038933973010899</v>
      </c>
      <c r="AC1219" s="6">
        <v>20.085926753580999</v>
      </c>
      <c r="AD1219" s="6">
        <v>19.989476913671201</v>
      </c>
      <c r="AE1219" s="6">
        <v>22.1110662849036</v>
      </c>
      <c r="AF1219" s="20">
        <v>20.533829327479317</v>
      </c>
      <c r="AG1219" s="7">
        <v>166.03684043233301</v>
      </c>
      <c r="AH1219" s="7">
        <v>60.235746718977097</v>
      </c>
      <c r="AI1219" s="7">
        <v>55.568575128297397</v>
      </c>
      <c r="AJ1219" s="7">
        <v>58.026542243436801</v>
      </c>
      <c r="AK1219" s="7">
        <v>55.284314608941798</v>
      </c>
      <c r="AL1219" s="7">
        <v>49.299452198483102</v>
      </c>
      <c r="AM1219" s="20">
        <v>55.682926179627238</v>
      </c>
      <c r="AN1219" s="6">
        <v>0.36278543100514898</v>
      </c>
      <c r="AO1219" s="6">
        <v>0.334676177790457</v>
      </c>
      <c r="AP1219" s="6">
        <v>0.34947992320466398</v>
      </c>
      <c r="AQ1219" s="6">
        <v>0.33296414497523802</v>
      </c>
      <c r="AR1219" s="6">
        <v>0.296918756524849</v>
      </c>
      <c r="AS1219" s="20">
        <v>0.33536488670007142</v>
      </c>
      <c r="AT1219" s="6">
        <v>0.80469245008388013</v>
      </c>
      <c r="AV1219" s="8"/>
    </row>
    <row r="1220" spans="1:48" x14ac:dyDescent="0.2">
      <c r="A1220" s="22">
        <v>145461</v>
      </c>
      <c r="B1220" s="3" t="s">
        <v>1320</v>
      </c>
      <c r="C1220" s="2">
        <v>13</v>
      </c>
      <c r="D1220" s="2" t="s">
        <v>12</v>
      </c>
      <c r="E1220" s="22">
        <v>41667261</v>
      </c>
      <c r="F1220" s="22">
        <v>41667264</v>
      </c>
      <c r="G1220" s="2">
        <v>3</v>
      </c>
      <c r="H1220" s="22">
        <v>41667261</v>
      </c>
      <c r="I1220" s="4">
        <v>4</v>
      </c>
      <c r="J1220" t="s">
        <v>2091</v>
      </c>
      <c r="K1220" s="1" t="s">
        <v>14</v>
      </c>
      <c r="L1220" s="1" t="s">
        <v>1321</v>
      </c>
      <c r="M1220" s="24">
        <v>196</v>
      </c>
      <c r="N1220" s="5">
        <v>9.1710411100502896E-3</v>
      </c>
      <c r="O1220" s="5">
        <v>1.85848905091569E-2</v>
      </c>
      <c r="P1220" s="5">
        <v>8.5908168241288808E-3</v>
      </c>
      <c r="Q1220" s="5">
        <v>6.1612569686122498E-3</v>
      </c>
      <c r="R1220" s="5">
        <v>1.1884887242701999E-2</v>
      </c>
      <c r="S1220" s="19">
        <v>9.1710411100502896E-3</v>
      </c>
      <c r="T1220" s="5">
        <v>0.242300126898392</v>
      </c>
      <c r="U1220" s="5">
        <v>0.36364779291392202</v>
      </c>
      <c r="V1220" s="5">
        <v>0.24699489073433001</v>
      </c>
      <c r="W1220" s="5">
        <v>0.19315206076230901</v>
      </c>
      <c r="X1220" s="5">
        <v>0.29532735850272801</v>
      </c>
      <c r="Y1220" s="19">
        <v>0.24699489073433001</v>
      </c>
      <c r="Z1220" s="4">
        <v>24</v>
      </c>
      <c r="AA1220" s="6">
        <v>17.994254766375899</v>
      </c>
      <c r="AB1220" s="6">
        <v>15.222968110174399</v>
      </c>
      <c r="AC1220" s="6">
        <v>19.180392231761498</v>
      </c>
      <c r="AD1220" s="6">
        <v>19.125823972180001</v>
      </c>
      <c r="AE1220" s="6">
        <v>15.2696974657214</v>
      </c>
      <c r="AF1220" s="20">
        <v>17.358627309242639</v>
      </c>
      <c r="AG1220" s="7">
        <v>33.349367137999998</v>
      </c>
      <c r="AH1220" s="7">
        <v>18.844187929629101</v>
      </c>
      <c r="AI1220" s="7">
        <v>19.316688698525802</v>
      </c>
      <c r="AJ1220" s="7">
        <v>15.658202877596599</v>
      </c>
      <c r="AK1220" s="7">
        <v>14.6638368317738</v>
      </c>
      <c r="AL1220" s="7">
        <v>20.197272754466201</v>
      </c>
      <c r="AM1220" s="20">
        <v>17.736037818398298</v>
      </c>
      <c r="AN1220" s="6">
        <v>0.56505383900245099</v>
      </c>
      <c r="AO1220" s="6">
        <v>0.579222046960986</v>
      </c>
      <c r="AP1220" s="6">
        <v>0.46952024045322299</v>
      </c>
      <c r="AQ1220" s="6">
        <v>0.439703601303577</v>
      </c>
      <c r="AR1220" s="6">
        <v>0.60562686754713302</v>
      </c>
      <c r="AS1220" s="20">
        <v>0.53182531905347408</v>
      </c>
      <c r="AT1220" s="6">
        <v>1.7759787075524045</v>
      </c>
      <c r="AV1220" s="8"/>
    </row>
    <row r="1221" spans="1:48" x14ac:dyDescent="0.2">
      <c r="A1221" s="22">
        <v>11945</v>
      </c>
      <c r="B1221" s="3" t="s">
        <v>1322</v>
      </c>
      <c r="C1221" s="2">
        <v>1</v>
      </c>
      <c r="D1221" s="2" t="s">
        <v>19</v>
      </c>
      <c r="E1221" s="22">
        <v>97531494</v>
      </c>
      <c r="F1221" s="22">
        <v>97531501</v>
      </c>
      <c r="G1221" s="2">
        <v>7</v>
      </c>
      <c r="H1221" s="22">
        <v>97531499</v>
      </c>
      <c r="I1221" s="4">
        <v>2</v>
      </c>
      <c r="J1221" t="s">
        <v>2091</v>
      </c>
      <c r="K1221" s="1" t="s">
        <v>14</v>
      </c>
      <c r="L1221" s="1" t="s">
        <v>15</v>
      </c>
      <c r="M1221" s="24">
        <v>73</v>
      </c>
      <c r="N1221" s="5">
        <v>7.26695098467989E-3</v>
      </c>
      <c r="O1221" s="5">
        <v>9.5708989094418495E-3</v>
      </c>
      <c r="P1221" s="5">
        <v>7.71581353365403E-3</v>
      </c>
      <c r="Q1221" s="5">
        <v>2.08744646438291E-2</v>
      </c>
      <c r="R1221" s="5">
        <v>9.1565853788379004E-3</v>
      </c>
      <c r="S1221" s="19">
        <v>9.1565853788379004E-3</v>
      </c>
      <c r="T1221" s="5">
        <v>0.20884756780133901</v>
      </c>
      <c r="U1221" s="5">
        <v>0.243154429333716</v>
      </c>
      <c r="V1221" s="5">
        <v>0.232037017413116</v>
      </c>
      <c r="W1221" s="5">
        <v>0.39388614004401801</v>
      </c>
      <c r="X1221" s="5">
        <v>0.253518467197694</v>
      </c>
      <c r="Y1221" s="19">
        <v>0.243154429333716</v>
      </c>
      <c r="Z1221" s="4">
        <v>24</v>
      </c>
      <c r="AA1221" s="6">
        <v>19.289745125597602</v>
      </c>
      <c r="AB1221" s="6">
        <v>19.951187160595801</v>
      </c>
      <c r="AC1221" s="6">
        <v>19.737984854718299</v>
      </c>
      <c r="AD1221" s="6">
        <v>21.010185722180001</v>
      </c>
      <c r="AE1221" s="6">
        <v>17.126026917110998</v>
      </c>
      <c r="AF1221" s="20">
        <v>19.42302595604054</v>
      </c>
      <c r="AG1221" s="7">
        <v>12.703167751000001</v>
      </c>
      <c r="AH1221" s="7">
        <v>13.4122782409178</v>
      </c>
      <c r="AI1221" s="7">
        <v>11.349354993994501</v>
      </c>
      <c r="AJ1221" s="7">
        <v>12.513219796874999</v>
      </c>
      <c r="AK1221" s="7">
        <v>8.8280142459411</v>
      </c>
      <c r="AL1221" s="7">
        <v>14.060784063748899</v>
      </c>
      <c r="AM1221" s="20">
        <v>12.03273026829546</v>
      </c>
      <c r="AN1221" s="6">
        <v>1.0558215481222799</v>
      </c>
      <c r="AO1221" s="6">
        <v>0.89342715269591799</v>
      </c>
      <c r="AP1221" s="6">
        <v>0.98504719784479999</v>
      </c>
      <c r="AQ1221" s="6">
        <v>0.69494589215718705</v>
      </c>
      <c r="AR1221" s="6">
        <v>1.1068722651987299</v>
      </c>
      <c r="AS1221" s="20">
        <v>0.94722281120378293</v>
      </c>
      <c r="AT1221" s="6">
        <v>1.279937330787116</v>
      </c>
      <c r="AV1221" s="8"/>
    </row>
    <row r="1222" spans="1:48" x14ac:dyDescent="0.2">
      <c r="A1222" s="22">
        <v>134035</v>
      </c>
      <c r="B1222" s="3" t="s">
        <v>1323</v>
      </c>
      <c r="C1222" s="2">
        <v>13</v>
      </c>
      <c r="D1222" s="2" t="s">
        <v>19</v>
      </c>
      <c r="E1222" s="22">
        <v>37322289</v>
      </c>
      <c r="F1222" s="22">
        <v>37322307</v>
      </c>
      <c r="G1222" s="2">
        <v>18</v>
      </c>
      <c r="H1222" s="22">
        <v>37322306</v>
      </c>
      <c r="I1222" s="4">
        <v>2</v>
      </c>
      <c r="K1222" s="1" t="s">
        <v>14</v>
      </c>
      <c r="L1222" s="1" t="s">
        <v>1324</v>
      </c>
      <c r="M1222" s="24">
        <v>152</v>
      </c>
      <c r="N1222" s="5">
        <v>1.2283678584283701E-2</v>
      </c>
      <c r="O1222" s="5">
        <v>6.6823706999281597E-3</v>
      </c>
      <c r="P1222" s="5">
        <v>1.1017800333550799E-2</v>
      </c>
      <c r="Q1222" s="5">
        <v>7.7074230163661798E-3</v>
      </c>
      <c r="R1222" s="5">
        <v>1.7011735299062299E-2</v>
      </c>
      <c r="S1222" s="19">
        <v>1.1017800333550799E-2</v>
      </c>
      <c r="T1222" s="5">
        <v>0.28767904188871501</v>
      </c>
      <c r="U1222" s="5">
        <v>0.19504783668898801</v>
      </c>
      <c r="V1222" s="5">
        <v>0.28389176392264098</v>
      </c>
      <c r="W1222" s="5">
        <v>0.21971690550335801</v>
      </c>
      <c r="X1222" s="5">
        <v>0.36689517591512899</v>
      </c>
      <c r="Y1222" s="19">
        <v>0.28389176392264098</v>
      </c>
      <c r="Z1222" s="4">
        <v>24</v>
      </c>
      <c r="AA1222" s="6">
        <v>14.300198967778201</v>
      </c>
      <c r="AB1222" s="6">
        <v>13.8904870383522</v>
      </c>
      <c r="AC1222" s="6">
        <v>12.280650664720699</v>
      </c>
      <c r="AD1222" s="6">
        <v>12.3501430977916</v>
      </c>
      <c r="AE1222" s="6">
        <v>15.246385356935599</v>
      </c>
      <c r="AF1222" s="20">
        <v>13.613573025115661</v>
      </c>
      <c r="AG1222" s="7">
        <v>27.944413357999998</v>
      </c>
      <c r="AH1222" s="7">
        <v>19.2690148963121</v>
      </c>
      <c r="AI1222" s="7">
        <v>20.679045158945499</v>
      </c>
      <c r="AJ1222" s="7">
        <v>20.708264980693301</v>
      </c>
      <c r="AK1222" s="7">
        <v>20.936799411847399</v>
      </c>
      <c r="AL1222" s="7">
        <v>16.701987616407902</v>
      </c>
      <c r="AM1222" s="20">
        <v>19.659022412841242</v>
      </c>
      <c r="AN1222" s="6">
        <v>0.68954801982972203</v>
      </c>
      <c r="AO1222" s="6">
        <v>0.74000641537981904</v>
      </c>
      <c r="AP1222" s="6">
        <v>0.74105205628748205</v>
      </c>
      <c r="AQ1222" s="6">
        <v>0.74923023588375304</v>
      </c>
      <c r="AR1222" s="6">
        <v>0.59768610642980002</v>
      </c>
      <c r="AS1222" s="20">
        <v>0.70350456676211526</v>
      </c>
      <c r="AT1222" s="6">
        <v>1.1477935238453134</v>
      </c>
      <c r="AV1222" s="8"/>
    </row>
    <row r="1223" spans="1:48" x14ac:dyDescent="0.2">
      <c r="A1223" s="22">
        <v>546052</v>
      </c>
      <c r="B1223" s="3" t="s">
        <v>1325</v>
      </c>
      <c r="C1223" s="2">
        <v>9</v>
      </c>
      <c r="D1223" s="2" t="s">
        <v>12</v>
      </c>
      <c r="E1223" s="22">
        <v>15438466</v>
      </c>
      <c r="F1223" s="22">
        <v>15438517</v>
      </c>
      <c r="G1223" s="2">
        <v>51</v>
      </c>
      <c r="H1223" s="22">
        <v>15438492</v>
      </c>
      <c r="I1223" s="4">
        <v>4</v>
      </c>
      <c r="K1223" s="1" t="s">
        <v>14</v>
      </c>
      <c r="L1223" s="1" t="s">
        <v>15</v>
      </c>
      <c r="M1223" s="24">
        <v>48995</v>
      </c>
      <c r="N1223" s="5">
        <v>3.0520091667886099E-3</v>
      </c>
      <c r="O1223" s="5">
        <v>8.0773036879098203E-3</v>
      </c>
      <c r="P1223" s="5">
        <v>6.0460900851594399E-3</v>
      </c>
      <c r="Q1223" s="5">
        <v>2.2646905854066798E-2</v>
      </c>
      <c r="R1223" s="5">
        <v>1.4894953239324899E-2</v>
      </c>
      <c r="S1223" s="19">
        <v>8.0773036879098203E-3</v>
      </c>
      <c r="T1223" s="5">
        <v>0.12587357806455299</v>
      </c>
      <c r="U1223" s="5">
        <v>0.21783155291865899</v>
      </c>
      <c r="V1223" s="5">
        <v>0.20168664163278199</v>
      </c>
      <c r="W1223" s="5">
        <v>0.41277826091102698</v>
      </c>
      <c r="X1223" s="5">
        <v>0.33946190930800202</v>
      </c>
      <c r="Y1223" s="19">
        <v>0.21783155291865899</v>
      </c>
      <c r="Z1223" s="4">
        <v>24</v>
      </c>
      <c r="AA1223" s="6">
        <v>21.596061756472299</v>
      </c>
      <c r="AB1223" s="6">
        <v>20.4716107483552</v>
      </c>
      <c r="AC1223" s="6">
        <v>20.908910213719</v>
      </c>
      <c r="AD1223" s="6">
        <v>21.7050339949391</v>
      </c>
      <c r="AE1223" s="6">
        <v>21.618536370485899</v>
      </c>
      <c r="AF1223" s="20">
        <v>21.2600306167943</v>
      </c>
      <c r="AG1223" s="7">
        <v>9151.7296953666591</v>
      </c>
      <c r="AH1223" s="7">
        <v>1321.6515730691301</v>
      </c>
      <c r="AI1223" s="7">
        <v>1366.89870988283</v>
      </c>
      <c r="AJ1223" s="7">
        <v>1361.3452482658599</v>
      </c>
      <c r="AK1223" s="7">
        <v>1197.42797154301</v>
      </c>
      <c r="AL1223" s="7">
        <v>1264.88506115925</v>
      </c>
      <c r="AM1223" s="20">
        <v>1302.4417127840159</v>
      </c>
      <c r="AN1223" s="6">
        <v>0.144415494891447</v>
      </c>
      <c r="AO1223" s="6">
        <v>0.14935960254320699</v>
      </c>
      <c r="AP1223" s="6">
        <v>0.148752781559433</v>
      </c>
      <c r="AQ1223" s="6">
        <v>0.13084171095538899</v>
      </c>
      <c r="AR1223" s="6">
        <v>0.138212677085473</v>
      </c>
      <c r="AS1223" s="20">
        <v>0.14231645340698978</v>
      </c>
      <c r="AT1223" s="6">
        <v>0.48669553834586327</v>
      </c>
      <c r="AV1223" s="8"/>
    </row>
    <row r="1224" spans="1:48" x14ac:dyDescent="0.2">
      <c r="A1224" s="22">
        <v>507474</v>
      </c>
      <c r="B1224" s="3" t="s">
        <v>1326</v>
      </c>
      <c r="C1224" s="2">
        <v>8</v>
      </c>
      <c r="D1224" s="2" t="s">
        <v>19</v>
      </c>
      <c r="E1224" s="22">
        <v>52444132</v>
      </c>
      <c r="F1224" s="22">
        <v>52444159</v>
      </c>
      <c r="G1224" s="2">
        <v>27</v>
      </c>
      <c r="H1224" s="22">
        <v>52444135</v>
      </c>
      <c r="I1224" s="4">
        <v>2</v>
      </c>
      <c r="K1224" s="1" t="s">
        <v>14</v>
      </c>
      <c r="L1224" s="1" t="s">
        <v>15</v>
      </c>
      <c r="M1224" s="24">
        <v>339</v>
      </c>
      <c r="N1224" s="5">
        <v>4.5391514626053099E-3</v>
      </c>
      <c r="O1224" s="5">
        <v>9.1965988587498996E-3</v>
      </c>
      <c r="P1224" s="5">
        <v>8.33093700141729E-3</v>
      </c>
      <c r="Q1224" s="5">
        <v>2.1243956085553701E-2</v>
      </c>
      <c r="R1224" s="5">
        <v>1.1420372901831601E-2</v>
      </c>
      <c r="S1224" s="19">
        <v>9.1965988587498996E-3</v>
      </c>
      <c r="T1224" s="5">
        <v>0.15736881331654701</v>
      </c>
      <c r="U1224" s="5">
        <v>0.23714219915173301</v>
      </c>
      <c r="V1224" s="5">
        <v>0.242276159664843</v>
      </c>
      <c r="W1224" s="5">
        <v>0.39778556215149202</v>
      </c>
      <c r="X1224" s="5">
        <v>0.28921593480340302</v>
      </c>
      <c r="Y1224" s="19">
        <v>0.242276159664843</v>
      </c>
      <c r="Z1224" s="4">
        <v>24</v>
      </c>
      <c r="AA1224" s="6">
        <v>21.0942128458999</v>
      </c>
      <c r="AB1224" s="6">
        <v>21.835412552604499</v>
      </c>
      <c r="AC1224" s="6">
        <v>21.469010509804299</v>
      </c>
      <c r="AD1224" s="6">
        <v>21.567062369040599</v>
      </c>
      <c r="AE1224" s="6">
        <v>19.834637223635301</v>
      </c>
      <c r="AF1224" s="20">
        <v>21.160067100196919</v>
      </c>
      <c r="AG1224" s="7">
        <v>61.956193409999997</v>
      </c>
      <c r="AH1224" s="7">
        <v>30.088447017167901</v>
      </c>
      <c r="AI1224" s="7">
        <v>26.040172734713199</v>
      </c>
      <c r="AJ1224" s="7">
        <v>28.9917149985672</v>
      </c>
      <c r="AK1224" s="7">
        <v>26.381020392048001</v>
      </c>
      <c r="AL1224" s="7">
        <v>29.371218804719401</v>
      </c>
      <c r="AM1224" s="20">
        <v>28.17451478944314</v>
      </c>
      <c r="AN1224" s="6">
        <v>0.48564066578550402</v>
      </c>
      <c r="AO1224" s="6">
        <v>0.42029975215537002</v>
      </c>
      <c r="AP1224" s="6">
        <v>0.46793893237940198</v>
      </c>
      <c r="AQ1224" s="6">
        <v>0.42580118209441198</v>
      </c>
      <c r="AR1224" s="6">
        <v>0.47406428943032403</v>
      </c>
      <c r="AS1224" s="20">
        <v>0.45474896436900236</v>
      </c>
      <c r="AT1224" s="6">
        <v>0.70402894823717777</v>
      </c>
      <c r="AV1224" s="8"/>
    </row>
    <row r="1225" spans="1:48" x14ac:dyDescent="0.2">
      <c r="A1225" s="22">
        <v>131689</v>
      </c>
      <c r="B1225" s="3" t="s">
        <v>1327</v>
      </c>
      <c r="C1225" s="2">
        <v>12</v>
      </c>
      <c r="D1225" s="2" t="s">
        <v>12</v>
      </c>
      <c r="E1225" s="22">
        <v>46020591</v>
      </c>
      <c r="F1225" s="22">
        <v>46020622</v>
      </c>
      <c r="G1225" s="2">
        <v>31</v>
      </c>
      <c r="H1225" s="22">
        <v>46020609</v>
      </c>
      <c r="I1225" s="4">
        <v>1</v>
      </c>
      <c r="J1225" t="s">
        <v>2091</v>
      </c>
      <c r="K1225" s="1" t="s">
        <v>14</v>
      </c>
      <c r="L1225" s="1" t="s">
        <v>1328</v>
      </c>
      <c r="M1225" s="24">
        <v>839</v>
      </c>
      <c r="N1225" s="5">
        <v>1.0542552644448699E-2</v>
      </c>
      <c r="O1225" s="5">
        <v>1.6140976944659501E-2</v>
      </c>
      <c r="P1225" s="5">
        <v>4.6759608488069499E-3</v>
      </c>
      <c r="Q1225" s="5">
        <v>1.3170998830710001E-2</v>
      </c>
      <c r="R1225" s="5">
        <v>1.0236845209489901E-2</v>
      </c>
      <c r="S1225" s="19">
        <v>1.0542552644448699E-2</v>
      </c>
      <c r="T1225" s="5">
        <v>0.26034202513978</v>
      </c>
      <c r="U1225" s="5">
        <v>0.33155821787293199</v>
      </c>
      <c r="V1225" s="5">
        <v>0.17147169593021</v>
      </c>
      <c r="W1225" s="5">
        <v>0.301114914300882</v>
      </c>
      <c r="X1225" s="5">
        <v>0.271361847510659</v>
      </c>
      <c r="Y1225" s="19">
        <v>0.271361847510659</v>
      </c>
      <c r="Z1225" s="4">
        <v>24</v>
      </c>
      <c r="AA1225" s="6">
        <v>17.438686543573901</v>
      </c>
      <c r="AB1225" s="6">
        <v>15.7232155028066</v>
      </c>
      <c r="AC1225" s="6">
        <v>17.552197345801599</v>
      </c>
      <c r="AD1225" s="6">
        <v>14.200688654383599</v>
      </c>
      <c r="AE1225" s="6">
        <v>16.687717093909601</v>
      </c>
      <c r="AF1225" s="20">
        <v>16.320501028095059</v>
      </c>
      <c r="AG1225" s="7">
        <v>151.076701863333</v>
      </c>
      <c r="AH1225" s="7">
        <v>45.600615984038001</v>
      </c>
      <c r="AI1225" s="7">
        <v>55.8558498993713</v>
      </c>
      <c r="AJ1225" s="7">
        <v>47.847804234666398</v>
      </c>
      <c r="AK1225" s="7">
        <v>53.283080300707603</v>
      </c>
      <c r="AL1225" s="7">
        <v>49.5161124724007</v>
      </c>
      <c r="AM1225" s="20">
        <v>50.420692578236796</v>
      </c>
      <c r="AN1225" s="6">
        <v>0.30183751314143198</v>
      </c>
      <c r="AO1225" s="6">
        <v>0.369718488757449</v>
      </c>
      <c r="AP1225" s="6">
        <v>0.31671199890205698</v>
      </c>
      <c r="AQ1225" s="6">
        <v>0.35268892981863198</v>
      </c>
      <c r="AR1225" s="6">
        <v>0.32775478853909501</v>
      </c>
      <c r="AS1225" s="20">
        <v>0.33374234383173296</v>
      </c>
      <c r="AT1225" s="6">
        <v>1.2452001287769101</v>
      </c>
      <c r="AV1225" s="8"/>
    </row>
    <row r="1226" spans="1:48" x14ac:dyDescent="0.2">
      <c r="A1226" s="22">
        <v>575373</v>
      </c>
      <c r="B1226" s="3" t="s">
        <v>1289</v>
      </c>
      <c r="C1226" s="2" t="s">
        <v>2093</v>
      </c>
      <c r="D1226" s="2" t="s">
        <v>12</v>
      </c>
      <c r="E1226" s="22">
        <v>107242049</v>
      </c>
      <c r="F1226" s="22">
        <v>107242060</v>
      </c>
      <c r="G1226" s="2">
        <v>11</v>
      </c>
      <c r="H1226" s="22">
        <v>107242054</v>
      </c>
      <c r="I1226" s="4">
        <v>4</v>
      </c>
      <c r="K1226" s="1" t="s">
        <v>14</v>
      </c>
      <c r="L1226" s="1" t="s">
        <v>15</v>
      </c>
      <c r="M1226" s="24">
        <v>69</v>
      </c>
      <c r="N1226" s="5">
        <v>8.8087406395565004E-3</v>
      </c>
      <c r="O1226" s="5">
        <v>8.7627184331854294E-3</v>
      </c>
      <c r="P1226" s="5">
        <v>7.9832096905594306E-3</v>
      </c>
      <c r="Q1226" s="5">
        <v>2.1743429793848398E-2</v>
      </c>
      <c r="R1226" s="5">
        <v>7.5396607113708001E-3</v>
      </c>
      <c r="S1226" s="19">
        <v>8.7627184331854294E-3</v>
      </c>
      <c r="T1226" s="5">
        <v>0.23606681560371001</v>
      </c>
      <c r="U1226" s="5">
        <v>0.23055314770726601</v>
      </c>
      <c r="V1226" s="5">
        <v>0.23627949847641699</v>
      </c>
      <c r="W1226" s="5">
        <v>0.40262746353541801</v>
      </c>
      <c r="X1226" s="5">
        <v>0.225279051380471</v>
      </c>
      <c r="Y1226" s="19">
        <v>0.23606681560371001</v>
      </c>
      <c r="Z1226" s="4">
        <v>24</v>
      </c>
      <c r="AA1226" s="6">
        <v>6.0838191015540701</v>
      </c>
      <c r="AB1226" s="6">
        <v>6.5503294187517502</v>
      </c>
      <c r="AC1226" s="6">
        <v>5.7317928634154196</v>
      </c>
      <c r="AD1226" s="6">
        <v>7.5195483939935404</v>
      </c>
      <c r="AE1226" s="6">
        <v>7.4619981314909003</v>
      </c>
      <c r="AF1226" s="20">
        <v>6.6694975818411368</v>
      </c>
      <c r="AG1226" s="7">
        <v>15.003066036</v>
      </c>
      <c r="AH1226" s="7">
        <v>15.7786642480142</v>
      </c>
      <c r="AI1226" s="7">
        <v>15.602089982757301</v>
      </c>
      <c r="AJ1226" s="7">
        <v>16.408941071575999</v>
      </c>
      <c r="AK1226" s="7">
        <v>11.9340771999086</v>
      </c>
      <c r="AL1226" s="7">
        <v>13.3262696507679</v>
      </c>
      <c r="AM1226" s="20">
        <v>14.610008430604799</v>
      </c>
      <c r="AN1226" s="6">
        <v>1.0516959806850901</v>
      </c>
      <c r="AO1226" s="6">
        <v>1.0399267686564799</v>
      </c>
      <c r="AP1226" s="6">
        <v>1.09370584867137</v>
      </c>
      <c r="AQ1226" s="6">
        <v>0.79544255629300498</v>
      </c>
      <c r="AR1226" s="6">
        <v>0.88823641906203599</v>
      </c>
      <c r="AS1226" s="20">
        <v>0.97380151467359632</v>
      </c>
      <c r="AT1226" s="6">
        <v>0.71932662633318656</v>
      </c>
      <c r="AV1226" s="8"/>
    </row>
    <row r="1227" spans="1:48" x14ac:dyDescent="0.2">
      <c r="A1227" s="22">
        <v>66172</v>
      </c>
      <c r="B1227" s="3" t="s">
        <v>1329</v>
      </c>
      <c r="C1227" s="2">
        <v>10</v>
      </c>
      <c r="D1227" s="2" t="s">
        <v>19</v>
      </c>
      <c r="E1227" s="22">
        <v>16403642</v>
      </c>
      <c r="F1227" s="22">
        <v>16403673</v>
      </c>
      <c r="G1227" s="2">
        <v>31</v>
      </c>
      <c r="H1227" s="22">
        <v>16403658</v>
      </c>
      <c r="I1227" s="4">
        <v>2</v>
      </c>
      <c r="K1227" s="1" t="s">
        <v>14</v>
      </c>
      <c r="L1227" s="1" t="s">
        <v>15</v>
      </c>
      <c r="M1227" s="24">
        <v>3404</v>
      </c>
      <c r="N1227" s="5">
        <v>9.4799519955941491E-3</v>
      </c>
      <c r="O1227" s="5">
        <v>1.31024238285684E-2</v>
      </c>
      <c r="P1227" s="5">
        <v>1.44162853335629E-2</v>
      </c>
      <c r="Q1227" s="5">
        <v>5.6182933786883497E-3</v>
      </c>
      <c r="R1227" s="5">
        <v>1.2409969829238501E-2</v>
      </c>
      <c r="S1227" s="19">
        <v>1.2409969829238501E-2</v>
      </c>
      <c r="T1227" s="5">
        <v>0.247997183358311</v>
      </c>
      <c r="U1227" s="5">
        <v>0.29302371374918801</v>
      </c>
      <c r="V1227" s="5">
        <v>0.331752154592722</v>
      </c>
      <c r="W1227" s="5">
        <v>0.18358801996576801</v>
      </c>
      <c r="X1227" s="5">
        <v>0.30269079252467501</v>
      </c>
      <c r="Y1227" s="19">
        <v>0.29302371374918801</v>
      </c>
      <c r="Z1227" s="4">
        <v>24</v>
      </c>
      <c r="AA1227" s="6">
        <v>-2.0711142346108993</v>
      </c>
      <c r="AB1227" s="6">
        <v>-0.41338651042089936</v>
      </c>
      <c r="AC1227" s="6">
        <v>0.120999426542779</v>
      </c>
      <c r="AD1227" s="6">
        <v>0.46949987023647799</v>
      </c>
      <c r="AE1227" s="6">
        <v>0.83470226447437801</v>
      </c>
      <c r="AF1227" s="20">
        <v>23.788140163244368</v>
      </c>
      <c r="AG1227" s="7">
        <v>642.71811689666697</v>
      </c>
      <c r="AH1227" s="7">
        <v>152.80227881943301</v>
      </c>
      <c r="AI1227" s="7">
        <v>146.33386506438799</v>
      </c>
      <c r="AJ1227" s="7">
        <v>139.429617106828</v>
      </c>
      <c r="AK1227" s="7">
        <v>132.139463216633</v>
      </c>
      <c r="AL1227" s="7">
        <v>126.71485567107599</v>
      </c>
      <c r="AM1227" s="20">
        <v>139.48401597567158</v>
      </c>
      <c r="AN1227" s="6">
        <v>0.23774384882323199</v>
      </c>
      <c r="AO1227" s="6">
        <v>0.227679695370894</v>
      </c>
      <c r="AP1227" s="6">
        <v>0.21693743095349</v>
      </c>
      <c r="AQ1227" s="6">
        <v>0.20559473856853699</v>
      </c>
      <c r="AR1227" s="6">
        <v>0.19715463488552701</v>
      </c>
      <c r="AS1227" s="20">
        <v>0.21702206972033605</v>
      </c>
      <c r="AT1227" s="6">
        <v>1.0166394136909751</v>
      </c>
      <c r="AV1227" s="8"/>
    </row>
    <row r="1228" spans="1:48" x14ac:dyDescent="0.2">
      <c r="A1228" s="22">
        <v>207182</v>
      </c>
      <c r="B1228" s="3" t="s">
        <v>1330</v>
      </c>
      <c r="C1228" s="2">
        <v>16</v>
      </c>
      <c r="D1228" s="2" t="s">
        <v>12</v>
      </c>
      <c r="E1228" s="22">
        <v>37742632</v>
      </c>
      <c r="F1228" s="22">
        <v>37742633</v>
      </c>
      <c r="G1228" s="2">
        <v>1</v>
      </c>
      <c r="H1228" s="22">
        <v>37742633</v>
      </c>
      <c r="I1228" s="4">
        <v>1</v>
      </c>
      <c r="K1228" s="1" t="s">
        <v>14</v>
      </c>
      <c r="L1228" s="1" t="s">
        <v>1331</v>
      </c>
      <c r="M1228" s="24">
        <v>122</v>
      </c>
      <c r="N1228" s="5">
        <v>1.8332486429499799E-2</v>
      </c>
      <c r="O1228" s="5">
        <v>4.7937094022346702E-3</v>
      </c>
      <c r="P1228" s="5">
        <v>1.1952645784078101E-2</v>
      </c>
      <c r="Q1228" s="5">
        <v>7.0167995191305899E-3</v>
      </c>
      <c r="R1228" s="5">
        <v>1.3058342659138999E-2</v>
      </c>
      <c r="S1228" s="19">
        <v>1.1952645784078101E-2</v>
      </c>
      <c r="T1228" s="5">
        <v>0.36265665953727599</v>
      </c>
      <c r="U1228" s="5">
        <v>0.159741688863344</v>
      </c>
      <c r="V1228" s="5">
        <v>0.296882771294396</v>
      </c>
      <c r="W1228" s="5">
        <v>0.20844948767916799</v>
      </c>
      <c r="X1228" s="5">
        <v>0.31297644364247301</v>
      </c>
      <c r="Y1228" s="19">
        <v>0.296882771294396</v>
      </c>
      <c r="Z1228" s="4">
        <v>24</v>
      </c>
      <c r="AA1228" s="6">
        <v>16.9239162304046</v>
      </c>
      <c r="AB1228" s="6">
        <v>19.195455667625101</v>
      </c>
      <c r="AC1228" s="6">
        <v>15.1264539042238</v>
      </c>
      <c r="AD1228" s="6">
        <v>19.232940306424901</v>
      </c>
      <c r="AE1228" s="6">
        <v>18.504357288268501</v>
      </c>
      <c r="AF1228" s="20">
        <v>17.796624679389378</v>
      </c>
      <c r="AG1228" s="7">
        <v>20.868586511333302</v>
      </c>
      <c r="AH1228" s="7">
        <v>16.2230852434081</v>
      </c>
      <c r="AI1228" s="7">
        <v>13.4193470725388</v>
      </c>
      <c r="AJ1228" s="7">
        <v>16.609092100960702</v>
      </c>
      <c r="AK1228" s="7">
        <v>13.677919843708001</v>
      </c>
      <c r="AL1228" s="7">
        <v>13.651458973553799</v>
      </c>
      <c r="AM1228" s="20">
        <v>14.71618064683388</v>
      </c>
      <c r="AN1228" s="6">
        <v>0.777392624775887</v>
      </c>
      <c r="AO1228" s="6">
        <v>0.64304053680161699</v>
      </c>
      <c r="AP1228" s="6">
        <v>0.79588965414311197</v>
      </c>
      <c r="AQ1228" s="6">
        <v>0.65543106315704802</v>
      </c>
      <c r="AR1228" s="6">
        <v>0.65416308699872805</v>
      </c>
      <c r="AS1228" s="20">
        <v>0.70518339317527834</v>
      </c>
      <c r="AT1228" s="6">
        <v>1.5755664483139762</v>
      </c>
      <c r="AV1228" s="8"/>
    </row>
    <row r="1229" spans="1:48" x14ac:dyDescent="0.2">
      <c r="A1229" s="22">
        <v>483852</v>
      </c>
      <c r="B1229" s="3" t="s">
        <v>1332</v>
      </c>
      <c r="C1229" s="2">
        <v>7</v>
      </c>
      <c r="D1229" s="2" t="s">
        <v>19</v>
      </c>
      <c r="E1229" s="22">
        <v>125919691</v>
      </c>
      <c r="F1229" s="22">
        <v>125919696</v>
      </c>
      <c r="G1229" s="2">
        <v>5</v>
      </c>
      <c r="H1229" s="22">
        <v>125919695</v>
      </c>
      <c r="I1229" s="4">
        <v>2</v>
      </c>
      <c r="K1229" s="1" t="s">
        <v>14</v>
      </c>
      <c r="L1229" s="1" t="s">
        <v>1333</v>
      </c>
      <c r="M1229" s="24">
        <v>119</v>
      </c>
      <c r="N1229" s="5">
        <v>4.67289999187481E-3</v>
      </c>
      <c r="O1229" s="5">
        <v>8.0551271269192499E-3</v>
      </c>
      <c r="P1229" s="5">
        <v>8.78181074354345E-3</v>
      </c>
      <c r="Q1229" s="5">
        <v>1.64591976626693E-2</v>
      </c>
      <c r="R1229" s="5">
        <v>1.7219864190819001E-2</v>
      </c>
      <c r="S1229" s="19">
        <v>8.78181074354345E-3</v>
      </c>
      <c r="T1229" s="5">
        <v>0.15976729171707801</v>
      </c>
      <c r="U1229" s="5">
        <v>0.21783155291865899</v>
      </c>
      <c r="V1229" s="5">
        <v>0.24989602489490101</v>
      </c>
      <c r="W1229" s="5">
        <v>0.34320074863650102</v>
      </c>
      <c r="X1229" s="5">
        <v>0.36974389932916801</v>
      </c>
      <c r="Y1229" s="19">
        <v>0.24989602489490101</v>
      </c>
      <c r="Z1229" s="4">
        <v>24</v>
      </c>
      <c r="AA1229" s="6">
        <v>17.794199617913002</v>
      </c>
      <c r="AB1229" s="6">
        <v>20.575275901331501</v>
      </c>
      <c r="AC1229" s="6">
        <v>20.502058652287701</v>
      </c>
      <c r="AD1229" s="6">
        <v>17.785491671596301</v>
      </c>
      <c r="AE1229" s="6">
        <v>21.7671972015373</v>
      </c>
      <c r="AF1229" s="20">
        <v>19.684844608933162</v>
      </c>
      <c r="AG1229" s="7">
        <v>23.011769587666699</v>
      </c>
      <c r="AH1229" s="7">
        <v>13.292703443085699</v>
      </c>
      <c r="AI1229" s="7">
        <v>14.1556820905358</v>
      </c>
      <c r="AJ1229" s="7">
        <v>13.4804238361857</v>
      </c>
      <c r="AK1229" s="7">
        <v>13.7150708509115</v>
      </c>
      <c r="AL1229" s="7">
        <v>11.528206331181201</v>
      </c>
      <c r="AM1229" s="20">
        <v>13.234417310379978</v>
      </c>
      <c r="AN1229" s="6">
        <v>0.57764803321383895</v>
      </c>
      <c r="AO1229" s="6">
        <v>0.61514965359824503</v>
      </c>
      <c r="AP1229" s="6">
        <v>0.58580561502799799</v>
      </c>
      <c r="AQ1229" s="6">
        <v>0.59600244121435098</v>
      </c>
      <c r="AR1229" s="6">
        <v>0.50097000525156499</v>
      </c>
      <c r="AS1229" s="20">
        <v>0.57511514966119959</v>
      </c>
      <c r="AT1229" s="6">
        <v>1.6111473589776331</v>
      </c>
    </row>
    <row r="1230" spans="1:48" x14ac:dyDescent="0.2">
      <c r="A1230" s="22">
        <v>218541</v>
      </c>
      <c r="B1230" s="3" t="s">
        <v>19</v>
      </c>
      <c r="C1230" s="2">
        <v>17</v>
      </c>
      <c r="D1230" s="2" t="s">
        <v>19</v>
      </c>
      <c r="E1230" s="22">
        <v>53598754</v>
      </c>
      <c r="F1230" s="22">
        <v>53598754</v>
      </c>
      <c r="G1230" s="2">
        <v>0</v>
      </c>
      <c r="H1230" s="22">
        <v>53598754</v>
      </c>
      <c r="I1230" s="3"/>
      <c r="J1230" s="3"/>
      <c r="K1230" s="1" t="s">
        <v>15</v>
      </c>
      <c r="L1230" s="1" t="s">
        <v>19</v>
      </c>
      <c r="M1230" s="24">
        <v>239</v>
      </c>
      <c r="N1230" s="5">
        <v>5.8300573882009701E-3</v>
      </c>
      <c r="O1230" s="5">
        <v>1.4347928113423201E-2</v>
      </c>
      <c r="P1230" s="5">
        <v>1.1019965061600299E-2</v>
      </c>
      <c r="Q1230" s="5">
        <v>1.1920982495624901E-2</v>
      </c>
      <c r="R1230" s="5">
        <v>1.20774775120498E-2</v>
      </c>
      <c r="S1230" s="19">
        <v>1.1920982495624901E-2</v>
      </c>
      <c r="T1230" s="5">
        <v>0.18034963211336399</v>
      </c>
      <c r="U1230" s="5">
        <v>0.30794898506986101</v>
      </c>
      <c r="V1230" s="5">
        <v>0.28389176392264098</v>
      </c>
      <c r="W1230" s="5">
        <v>0.28868695037872599</v>
      </c>
      <c r="X1230" s="5">
        <v>0.29847817381335801</v>
      </c>
      <c r="Y1230" s="19">
        <v>0.28868695037872599</v>
      </c>
      <c r="Z1230" s="4">
        <v>24</v>
      </c>
      <c r="AA1230" s="6">
        <v>9.1053700716067798</v>
      </c>
      <c r="AB1230" s="6">
        <v>10.5242107626114</v>
      </c>
      <c r="AC1230" s="6">
        <v>10.6784420620536</v>
      </c>
      <c r="AD1230" s="6">
        <v>10.012718006132401</v>
      </c>
      <c r="AE1230" s="6">
        <v>9.7514156092090793</v>
      </c>
      <c r="AF1230" s="20">
        <v>10.014431302322652</v>
      </c>
      <c r="AG1230" s="7">
        <v>47.128860584000002</v>
      </c>
      <c r="AH1230" s="7">
        <v>29.347829003518498</v>
      </c>
      <c r="AI1230" s="7">
        <v>29.3108008869632</v>
      </c>
      <c r="AJ1230" s="7">
        <v>28.965199863428499</v>
      </c>
      <c r="AK1230" s="7">
        <v>29.171084555124398</v>
      </c>
      <c r="AL1230" s="7">
        <v>30.348126788706701</v>
      </c>
      <c r="AM1230" s="20">
        <v>29.428608219548259</v>
      </c>
      <c r="AN1230" s="6">
        <v>0.622714588043359</v>
      </c>
      <c r="AO1230" s="6">
        <v>0.62192890988147498</v>
      </c>
      <c r="AP1230" s="6">
        <v>0.61459580190364305</v>
      </c>
      <c r="AQ1230" s="6">
        <v>0.61896434994712801</v>
      </c>
      <c r="AR1230" s="6">
        <v>0.64393932746614502</v>
      </c>
      <c r="AS1230" s="20">
        <v>0.62442859544834994</v>
      </c>
      <c r="AT1230" s="6">
        <v>0.56504121948212993</v>
      </c>
    </row>
    <row r="1231" spans="1:48" x14ac:dyDescent="0.2">
      <c r="A1231" s="22">
        <v>157130</v>
      </c>
      <c r="B1231" s="3" t="s">
        <v>19</v>
      </c>
      <c r="C1231" s="2">
        <v>14</v>
      </c>
      <c r="D1231" s="2" t="s">
        <v>19</v>
      </c>
      <c r="E1231" s="22">
        <v>44138799</v>
      </c>
      <c r="F1231" s="22">
        <v>44138806</v>
      </c>
      <c r="G1231" s="2">
        <v>7</v>
      </c>
      <c r="H1231" s="22">
        <v>44138799</v>
      </c>
      <c r="I1231" s="3"/>
      <c r="J1231" s="3"/>
      <c r="K1231" s="1" t="s">
        <v>15</v>
      </c>
      <c r="L1231" s="1" t="s">
        <v>19</v>
      </c>
      <c r="M1231" s="24">
        <v>520</v>
      </c>
      <c r="N1231" s="5">
        <v>9.64945093533498E-3</v>
      </c>
      <c r="O1231" s="5">
        <v>8.4753936809356407E-3</v>
      </c>
      <c r="P1231" s="5">
        <v>1.14112554949201E-2</v>
      </c>
      <c r="Q1231" s="5">
        <v>6.9675608719674802E-3</v>
      </c>
      <c r="R1231" s="5">
        <v>1.8885307333544699E-2</v>
      </c>
      <c r="S1231" s="19">
        <v>9.64945093533498E-3</v>
      </c>
      <c r="T1231" s="5">
        <v>0.24994911366511699</v>
      </c>
      <c r="U1231" s="5">
        <v>0.22561029096854401</v>
      </c>
      <c r="V1231" s="5">
        <v>0.28967805016161202</v>
      </c>
      <c r="W1231" s="5">
        <v>0.20723700511729001</v>
      </c>
      <c r="X1231" s="5">
        <v>0.38618022866469098</v>
      </c>
      <c r="Y1231" s="19">
        <v>0.24994911366511699</v>
      </c>
      <c r="Z1231" s="4">
        <v>24</v>
      </c>
      <c r="AA1231" s="6">
        <v>10.3017819601583</v>
      </c>
      <c r="AB1231" s="6">
        <v>9.8228800625797508</v>
      </c>
      <c r="AC1231" s="6">
        <v>11.901174780491299</v>
      </c>
      <c r="AD1231" s="6">
        <v>10.492564034604101</v>
      </c>
      <c r="AE1231" s="6">
        <v>10.622213655513701</v>
      </c>
      <c r="AF1231" s="20">
        <v>10.628122898669432</v>
      </c>
      <c r="AG1231" s="7">
        <v>104.460242564333</v>
      </c>
      <c r="AH1231" s="7">
        <v>61.759114641075399</v>
      </c>
      <c r="AI1231" s="7">
        <v>61.357420631753001</v>
      </c>
      <c r="AJ1231" s="7">
        <v>53.009637270455698</v>
      </c>
      <c r="AK1231" s="7">
        <v>60.013355941818702</v>
      </c>
      <c r="AL1231" s="7">
        <v>60.916302342327</v>
      </c>
      <c r="AM1231" s="20">
        <v>59.411166165485966</v>
      </c>
      <c r="AN1231" s="6">
        <v>0.59122124480076899</v>
      </c>
      <c r="AO1231" s="6">
        <v>0.58737581998208699</v>
      </c>
      <c r="AP1231" s="6">
        <v>0.50746232221133303</v>
      </c>
      <c r="AQ1231" s="6">
        <v>0.57450906171176697</v>
      </c>
      <c r="AR1231" s="6">
        <v>0.58315298573819496</v>
      </c>
      <c r="AS1231" s="20">
        <v>0.56874428688883027</v>
      </c>
      <c r="AT1231" s="6">
        <v>0.69195182661998</v>
      </c>
    </row>
    <row r="1232" spans="1:48" x14ac:dyDescent="0.2">
      <c r="A1232" s="22">
        <v>31540</v>
      </c>
      <c r="B1232" s="3" t="s">
        <v>1334</v>
      </c>
      <c r="C1232" s="2">
        <v>1</v>
      </c>
      <c r="D1232" s="2" t="s">
        <v>19</v>
      </c>
      <c r="E1232" s="22">
        <v>258450341</v>
      </c>
      <c r="F1232" s="22">
        <v>258450377</v>
      </c>
      <c r="G1232" s="2">
        <v>36</v>
      </c>
      <c r="H1232" s="22">
        <v>258450353</v>
      </c>
      <c r="I1232" s="4">
        <v>2</v>
      </c>
      <c r="K1232" s="1" t="s">
        <v>14</v>
      </c>
      <c r="L1232" s="1" t="s">
        <v>15</v>
      </c>
      <c r="M1232" s="24">
        <v>1762</v>
      </c>
      <c r="N1232" s="5">
        <v>1.50519984937921E-2</v>
      </c>
      <c r="O1232" s="5">
        <v>1.07112782902722E-2</v>
      </c>
      <c r="P1232" s="5">
        <v>1.1545098174726201E-2</v>
      </c>
      <c r="Q1232" s="5">
        <v>1.0907504193881199E-2</v>
      </c>
      <c r="R1232" s="5">
        <v>7.4107968744076E-3</v>
      </c>
      <c r="S1232" s="19">
        <v>1.0907504193881199E-2</v>
      </c>
      <c r="T1232" s="5">
        <v>0.320164980688116</v>
      </c>
      <c r="U1232" s="5">
        <v>0.26049402184126202</v>
      </c>
      <c r="V1232" s="5">
        <v>0.29115264957216802</v>
      </c>
      <c r="W1232" s="5">
        <v>0.27129822771041501</v>
      </c>
      <c r="X1232" s="5">
        <v>0.22307552259768901</v>
      </c>
      <c r="Y1232" s="19">
        <v>0.27129822771041501</v>
      </c>
      <c r="Z1232" s="4">
        <v>24</v>
      </c>
      <c r="AA1232" s="6">
        <v>3.2871760642937402</v>
      </c>
      <c r="AB1232" s="6">
        <v>2.2365960645988499</v>
      </c>
      <c r="AC1232" s="6">
        <v>1.4665750988470301</v>
      </c>
      <c r="AD1232" s="6">
        <v>2.0388973230450902</v>
      </c>
      <c r="AE1232" s="6">
        <v>1.74681248943075</v>
      </c>
      <c r="AF1232" s="20">
        <v>2.1552114080430922</v>
      </c>
      <c r="AG1232" s="7">
        <v>330.00238456</v>
      </c>
      <c r="AH1232" s="7">
        <v>52.838799659461202</v>
      </c>
      <c r="AI1232" s="7">
        <v>62.964176083510402</v>
      </c>
      <c r="AJ1232" s="7">
        <v>67.347959956845301</v>
      </c>
      <c r="AK1232" s="7">
        <v>61.657150645149102</v>
      </c>
      <c r="AL1232" s="7">
        <v>64.4574786469814</v>
      </c>
      <c r="AM1232" s="20">
        <v>61.853112998389477</v>
      </c>
      <c r="AN1232" s="6">
        <v>0.16011641773410901</v>
      </c>
      <c r="AO1232" s="6">
        <v>0.19079915488326599</v>
      </c>
      <c r="AP1232" s="6">
        <v>0.20408325244874201</v>
      </c>
      <c r="AQ1232" s="6">
        <v>0.186838500356166</v>
      </c>
      <c r="AR1232" s="6">
        <v>0.19532428146822101</v>
      </c>
      <c r="AS1232" s="20">
        <v>0.18743232137810079</v>
      </c>
      <c r="AT1232" s="6">
        <v>0.62329865309643773</v>
      </c>
      <c r="AV1232" s="8"/>
    </row>
    <row r="1233" spans="1:48" x14ac:dyDescent="0.2">
      <c r="A1233" s="22">
        <v>120973</v>
      </c>
      <c r="B1233" s="3" t="s">
        <v>1335</v>
      </c>
      <c r="C1233" s="2">
        <v>12</v>
      </c>
      <c r="D1233" s="2" t="s">
        <v>19</v>
      </c>
      <c r="E1233" s="22">
        <v>26332010</v>
      </c>
      <c r="F1233" s="22">
        <v>26332022</v>
      </c>
      <c r="G1233" s="2">
        <v>12</v>
      </c>
      <c r="H1233" s="22">
        <v>26332019</v>
      </c>
      <c r="I1233" s="4">
        <v>2</v>
      </c>
      <c r="J1233" t="s">
        <v>2091</v>
      </c>
      <c r="K1233" s="1" t="s">
        <v>14</v>
      </c>
      <c r="L1233" s="1" t="s">
        <v>15</v>
      </c>
      <c r="M1233" s="24">
        <v>1537</v>
      </c>
      <c r="N1233" s="5">
        <v>4.9756043927448E-3</v>
      </c>
      <c r="O1233" s="5">
        <v>9.3329974197737808E-3</v>
      </c>
      <c r="P1233" s="5">
        <v>6.2951279455361097E-3</v>
      </c>
      <c r="Q1233" s="5">
        <v>2.4599177059199801E-2</v>
      </c>
      <c r="R1233" s="5">
        <v>1.05169575938425E-2</v>
      </c>
      <c r="S1233" s="19">
        <v>9.3329974197737808E-3</v>
      </c>
      <c r="T1233" s="5">
        <v>0.164594029896247</v>
      </c>
      <c r="U1233" s="5">
        <v>0.239796115744139</v>
      </c>
      <c r="V1233" s="5">
        <v>0.20546184806412099</v>
      </c>
      <c r="W1233" s="5">
        <v>0.43041580893970299</v>
      </c>
      <c r="X1233" s="5">
        <v>0.27511286845770799</v>
      </c>
      <c r="Y1233" s="19">
        <v>0.239796115744139</v>
      </c>
      <c r="Z1233" s="4">
        <v>24</v>
      </c>
      <c r="AA1233" s="6">
        <v>20.181138487697002</v>
      </c>
      <c r="AB1233" s="6">
        <v>19.671004378834901</v>
      </c>
      <c r="AC1233" s="6">
        <v>16.6193850795737</v>
      </c>
      <c r="AD1233" s="6">
        <v>20.1389373941754</v>
      </c>
      <c r="AE1233" s="6">
        <v>21.219038859311599</v>
      </c>
      <c r="AF1233" s="20">
        <v>19.56590083991852</v>
      </c>
      <c r="AG1233" s="7">
        <v>279.18112171866699</v>
      </c>
      <c r="AH1233" s="7">
        <v>85.162872467405606</v>
      </c>
      <c r="AI1233" s="7">
        <v>89.934310972974401</v>
      </c>
      <c r="AJ1233" s="7">
        <v>88.603135151630596</v>
      </c>
      <c r="AK1233" s="7">
        <v>73.966870748888098</v>
      </c>
      <c r="AL1233" s="7">
        <v>66.786083631343402</v>
      </c>
      <c r="AM1233" s="20">
        <v>80.890654594448421</v>
      </c>
      <c r="AN1233" s="6">
        <v>0.30504524067793198</v>
      </c>
      <c r="AO1233" s="6">
        <v>0.322136075746561</v>
      </c>
      <c r="AP1233" s="6">
        <v>0.31736793163585297</v>
      </c>
      <c r="AQ1233" s="6">
        <v>0.26494223640030101</v>
      </c>
      <c r="AR1233" s="6">
        <v>0.239221345699171</v>
      </c>
      <c r="AS1233" s="20">
        <v>0.28974256603196358</v>
      </c>
      <c r="AT1233" s="6">
        <v>1.5577390954055579</v>
      </c>
      <c r="AV1233" s="8"/>
    </row>
    <row r="1234" spans="1:48" x14ac:dyDescent="0.2">
      <c r="A1234" s="22">
        <v>466826</v>
      </c>
      <c r="B1234" s="3" t="s">
        <v>1336</v>
      </c>
      <c r="C1234" s="2">
        <v>6</v>
      </c>
      <c r="D1234" s="2" t="s">
        <v>12</v>
      </c>
      <c r="E1234" s="22">
        <v>128520345</v>
      </c>
      <c r="F1234" s="22">
        <v>128520415</v>
      </c>
      <c r="G1234" s="2">
        <v>70</v>
      </c>
      <c r="H1234" s="22">
        <v>128520409</v>
      </c>
      <c r="I1234" s="4">
        <v>22</v>
      </c>
      <c r="K1234" s="1" t="s">
        <v>283</v>
      </c>
      <c r="L1234" s="1" t="s">
        <v>15</v>
      </c>
      <c r="M1234" s="24">
        <v>7891</v>
      </c>
      <c r="N1234" s="5">
        <v>2.1062618304303901E-3</v>
      </c>
      <c r="O1234" s="5">
        <v>2.3106315952998599E-2</v>
      </c>
      <c r="P1234" s="5">
        <v>7.6764786567834501E-3</v>
      </c>
      <c r="Q1234" s="5">
        <v>1.5724967330677901E-2</v>
      </c>
      <c r="R1234" s="5">
        <v>7.2505845831778402E-3</v>
      </c>
      <c r="S1234" s="19">
        <v>7.6764786567834501E-3</v>
      </c>
      <c r="T1234" s="5">
        <v>9.9684883679549696E-2</v>
      </c>
      <c r="U1234" s="5">
        <v>0.40947950653983101</v>
      </c>
      <c r="V1234" s="5">
        <v>0.23129215626515401</v>
      </c>
      <c r="W1234" s="5">
        <v>0.33488032963612002</v>
      </c>
      <c r="X1234" s="5">
        <v>0.21996793258789499</v>
      </c>
      <c r="Y1234" s="19">
        <v>0.23129215626515401</v>
      </c>
      <c r="Z1234" s="4">
        <v>24</v>
      </c>
      <c r="AA1234" s="6">
        <v>22.912454771672699</v>
      </c>
      <c r="AB1234" s="6">
        <v>20.574164322913699</v>
      </c>
      <c r="AC1234" s="6">
        <v>21.7409523748601</v>
      </c>
      <c r="AD1234" s="6">
        <v>19.9861475811567</v>
      </c>
      <c r="AE1234" s="6">
        <v>22.916519078701999</v>
      </c>
      <c r="AF1234" s="20">
        <v>21.626047625861041</v>
      </c>
      <c r="AG1234" s="7">
        <v>1451.3529761166701</v>
      </c>
      <c r="AH1234" s="7">
        <v>364.51855482163398</v>
      </c>
      <c r="AI1234" s="7">
        <v>373.26812664373102</v>
      </c>
      <c r="AJ1234" s="7">
        <v>390.84434529155101</v>
      </c>
      <c r="AK1234" s="7">
        <v>359.21598604341</v>
      </c>
      <c r="AL1234" s="7">
        <v>363.78467081471001</v>
      </c>
      <c r="AM1234" s="20">
        <v>370.32633672300716</v>
      </c>
      <c r="AN1234" s="6">
        <v>0.25115775474341401</v>
      </c>
      <c r="AO1234" s="6">
        <v>0.25718631703396599</v>
      </c>
      <c r="AP1234" s="6">
        <v>0.26929654723781898</v>
      </c>
      <c r="AQ1234" s="6">
        <v>0.247504219824285</v>
      </c>
      <c r="AR1234" s="6">
        <v>0.25065209966225799</v>
      </c>
      <c r="AS1234" s="20">
        <v>0.25515938770034835</v>
      </c>
      <c r="AT1234" s="6">
        <v>1.1940765181826494</v>
      </c>
      <c r="AV1234" s="8"/>
    </row>
    <row r="1235" spans="1:48" x14ac:dyDescent="0.2">
      <c r="A1235" s="22">
        <v>118398</v>
      </c>
      <c r="B1235" s="3" t="s">
        <v>1337</v>
      </c>
      <c r="C1235" s="2">
        <v>12</v>
      </c>
      <c r="D1235" s="2" t="s">
        <v>19</v>
      </c>
      <c r="E1235" s="22">
        <v>8002701</v>
      </c>
      <c r="F1235" s="22">
        <v>8002710</v>
      </c>
      <c r="G1235" s="2">
        <v>9</v>
      </c>
      <c r="H1235" s="22">
        <v>8002703</v>
      </c>
      <c r="I1235" s="4">
        <v>2</v>
      </c>
      <c r="K1235" s="1" t="s">
        <v>14</v>
      </c>
      <c r="L1235" s="1" t="s">
        <v>15</v>
      </c>
      <c r="M1235" s="24">
        <v>375</v>
      </c>
      <c r="N1235" s="5">
        <v>7.91034681748559E-3</v>
      </c>
      <c r="O1235" s="5">
        <v>1.0720965032796801E-2</v>
      </c>
      <c r="P1235" s="5">
        <v>9.7932508451581395E-3</v>
      </c>
      <c r="Q1235" s="5">
        <v>2.0016563048609999E-2</v>
      </c>
      <c r="R1235" s="5">
        <v>7.4804051296622999E-3</v>
      </c>
      <c r="S1235" s="19">
        <v>9.7932508451581395E-3</v>
      </c>
      <c r="T1235" s="5">
        <v>0.22074594365807601</v>
      </c>
      <c r="U1235" s="5">
        <v>0.26049402184126202</v>
      </c>
      <c r="V1235" s="5">
        <v>0.26649894352158299</v>
      </c>
      <c r="W1235" s="5">
        <v>0.384828755927137</v>
      </c>
      <c r="X1235" s="5">
        <v>0.2241087034931</v>
      </c>
      <c r="Y1235" s="19">
        <v>0.26049402184126202</v>
      </c>
      <c r="Z1235" s="4">
        <v>24</v>
      </c>
      <c r="AA1235" s="6">
        <v>17.466003610236701</v>
      </c>
      <c r="AB1235" s="6">
        <v>15.4862219513361</v>
      </c>
      <c r="AC1235" s="6">
        <v>14.1560210988579</v>
      </c>
      <c r="AD1235" s="6">
        <v>16.140629834106399</v>
      </c>
      <c r="AE1235" s="6">
        <v>16.3036407949192</v>
      </c>
      <c r="AF1235" s="20">
        <v>15.910503457891261</v>
      </c>
      <c r="AG1235" s="7">
        <v>65.184118808999997</v>
      </c>
      <c r="AH1235" s="7">
        <v>26.869116146405901</v>
      </c>
      <c r="AI1235" s="7">
        <v>33.874027900556101</v>
      </c>
      <c r="AJ1235" s="7">
        <v>31.427760018843099</v>
      </c>
      <c r="AK1235" s="7">
        <v>30.1893955867716</v>
      </c>
      <c r="AL1235" s="7">
        <v>33.383156110602002</v>
      </c>
      <c r="AM1235" s="20">
        <v>31.148691152635742</v>
      </c>
      <c r="AN1235" s="6">
        <v>0.41220341146494299</v>
      </c>
      <c r="AO1235" s="6">
        <v>0.519666883889503</v>
      </c>
      <c r="AP1235" s="6">
        <v>0.48213829676721698</v>
      </c>
      <c r="AQ1235" s="6">
        <v>0.46314034980255497</v>
      </c>
      <c r="AR1235" s="6">
        <v>0.51213634119101903</v>
      </c>
      <c r="AS1235" s="20">
        <v>0.47785705662304745</v>
      </c>
      <c r="AT1235" s="6">
        <v>1.0849257102406598</v>
      </c>
      <c r="AV1235" s="8"/>
    </row>
    <row r="1236" spans="1:48" x14ac:dyDescent="0.2">
      <c r="A1236" s="22">
        <v>240039</v>
      </c>
      <c r="B1236" s="3" t="s">
        <v>1338</v>
      </c>
      <c r="C1236" s="2">
        <v>18</v>
      </c>
      <c r="D1236" s="2" t="s">
        <v>12</v>
      </c>
      <c r="E1236" s="22">
        <v>1018210</v>
      </c>
      <c r="F1236" s="22">
        <v>1018237</v>
      </c>
      <c r="G1236" s="2">
        <v>27</v>
      </c>
      <c r="H1236" s="22">
        <v>1018211</v>
      </c>
      <c r="I1236" s="4">
        <v>2</v>
      </c>
      <c r="K1236" s="1" t="s">
        <v>14</v>
      </c>
      <c r="L1236" s="1" t="s">
        <v>15</v>
      </c>
      <c r="M1236" s="24">
        <v>256</v>
      </c>
      <c r="N1236" s="5">
        <v>9.7660472865036506E-3</v>
      </c>
      <c r="O1236" s="5">
        <v>1.1046262607488999E-2</v>
      </c>
      <c r="P1236" s="5">
        <v>9.0556919071049808E-3</v>
      </c>
      <c r="Q1236" s="5">
        <v>1.7336480847810299E-2</v>
      </c>
      <c r="R1236" s="5">
        <v>8.7638906788459793E-3</v>
      </c>
      <c r="S1236" s="19">
        <v>9.7660472865036506E-3</v>
      </c>
      <c r="T1236" s="5">
        <v>0.25059295548001798</v>
      </c>
      <c r="U1236" s="5">
        <v>0.26531052633145502</v>
      </c>
      <c r="V1236" s="5">
        <v>0.25449699813622401</v>
      </c>
      <c r="W1236" s="5">
        <v>0.35380228889996401</v>
      </c>
      <c r="X1236" s="5">
        <v>0.247831590639458</v>
      </c>
      <c r="Y1236" s="19">
        <v>0.25449699813622401</v>
      </c>
      <c r="Z1236" s="4">
        <v>24</v>
      </c>
      <c r="AA1236" s="6">
        <v>13.610939821328399</v>
      </c>
      <c r="AB1236" s="6">
        <v>17.382041485913401</v>
      </c>
      <c r="AC1236" s="6">
        <v>13.5098008957043</v>
      </c>
      <c r="AD1236" s="6">
        <v>16.2059341221733</v>
      </c>
      <c r="AE1236" s="6">
        <v>16.123323910259199</v>
      </c>
      <c r="AF1236" s="20">
        <v>15.366408047075719</v>
      </c>
      <c r="AG1236" s="7">
        <v>43.931804704999998</v>
      </c>
      <c r="AH1236" s="7">
        <v>18.320519241497799</v>
      </c>
      <c r="AI1236" s="7">
        <v>15.7754106246084</v>
      </c>
      <c r="AJ1236" s="7">
        <v>17.615726713734698</v>
      </c>
      <c r="AK1236" s="7">
        <v>19.169269314883199</v>
      </c>
      <c r="AL1236" s="7">
        <v>19.851910031895098</v>
      </c>
      <c r="AM1236" s="20">
        <v>18.146567185323839</v>
      </c>
      <c r="AN1236" s="6">
        <v>0.41702177646739602</v>
      </c>
      <c r="AO1236" s="6">
        <v>0.359088608595517</v>
      </c>
      <c r="AP1236" s="6">
        <v>0.40097889972932999</v>
      </c>
      <c r="AQ1236" s="6">
        <v>0.43634149435935998</v>
      </c>
      <c r="AR1236" s="6">
        <v>0.45188013934778598</v>
      </c>
      <c r="AS1236" s="20">
        <v>0.41306218369987774</v>
      </c>
      <c r="AT1236" s="6">
        <v>1.5407246749890193</v>
      </c>
      <c r="AV1236" s="8"/>
    </row>
    <row r="1237" spans="1:48" x14ac:dyDescent="0.2">
      <c r="A1237" s="22">
        <v>444847</v>
      </c>
      <c r="B1237" s="3" t="s">
        <v>1339</v>
      </c>
      <c r="C1237" s="2">
        <v>6</v>
      </c>
      <c r="D1237" s="2" t="s">
        <v>19</v>
      </c>
      <c r="E1237" s="22">
        <v>76658401</v>
      </c>
      <c r="F1237" s="22">
        <v>76658426</v>
      </c>
      <c r="G1237" s="2">
        <v>25</v>
      </c>
      <c r="H1237" s="22">
        <v>76658419</v>
      </c>
      <c r="I1237" s="4">
        <v>2</v>
      </c>
      <c r="K1237" s="1" t="s">
        <v>14</v>
      </c>
      <c r="L1237" s="1" t="s">
        <v>15</v>
      </c>
      <c r="M1237" s="24">
        <v>1344</v>
      </c>
      <c r="N1237" s="5">
        <v>8.8416508951372208E-3</v>
      </c>
      <c r="O1237" s="5">
        <v>4.1841536134803502E-3</v>
      </c>
      <c r="P1237" s="5">
        <v>1.9231484223053999E-2</v>
      </c>
      <c r="Q1237" s="5">
        <v>6.3402634957830904E-3</v>
      </c>
      <c r="R1237" s="5">
        <v>1.7521609277028401E-2</v>
      </c>
      <c r="S1237" s="19">
        <v>8.8416508951372208E-3</v>
      </c>
      <c r="T1237" s="5">
        <v>0.23615164632201199</v>
      </c>
      <c r="U1237" s="5">
        <v>0.14705445840287601</v>
      </c>
      <c r="V1237" s="5">
        <v>0.39580962052593999</v>
      </c>
      <c r="W1237" s="5">
        <v>0.19580324718949499</v>
      </c>
      <c r="X1237" s="5">
        <v>0.37271537512925801</v>
      </c>
      <c r="Y1237" s="19">
        <v>0.23615164632201199</v>
      </c>
      <c r="Z1237" s="4">
        <v>24</v>
      </c>
      <c r="AA1237" s="6">
        <v>6.3163482613546904</v>
      </c>
      <c r="AB1237" s="6">
        <v>6.3544758091179503</v>
      </c>
      <c r="AC1237" s="6">
        <v>7.09481977454986</v>
      </c>
      <c r="AD1237" s="6">
        <v>7.6176813170130204</v>
      </c>
      <c r="AE1237" s="6">
        <v>6.3895512675019299</v>
      </c>
      <c r="AF1237" s="20">
        <v>6.7545752859074906</v>
      </c>
      <c r="AG1237" s="7">
        <v>250.18618513066701</v>
      </c>
      <c r="AH1237" s="7">
        <v>45.1729249208935</v>
      </c>
      <c r="AI1237" s="7">
        <v>44.828836335567999</v>
      </c>
      <c r="AJ1237" s="7">
        <v>46.764377782213401</v>
      </c>
      <c r="AK1237" s="7">
        <v>49.374579302754199</v>
      </c>
      <c r="AL1237" s="7">
        <v>47.469827269282099</v>
      </c>
      <c r="AM1237" s="20">
        <v>46.722109122142243</v>
      </c>
      <c r="AN1237" s="6">
        <v>0.180557231396692</v>
      </c>
      <c r="AO1237" s="6">
        <v>0.17918190131943099</v>
      </c>
      <c r="AP1237" s="6">
        <v>0.18691830549232499</v>
      </c>
      <c r="AQ1237" s="6">
        <v>0.197351341669673</v>
      </c>
      <c r="AR1237" s="6">
        <v>0.18973800349723399</v>
      </c>
      <c r="AS1237" s="20">
        <v>0.186749356675071</v>
      </c>
      <c r="AT1237" s="6">
        <v>0.51886094155772688</v>
      </c>
      <c r="AV1237" s="8"/>
    </row>
    <row r="1238" spans="1:48" x14ac:dyDescent="0.2">
      <c r="A1238" s="22">
        <v>273664</v>
      </c>
      <c r="B1238" s="3" t="s">
        <v>1340</v>
      </c>
      <c r="C1238" s="2">
        <v>2</v>
      </c>
      <c r="D1238" s="2" t="s">
        <v>19</v>
      </c>
      <c r="E1238" s="22">
        <v>135447065</v>
      </c>
      <c r="F1238" s="22">
        <v>135447147</v>
      </c>
      <c r="G1238" s="2">
        <v>82</v>
      </c>
      <c r="H1238" s="22">
        <v>135447145</v>
      </c>
      <c r="I1238" s="4">
        <v>3</v>
      </c>
      <c r="J1238" t="s">
        <v>2091</v>
      </c>
      <c r="K1238" s="1" t="s">
        <v>14</v>
      </c>
      <c r="L1238" s="1" t="s">
        <v>15</v>
      </c>
      <c r="M1238" s="24">
        <v>11060</v>
      </c>
      <c r="N1238" s="5">
        <v>1.29870284868669E-2</v>
      </c>
      <c r="O1238" s="5">
        <v>4.8491634078952099E-3</v>
      </c>
      <c r="P1238" s="5">
        <v>1.2913517153812599E-2</v>
      </c>
      <c r="Q1238" s="5">
        <v>1.45723061960606E-2</v>
      </c>
      <c r="R1238" s="5">
        <v>1.08220082862895E-2</v>
      </c>
      <c r="S1238" s="19">
        <v>1.2913517153812599E-2</v>
      </c>
      <c r="T1238" s="5">
        <v>0.29713909485405898</v>
      </c>
      <c r="U1238" s="5">
        <v>0.16082534079945801</v>
      </c>
      <c r="V1238" s="5">
        <v>0.31209631982772201</v>
      </c>
      <c r="W1238" s="5">
        <v>0.318713999909296</v>
      </c>
      <c r="X1238" s="5">
        <v>0.27986524197695201</v>
      </c>
      <c r="Y1238" s="19">
        <v>0.29713909485405898</v>
      </c>
      <c r="Z1238" s="4">
        <v>24</v>
      </c>
      <c r="AA1238" s="6">
        <v>23.0830696262651</v>
      </c>
      <c r="AB1238" s="6">
        <v>22.543735932573998</v>
      </c>
      <c r="AC1238" s="6">
        <v>23.035501452347699</v>
      </c>
      <c r="AD1238" s="6">
        <v>21.2387262322003</v>
      </c>
      <c r="AE1238" s="6">
        <v>21.849792721791701</v>
      </c>
      <c r="AF1238" s="20">
        <v>22.35016519303576</v>
      </c>
      <c r="AG1238" s="7">
        <v>2007.05858216667</v>
      </c>
      <c r="AH1238" s="7">
        <v>289.61716203914898</v>
      </c>
      <c r="AI1238" s="7">
        <v>295.071647002406</v>
      </c>
      <c r="AJ1238" s="7">
        <v>289.33932556534302</v>
      </c>
      <c r="AK1238" s="7">
        <v>283.708202995357</v>
      </c>
      <c r="AL1238" s="7">
        <v>301.40282589645801</v>
      </c>
      <c r="AM1238" s="20">
        <v>291.8278326997426</v>
      </c>
      <c r="AN1238" s="6">
        <v>0.14429930676288499</v>
      </c>
      <c r="AO1238" s="6">
        <v>0.14701695786272001</v>
      </c>
      <c r="AP1238" s="6">
        <v>0.144160877084612</v>
      </c>
      <c r="AQ1238" s="6">
        <v>0.14135521778795701</v>
      </c>
      <c r="AR1238" s="6">
        <v>0.15017141431471601</v>
      </c>
      <c r="AS1238" s="20">
        <v>0.14540075476257802</v>
      </c>
      <c r="AT1238" s="6">
        <v>0.71133304456100965</v>
      </c>
      <c r="AV1238" s="8"/>
    </row>
    <row r="1239" spans="1:48" x14ac:dyDescent="0.2">
      <c r="A1239" s="22">
        <v>196318</v>
      </c>
      <c r="B1239" s="3" t="s">
        <v>1341</v>
      </c>
      <c r="C1239" s="2">
        <v>16</v>
      </c>
      <c r="D1239" s="2" t="s">
        <v>19</v>
      </c>
      <c r="E1239" s="22">
        <v>17142388</v>
      </c>
      <c r="F1239" s="22">
        <v>17142443</v>
      </c>
      <c r="G1239" s="2">
        <v>55</v>
      </c>
      <c r="H1239" s="22">
        <v>17142422</v>
      </c>
      <c r="I1239" s="4">
        <v>2</v>
      </c>
      <c r="K1239" s="1" t="s">
        <v>14</v>
      </c>
      <c r="L1239" s="1" t="s">
        <v>15</v>
      </c>
      <c r="M1239" s="24">
        <v>887</v>
      </c>
      <c r="N1239" s="5">
        <v>1.3251145159475701E-2</v>
      </c>
      <c r="O1239" s="5">
        <v>8.2393469122860104E-3</v>
      </c>
      <c r="P1239" s="5">
        <v>9.3989717124286498E-3</v>
      </c>
      <c r="Q1239" s="5">
        <v>5.9527586341026097E-3</v>
      </c>
      <c r="R1239" s="5">
        <v>1.9411086611149798E-2</v>
      </c>
      <c r="S1239" s="19">
        <v>9.3989717124286498E-3</v>
      </c>
      <c r="T1239" s="5">
        <v>0.29968674962852099</v>
      </c>
      <c r="U1239" s="5">
        <v>0.22080754421389601</v>
      </c>
      <c r="V1239" s="5">
        <v>0.25987222834531898</v>
      </c>
      <c r="W1239" s="5">
        <v>0.19056628623306099</v>
      </c>
      <c r="X1239" s="5">
        <v>0.39313640147339501</v>
      </c>
      <c r="Y1239" s="19">
        <v>0.25987222834531898</v>
      </c>
      <c r="Z1239" s="4">
        <v>24</v>
      </c>
      <c r="AA1239" s="6">
        <v>11.054135078219501</v>
      </c>
      <c r="AB1239" s="6">
        <v>14.498819917434099</v>
      </c>
      <c r="AC1239" s="6">
        <v>13.0140442626594</v>
      </c>
      <c r="AD1239" s="6">
        <v>12.395655660585399</v>
      </c>
      <c r="AE1239" s="6">
        <v>15.1871365608906</v>
      </c>
      <c r="AF1239" s="20">
        <v>13.2299582959578</v>
      </c>
      <c r="AG1239" s="7">
        <v>160.50656947366701</v>
      </c>
      <c r="AH1239" s="7">
        <v>63.361900026032302</v>
      </c>
      <c r="AI1239" s="7">
        <v>58.092404974163699</v>
      </c>
      <c r="AJ1239" s="7">
        <v>64.468923887663493</v>
      </c>
      <c r="AK1239" s="7">
        <v>66.144554061926897</v>
      </c>
      <c r="AL1239" s="7">
        <v>50.831523065800702</v>
      </c>
      <c r="AM1239" s="20">
        <v>60.579861203117424</v>
      </c>
      <c r="AN1239" s="6">
        <v>0.39476203518528102</v>
      </c>
      <c r="AO1239" s="6">
        <v>0.36193163410482398</v>
      </c>
      <c r="AP1239" s="6">
        <v>0.40165909781182202</v>
      </c>
      <c r="AQ1239" s="6">
        <v>0.41209873389499402</v>
      </c>
      <c r="AR1239" s="6">
        <v>0.31669434610986602</v>
      </c>
      <c r="AS1239" s="20">
        <v>0.37742916942135735</v>
      </c>
      <c r="AT1239" s="6">
        <v>1.4776632232815565</v>
      </c>
      <c r="AV1239" s="8"/>
    </row>
    <row r="1240" spans="1:48" x14ac:dyDescent="0.2">
      <c r="A1240" s="22">
        <v>82315</v>
      </c>
      <c r="B1240" s="3" t="s">
        <v>1342</v>
      </c>
      <c r="C1240" s="2">
        <v>10</v>
      </c>
      <c r="D1240" s="2" t="s">
        <v>12</v>
      </c>
      <c r="E1240" s="22">
        <v>4512663</v>
      </c>
      <c r="F1240" s="22">
        <v>4512678</v>
      </c>
      <c r="G1240" s="2">
        <v>15</v>
      </c>
      <c r="H1240" s="22">
        <v>4512668</v>
      </c>
      <c r="I1240" s="4">
        <v>2</v>
      </c>
      <c r="J1240" t="s">
        <v>2091</v>
      </c>
      <c r="K1240" s="1" t="s">
        <v>14</v>
      </c>
      <c r="L1240" s="1" t="s">
        <v>1343</v>
      </c>
      <c r="M1240" s="24">
        <v>1465</v>
      </c>
      <c r="N1240" s="5">
        <v>1.45243672049633E-2</v>
      </c>
      <c r="O1240" s="5">
        <v>6.5985114139884803E-3</v>
      </c>
      <c r="P1240" s="5">
        <v>1.4794015177020701E-2</v>
      </c>
      <c r="Q1240" s="5">
        <v>5.4664610227924699E-3</v>
      </c>
      <c r="R1240" s="5">
        <v>1.49725839675778E-2</v>
      </c>
      <c r="S1240" s="19">
        <v>1.45243672049633E-2</v>
      </c>
      <c r="T1240" s="5">
        <v>0.31356242646364402</v>
      </c>
      <c r="U1240" s="5">
        <v>0.19290967370359199</v>
      </c>
      <c r="V1240" s="5">
        <v>0.33726743716916502</v>
      </c>
      <c r="W1240" s="5">
        <v>0.180455720063223</v>
      </c>
      <c r="X1240" s="5">
        <v>0.34033638845130598</v>
      </c>
      <c r="Y1240" s="19">
        <v>0.31356242646364402</v>
      </c>
      <c r="Z1240" s="4">
        <v>24</v>
      </c>
      <c r="AA1240" s="6">
        <v>23.571710221458801</v>
      </c>
      <c r="AB1240" s="6">
        <v>21.969340992610402</v>
      </c>
      <c r="AC1240" s="6">
        <v>22.979077242023401</v>
      </c>
      <c r="AD1240" s="6">
        <v>21.601097684302399</v>
      </c>
      <c r="AE1240" s="6">
        <v>22.082703267463501</v>
      </c>
      <c r="AF1240" s="20">
        <v>22.440785881571703</v>
      </c>
      <c r="AG1240" s="7">
        <v>275.83652915666698</v>
      </c>
      <c r="AH1240" s="7">
        <v>62.104863884829797</v>
      </c>
      <c r="AI1240" s="7">
        <v>73.221597285376902</v>
      </c>
      <c r="AJ1240" s="7">
        <v>67.6533445959723</v>
      </c>
      <c r="AK1240" s="7">
        <v>77.705461728171798</v>
      </c>
      <c r="AL1240" s="7">
        <v>73.609755141556406</v>
      </c>
      <c r="AM1240" s="20">
        <v>70.85900452718144</v>
      </c>
      <c r="AN1240" s="6">
        <v>0.22515097646677601</v>
      </c>
      <c r="AO1240" s="6">
        <v>0.26545286626554598</v>
      </c>
      <c r="AP1240" s="6">
        <v>0.245266081337426</v>
      </c>
      <c r="AQ1240" s="6">
        <v>0.28170837983549801</v>
      </c>
      <c r="AR1240" s="6">
        <v>0.26686006877554802</v>
      </c>
      <c r="AS1240" s="20">
        <v>0.25688767453615879</v>
      </c>
      <c r="AT1240" s="6">
        <v>0.72447321023950628</v>
      </c>
      <c r="AV1240" s="8"/>
    </row>
    <row r="1241" spans="1:48" x14ac:dyDescent="0.2">
      <c r="A1241" s="22">
        <v>360699</v>
      </c>
      <c r="B1241" s="3" t="s">
        <v>1344</v>
      </c>
      <c r="C1241" s="2">
        <v>3</v>
      </c>
      <c r="D1241" s="2" t="s">
        <v>12</v>
      </c>
      <c r="E1241" s="22">
        <v>168839898</v>
      </c>
      <c r="F1241" s="22">
        <v>168839922</v>
      </c>
      <c r="G1241" s="2">
        <v>24</v>
      </c>
      <c r="H1241" s="22">
        <v>168839902</v>
      </c>
      <c r="I1241" s="4">
        <v>1</v>
      </c>
      <c r="J1241" t="s">
        <v>2091</v>
      </c>
      <c r="K1241" s="1" t="s">
        <v>14</v>
      </c>
      <c r="L1241" s="1" t="s">
        <v>15</v>
      </c>
      <c r="M1241" s="24">
        <v>700</v>
      </c>
      <c r="N1241" s="5">
        <v>6.3189744982056198E-3</v>
      </c>
      <c r="O1241" s="5">
        <v>9.6900236557674307E-3</v>
      </c>
      <c r="P1241" s="5">
        <v>1.7932552975296199E-2</v>
      </c>
      <c r="Q1241" s="5">
        <v>7.4400723495260399E-3</v>
      </c>
      <c r="R1241" s="5">
        <v>1.49822171821937E-2</v>
      </c>
      <c r="S1241" s="19">
        <v>9.6900236557674307E-3</v>
      </c>
      <c r="T1241" s="5">
        <v>0.19075254100714401</v>
      </c>
      <c r="U1241" s="5">
        <v>0.24419529392990499</v>
      </c>
      <c r="V1241" s="5">
        <v>0.379656056557654</v>
      </c>
      <c r="W1241" s="5">
        <v>0.21479488873081701</v>
      </c>
      <c r="X1241" s="5">
        <v>0.34033638845130598</v>
      </c>
      <c r="Y1241" s="19">
        <v>0.24419529392990499</v>
      </c>
      <c r="Z1241" s="4">
        <v>24</v>
      </c>
      <c r="AA1241" s="6">
        <v>15.114830348607899</v>
      </c>
      <c r="AB1241" s="6">
        <v>18.445723404730899</v>
      </c>
      <c r="AC1241" s="6">
        <v>18.621991552804001</v>
      </c>
      <c r="AD1241" s="6">
        <v>19.128645465048201</v>
      </c>
      <c r="AE1241" s="6">
        <v>19.0466297353796</v>
      </c>
      <c r="AF1241" s="20">
        <v>18.07156410131412</v>
      </c>
      <c r="AG1241" s="7">
        <v>129.94518132166701</v>
      </c>
      <c r="AH1241" s="7">
        <v>41.748114802785402</v>
      </c>
      <c r="AI1241" s="7">
        <v>33.654776487697802</v>
      </c>
      <c r="AJ1241" s="7">
        <v>32.488842058190301</v>
      </c>
      <c r="AK1241" s="7">
        <v>32.2842054106994</v>
      </c>
      <c r="AL1241" s="7">
        <v>29.6051187195831</v>
      </c>
      <c r="AM1241" s="20">
        <v>33.956211495791202</v>
      </c>
      <c r="AN1241" s="6">
        <v>0.321274820490973</v>
      </c>
      <c r="AO1241" s="6">
        <v>0.25899210840599501</v>
      </c>
      <c r="AP1241" s="6">
        <v>0.25001959847797101</v>
      </c>
      <c r="AQ1241" s="6">
        <v>0.248444806358636</v>
      </c>
      <c r="AR1241" s="6">
        <v>0.22782775335315</v>
      </c>
      <c r="AS1241" s="20">
        <v>0.26131181741734499</v>
      </c>
      <c r="AT1241" s="6">
        <v>1.5002275859594509</v>
      </c>
      <c r="AV1241" s="8"/>
    </row>
    <row r="1242" spans="1:48" x14ac:dyDescent="0.2">
      <c r="A1242" s="22">
        <v>2159</v>
      </c>
      <c r="B1242" s="3" t="s">
        <v>1345</v>
      </c>
      <c r="C1242" s="2">
        <v>1</v>
      </c>
      <c r="D1242" s="2" t="s">
        <v>19</v>
      </c>
      <c r="E1242" s="22">
        <v>16738759</v>
      </c>
      <c r="F1242" s="22">
        <v>16738808</v>
      </c>
      <c r="G1242" s="2">
        <v>49</v>
      </c>
      <c r="H1242" s="22">
        <v>16738773</v>
      </c>
      <c r="I1242" s="4">
        <v>5</v>
      </c>
      <c r="K1242" s="1" t="s">
        <v>14</v>
      </c>
      <c r="L1242" s="1" t="s">
        <v>15</v>
      </c>
      <c r="M1242" s="24">
        <v>368</v>
      </c>
      <c r="N1242" s="5">
        <v>6.4572271643672501E-3</v>
      </c>
      <c r="O1242" s="5">
        <v>1.5795577666051799E-2</v>
      </c>
      <c r="P1242" s="5">
        <v>1.22518268398906E-2</v>
      </c>
      <c r="Q1242" s="5">
        <v>1.7814258544300101E-2</v>
      </c>
      <c r="R1242" s="5">
        <v>4.0935152668148999E-3</v>
      </c>
      <c r="S1242" s="19">
        <v>1.22518268398906E-2</v>
      </c>
      <c r="T1242" s="5">
        <v>0.19309054901959599</v>
      </c>
      <c r="U1242" s="5">
        <v>0.32893120351223099</v>
      </c>
      <c r="V1242" s="5">
        <v>0.30161338368558499</v>
      </c>
      <c r="W1242" s="5">
        <v>0.35967919786365499</v>
      </c>
      <c r="X1242" s="5">
        <v>0.15596674667885199</v>
      </c>
      <c r="Y1242" s="19">
        <v>0.30161338368558499</v>
      </c>
      <c r="Z1242" s="4">
        <v>24</v>
      </c>
      <c r="AA1242" s="6">
        <v>18.9203378323678</v>
      </c>
      <c r="AB1242" s="6">
        <v>18.914152258400001</v>
      </c>
      <c r="AC1242" s="6">
        <v>18.8492818203847</v>
      </c>
      <c r="AD1242" s="6">
        <v>18.958160866215302</v>
      </c>
      <c r="AE1242" s="6">
        <v>19.4989931573711</v>
      </c>
      <c r="AF1242" s="20">
        <v>19.02818518694778</v>
      </c>
      <c r="AG1242" s="7">
        <v>64.766639702666694</v>
      </c>
      <c r="AH1242" s="7">
        <v>23.125431396776399</v>
      </c>
      <c r="AI1242" s="7">
        <v>22.691608996292</v>
      </c>
      <c r="AJ1242" s="7">
        <v>22.015055172048498</v>
      </c>
      <c r="AK1242" s="7">
        <v>18.945059386861299</v>
      </c>
      <c r="AL1242" s="7">
        <v>21.948190263000502</v>
      </c>
      <c r="AM1242" s="20">
        <v>21.745069042995741</v>
      </c>
      <c r="AN1242" s="6">
        <v>0.35705776157203101</v>
      </c>
      <c r="AO1242" s="6">
        <v>0.35035952305794399</v>
      </c>
      <c r="AP1242" s="6">
        <v>0.33991349980663099</v>
      </c>
      <c r="AQ1242" s="6">
        <v>0.29251261874685902</v>
      </c>
      <c r="AR1242" s="6">
        <v>0.33888110242805702</v>
      </c>
      <c r="AS1242" s="20">
        <v>0.33574490112230437</v>
      </c>
      <c r="AT1242" s="6">
        <v>0.23799349812919554</v>
      </c>
      <c r="AV1242" s="8"/>
    </row>
    <row r="1243" spans="1:48" x14ac:dyDescent="0.2">
      <c r="A1243" s="22">
        <v>95493</v>
      </c>
      <c r="B1243" s="3" t="s">
        <v>1346</v>
      </c>
      <c r="C1243" s="2">
        <v>10</v>
      </c>
      <c r="D1243" s="2" t="s">
        <v>12</v>
      </c>
      <c r="E1243" s="22">
        <v>89234130</v>
      </c>
      <c r="F1243" s="22">
        <v>89234170</v>
      </c>
      <c r="G1243" s="2">
        <v>40</v>
      </c>
      <c r="H1243" s="22">
        <v>89234132</v>
      </c>
      <c r="I1243" s="4">
        <v>9</v>
      </c>
      <c r="K1243" s="1" t="s">
        <v>14</v>
      </c>
      <c r="L1243" s="1" t="s">
        <v>15</v>
      </c>
      <c r="M1243" s="24">
        <v>18486</v>
      </c>
      <c r="N1243" s="5">
        <v>1.35729920755377E-2</v>
      </c>
      <c r="O1243" s="5">
        <v>1.83123084677278E-2</v>
      </c>
      <c r="P1243" s="5">
        <v>1.2174818574875601E-2</v>
      </c>
      <c r="Q1243" s="5">
        <v>6.0635375768021103E-3</v>
      </c>
      <c r="R1243" s="5">
        <v>6.3610324739470396E-3</v>
      </c>
      <c r="S1243" s="19">
        <v>1.2174818574875601E-2</v>
      </c>
      <c r="T1243" s="5">
        <v>0.30290759616503998</v>
      </c>
      <c r="U1243" s="5">
        <v>0.36031225527238597</v>
      </c>
      <c r="V1243" s="5">
        <v>0.300183007362052</v>
      </c>
      <c r="W1243" s="5">
        <v>0.19265621379011499</v>
      </c>
      <c r="X1243" s="5">
        <v>0.20100229679118001</v>
      </c>
      <c r="Y1243" s="19">
        <v>0.300183007362052</v>
      </c>
      <c r="Z1243" s="4">
        <v>24</v>
      </c>
      <c r="AA1243" s="6">
        <v>3.4092297859859202</v>
      </c>
      <c r="AB1243" s="6">
        <v>-0.54994520440190087</v>
      </c>
      <c r="AC1243" s="6">
        <v>1.6872110355333501</v>
      </c>
      <c r="AD1243" s="6">
        <v>0.42303928838389898</v>
      </c>
      <c r="AE1243" s="6">
        <v>-6.1946495454300532E-2</v>
      </c>
      <c r="AF1243" s="20">
        <v>0.98151768200939349</v>
      </c>
      <c r="AG1243" s="7">
        <v>3551.4462005333298</v>
      </c>
      <c r="AH1243" s="7">
        <v>500.48575463033802</v>
      </c>
      <c r="AI1243" s="7">
        <v>598.89324447739102</v>
      </c>
      <c r="AJ1243" s="7">
        <v>620.10457946901704</v>
      </c>
      <c r="AK1243" s="7">
        <v>636.47658181915006</v>
      </c>
      <c r="AL1243" s="7">
        <v>625.63397851807099</v>
      </c>
      <c r="AM1243" s="20">
        <v>596.31882778279339</v>
      </c>
      <c r="AN1243" s="6">
        <v>0.140924492832013</v>
      </c>
      <c r="AO1243" s="6">
        <v>0.16863362434927301</v>
      </c>
      <c r="AP1243" s="6">
        <v>0.17460621517394601</v>
      </c>
      <c r="AQ1243" s="6">
        <v>0.179216168816965</v>
      </c>
      <c r="AR1243" s="6">
        <v>0.17616315810277999</v>
      </c>
      <c r="AS1243" s="20">
        <v>0.16790873185499539</v>
      </c>
      <c r="AT1243" s="6">
        <v>1.42393000862077</v>
      </c>
      <c r="AV1243" s="8"/>
    </row>
    <row r="1244" spans="1:48" x14ac:dyDescent="0.2">
      <c r="A1244" s="22">
        <v>539091</v>
      </c>
      <c r="B1244" s="3" t="s">
        <v>1347</v>
      </c>
      <c r="C1244" s="2">
        <v>9</v>
      </c>
      <c r="D1244" s="2" t="s">
        <v>19</v>
      </c>
      <c r="E1244" s="22">
        <v>63890778</v>
      </c>
      <c r="F1244" s="22">
        <v>63890778</v>
      </c>
      <c r="G1244" s="2">
        <v>0</v>
      </c>
      <c r="H1244" s="22">
        <v>63890778</v>
      </c>
      <c r="I1244" s="4">
        <v>3</v>
      </c>
      <c r="K1244" s="1" t="s">
        <v>14</v>
      </c>
      <c r="L1244" s="1" t="s">
        <v>1348</v>
      </c>
      <c r="M1244" s="24">
        <v>105</v>
      </c>
      <c r="N1244" s="5">
        <v>1.2323523056379E-2</v>
      </c>
      <c r="O1244" s="5">
        <v>2.04392768571512E-2</v>
      </c>
      <c r="P1244" s="5">
        <v>3.7564766105120401E-3</v>
      </c>
      <c r="Q1244" s="5">
        <v>1.4456988891193699E-2</v>
      </c>
      <c r="R1244" s="5">
        <v>5.5747624353521498E-3</v>
      </c>
      <c r="S1244" s="19">
        <v>1.2323523056379E-2</v>
      </c>
      <c r="T1244" s="5">
        <v>0.28818712938249402</v>
      </c>
      <c r="U1244" s="5">
        <v>0.38367966575389501</v>
      </c>
      <c r="V1244" s="5">
        <v>0.14986737150757601</v>
      </c>
      <c r="W1244" s="5">
        <v>0.317065328879585</v>
      </c>
      <c r="X1244" s="5">
        <v>0.185768867428624</v>
      </c>
      <c r="Y1244" s="19">
        <v>0.28818712938249402</v>
      </c>
      <c r="Z1244" s="4">
        <v>24</v>
      </c>
      <c r="AA1244" s="6">
        <v>9.8758887725080893</v>
      </c>
      <c r="AB1244" s="6">
        <v>11.198588067357001</v>
      </c>
      <c r="AC1244" s="6">
        <v>9.5861374351163295</v>
      </c>
      <c r="AD1244" s="6">
        <v>9.5285436761840998</v>
      </c>
      <c r="AE1244" s="6">
        <v>8.1402325301748597</v>
      </c>
      <c r="AF1244" s="20">
        <v>9.6658780962680773</v>
      </c>
      <c r="AG1244" s="7">
        <v>20.290569380333299</v>
      </c>
      <c r="AH1244" s="7">
        <v>19.4376028296264</v>
      </c>
      <c r="AI1244" s="7">
        <v>15.111910402867601</v>
      </c>
      <c r="AJ1244" s="7">
        <v>20.708401387601199</v>
      </c>
      <c r="AK1244" s="7">
        <v>19.720302364768798</v>
      </c>
      <c r="AL1244" s="7">
        <v>21.470464176467502</v>
      </c>
      <c r="AM1244" s="20">
        <v>19.2897362322663</v>
      </c>
      <c r="AN1244" s="6">
        <v>0.95796241422709005</v>
      </c>
      <c r="AO1244" s="6">
        <v>0.744775078491135</v>
      </c>
      <c r="AP1244" s="6">
        <v>1.0205924239697699</v>
      </c>
      <c r="AQ1244" s="6">
        <v>0.97189497224670196</v>
      </c>
      <c r="AR1244" s="6">
        <v>1.05814991063177</v>
      </c>
      <c r="AS1244" s="20">
        <v>0.95067495991329343</v>
      </c>
      <c r="AT1244" s="6">
        <v>0.97428107329770675</v>
      </c>
      <c r="AV1244" s="8"/>
    </row>
    <row r="1245" spans="1:48" x14ac:dyDescent="0.2">
      <c r="A1245" s="22">
        <v>212181</v>
      </c>
      <c r="B1245" s="3" t="s">
        <v>1349</v>
      </c>
      <c r="C1245" s="2">
        <v>16</v>
      </c>
      <c r="D1245" s="2" t="s">
        <v>12</v>
      </c>
      <c r="E1245" s="22">
        <v>75652615</v>
      </c>
      <c r="F1245" s="22">
        <v>75652660</v>
      </c>
      <c r="G1245" s="2">
        <v>45</v>
      </c>
      <c r="H1245" s="22">
        <v>75652623</v>
      </c>
      <c r="I1245" s="4">
        <v>3</v>
      </c>
      <c r="J1245" t="s">
        <v>2091</v>
      </c>
      <c r="K1245" s="1" t="s">
        <v>14</v>
      </c>
      <c r="L1245" s="1" t="s">
        <v>15</v>
      </c>
      <c r="M1245" s="24">
        <v>719</v>
      </c>
      <c r="N1245" s="5">
        <v>1.83344309034306E-2</v>
      </c>
      <c r="O1245" s="5">
        <v>6.08234498388871E-3</v>
      </c>
      <c r="P1245" s="5">
        <v>8.3902588910625998E-3</v>
      </c>
      <c r="Q1245" s="5">
        <v>9.3951796164273293E-3</v>
      </c>
      <c r="R1245" s="5">
        <v>1.4358941638617799E-2</v>
      </c>
      <c r="S1245" s="19">
        <v>9.3951796164273293E-3</v>
      </c>
      <c r="T1245" s="5">
        <v>0.36265665953727599</v>
      </c>
      <c r="U1245" s="5">
        <v>0.18274080383477201</v>
      </c>
      <c r="V1245" s="5">
        <v>0.24304341023509601</v>
      </c>
      <c r="W1245" s="5">
        <v>0.247699880069012</v>
      </c>
      <c r="X1245" s="5">
        <v>0.330970428509683</v>
      </c>
      <c r="Y1245" s="19">
        <v>0.247699880069012</v>
      </c>
      <c r="Z1245" s="4">
        <v>24</v>
      </c>
      <c r="AA1245" s="6">
        <v>21.427942130248699</v>
      </c>
      <c r="AB1245" s="6">
        <v>20.935666274435199</v>
      </c>
      <c r="AC1245" s="6">
        <v>16.517673665890499</v>
      </c>
      <c r="AD1245" s="6">
        <v>18.905720531586201</v>
      </c>
      <c r="AE1245" s="6">
        <v>20.255676407807101</v>
      </c>
      <c r="AF1245" s="20">
        <v>19.60853580199354</v>
      </c>
      <c r="AG1245" s="7">
        <v>124.480684080667</v>
      </c>
      <c r="AH1245" s="7">
        <v>30.474964486899999</v>
      </c>
      <c r="AI1245" s="7">
        <v>34.8726303069149</v>
      </c>
      <c r="AJ1245" s="7">
        <v>36.045016647852897</v>
      </c>
      <c r="AK1245" s="7">
        <v>39.7597931301137</v>
      </c>
      <c r="AL1245" s="7">
        <v>36.883941275799103</v>
      </c>
      <c r="AM1245" s="20">
        <v>35.607269169516123</v>
      </c>
      <c r="AN1245" s="6">
        <v>0.244816814046037</v>
      </c>
      <c r="AO1245" s="6">
        <v>0.28014491215614301</v>
      </c>
      <c r="AP1245" s="6">
        <v>0.28956313113201398</v>
      </c>
      <c r="AQ1245" s="6">
        <v>0.31940532319334303</v>
      </c>
      <c r="AR1245" s="6">
        <v>0.29630252716073902</v>
      </c>
      <c r="AS1245" s="20">
        <v>0.28604654153765513</v>
      </c>
      <c r="AT1245" s="6">
        <v>1.7628206766761094</v>
      </c>
      <c r="AV1245" s="8"/>
    </row>
    <row r="1246" spans="1:48" x14ac:dyDescent="0.2">
      <c r="A1246" s="22">
        <v>162941</v>
      </c>
      <c r="B1246" s="3" t="s">
        <v>1350</v>
      </c>
      <c r="C1246" s="2">
        <v>14</v>
      </c>
      <c r="D1246" s="2" t="s">
        <v>12</v>
      </c>
      <c r="E1246" s="22">
        <v>97888</v>
      </c>
      <c r="F1246" s="22">
        <v>97925</v>
      </c>
      <c r="G1246" s="2">
        <v>37</v>
      </c>
      <c r="H1246" s="22">
        <v>97888</v>
      </c>
      <c r="I1246" s="4">
        <v>2</v>
      </c>
      <c r="K1246" s="1" t="s">
        <v>283</v>
      </c>
      <c r="L1246" s="1" t="s">
        <v>15</v>
      </c>
      <c r="M1246" s="24">
        <v>597</v>
      </c>
      <c r="N1246" s="5">
        <v>1.5210746226764899E-2</v>
      </c>
      <c r="O1246" s="5">
        <v>4.3513369622434402E-3</v>
      </c>
      <c r="P1246" s="5">
        <v>1.19601278181805E-2</v>
      </c>
      <c r="Q1246" s="5">
        <v>3.7006782104109801E-3</v>
      </c>
      <c r="R1246" s="5">
        <v>2.1519509808815701E-2</v>
      </c>
      <c r="S1246" s="19">
        <v>1.19601278181805E-2</v>
      </c>
      <c r="T1246" s="5">
        <v>0.32246172758569602</v>
      </c>
      <c r="U1246" s="5">
        <v>0.14987571356829199</v>
      </c>
      <c r="V1246" s="5">
        <v>0.296882771294396</v>
      </c>
      <c r="W1246" s="5">
        <v>0.14125293020194901</v>
      </c>
      <c r="X1246" s="5">
        <v>0.41675450017672999</v>
      </c>
      <c r="Y1246" s="19">
        <v>0.296882771294396</v>
      </c>
      <c r="Z1246" s="4">
        <v>24</v>
      </c>
      <c r="AA1246" s="6">
        <v>14.4874861151802</v>
      </c>
      <c r="AB1246" s="6">
        <v>17.4911210866305</v>
      </c>
      <c r="AC1246" s="6">
        <v>17.341986933748899</v>
      </c>
      <c r="AD1246" s="6">
        <v>16.2566034593594</v>
      </c>
      <c r="AE1246" s="6">
        <v>16.215358395327499</v>
      </c>
      <c r="AF1246" s="20">
        <v>16.3585111980493</v>
      </c>
      <c r="AG1246" s="7">
        <v>104.54738113833299</v>
      </c>
      <c r="AH1246" s="7">
        <v>33.114291217450798</v>
      </c>
      <c r="AI1246" s="7">
        <v>28.9933169169921</v>
      </c>
      <c r="AJ1246" s="7">
        <v>26.408177703201101</v>
      </c>
      <c r="AK1246" s="7">
        <v>33.741196693851002</v>
      </c>
      <c r="AL1246" s="7">
        <v>30.234179200967102</v>
      </c>
      <c r="AM1246" s="20">
        <v>30.498232346492422</v>
      </c>
      <c r="AN1246" s="6">
        <v>0.31673955728872</v>
      </c>
      <c r="AO1246" s="6">
        <v>0.27732226863367498</v>
      </c>
      <c r="AP1246" s="6">
        <v>0.25259530574236699</v>
      </c>
      <c r="AQ1246" s="6">
        <v>0.322735933951381</v>
      </c>
      <c r="AR1246" s="6">
        <v>0.28919116740917999</v>
      </c>
      <c r="AS1246" s="20">
        <v>0.29171684660506464</v>
      </c>
      <c r="AT1246" s="6">
        <v>1.0753271553605539</v>
      </c>
      <c r="AV1246" s="8"/>
    </row>
    <row r="1247" spans="1:48" x14ac:dyDescent="0.2">
      <c r="A1247" s="22">
        <v>312963</v>
      </c>
      <c r="B1247" s="3" t="s">
        <v>1351</v>
      </c>
      <c r="C1247" s="2">
        <v>20</v>
      </c>
      <c r="D1247" s="2" t="s">
        <v>19</v>
      </c>
      <c r="E1247" s="22">
        <v>30561619</v>
      </c>
      <c r="F1247" s="22">
        <v>30561651</v>
      </c>
      <c r="G1247" s="2">
        <v>32</v>
      </c>
      <c r="H1247" s="22">
        <v>30561623</v>
      </c>
      <c r="I1247" s="4">
        <v>1</v>
      </c>
      <c r="J1247" t="s">
        <v>2091</v>
      </c>
      <c r="K1247" s="1" t="s">
        <v>14</v>
      </c>
      <c r="L1247" s="1" t="s">
        <v>15</v>
      </c>
      <c r="M1247" s="24">
        <v>1477</v>
      </c>
      <c r="N1247" s="5">
        <v>5.0751448826203997E-3</v>
      </c>
      <c r="O1247" s="5">
        <v>6.3867478494794598E-3</v>
      </c>
      <c r="P1247" s="5">
        <v>2.5026015815466599E-2</v>
      </c>
      <c r="Q1247" s="5">
        <v>1.26885684430836E-2</v>
      </c>
      <c r="R1247" s="5">
        <v>7.62001311781402E-3</v>
      </c>
      <c r="S1247" s="19">
        <v>7.62001311781402E-3</v>
      </c>
      <c r="T1247" s="5">
        <v>0.16667153675012999</v>
      </c>
      <c r="U1247" s="5">
        <v>0.18884911681184299</v>
      </c>
      <c r="V1247" s="5">
        <v>0.46208245842768902</v>
      </c>
      <c r="W1247" s="5">
        <v>0.295345704064505</v>
      </c>
      <c r="X1247" s="5">
        <v>0.2267935863003</v>
      </c>
      <c r="Y1247" s="19">
        <v>0.2267935863003</v>
      </c>
      <c r="Z1247" s="4">
        <v>24</v>
      </c>
      <c r="AA1247" s="6">
        <v>17.7519456142313</v>
      </c>
      <c r="AB1247" s="6">
        <v>15.0281054578764</v>
      </c>
      <c r="AC1247" s="6">
        <v>17.676008682401001</v>
      </c>
      <c r="AD1247" s="6">
        <v>16.5836744379023</v>
      </c>
      <c r="AE1247" s="6">
        <v>17.188472603557798</v>
      </c>
      <c r="AF1247" s="20">
        <v>16.84564135919376</v>
      </c>
      <c r="AG1247" s="7">
        <v>265.09286709999998</v>
      </c>
      <c r="AH1247" s="7">
        <v>56.171075606842898</v>
      </c>
      <c r="AI1247" s="7">
        <v>57.963744249579399</v>
      </c>
      <c r="AJ1247" s="7">
        <v>49.1315730624775</v>
      </c>
      <c r="AK1247" s="7">
        <v>61.618657908888103</v>
      </c>
      <c r="AL1247" s="7">
        <v>56.143968706985099</v>
      </c>
      <c r="AM1247" s="20">
        <v>56.2058039069546</v>
      </c>
      <c r="AN1247" s="6">
        <v>0.21189206718886799</v>
      </c>
      <c r="AO1247" s="6">
        <v>0.218654484685603</v>
      </c>
      <c r="AP1247" s="6">
        <v>0.18533721257744601</v>
      </c>
      <c r="AQ1247" s="6">
        <v>0.23244178005605901</v>
      </c>
      <c r="AR1247" s="6">
        <v>0.211789812834934</v>
      </c>
      <c r="AS1247" s="20">
        <v>0.21202307146858201</v>
      </c>
      <c r="AT1247" s="6">
        <v>1.0000493964490091</v>
      </c>
      <c r="AV1247" s="8"/>
    </row>
    <row r="1248" spans="1:48" x14ac:dyDescent="0.2">
      <c r="A1248" s="22">
        <v>69714</v>
      </c>
      <c r="B1248" s="3" t="s">
        <v>1352</v>
      </c>
      <c r="C1248" s="2">
        <v>10</v>
      </c>
      <c r="D1248" s="2" t="s">
        <v>19</v>
      </c>
      <c r="E1248" s="22">
        <v>43971498</v>
      </c>
      <c r="F1248" s="22">
        <v>43971539</v>
      </c>
      <c r="G1248" s="2">
        <v>41</v>
      </c>
      <c r="H1248" s="22">
        <v>43971524</v>
      </c>
      <c r="I1248" s="4">
        <v>1</v>
      </c>
      <c r="J1248" t="s">
        <v>2091</v>
      </c>
      <c r="K1248" s="1" t="s">
        <v>14</v>
      </c>
      <c r="L1248" s="1" t="s">
        <v>15</v>
      </c>
      <c r="M1248" s="24">
        <v>22559</v>
      </c>
      <c r="N1248" s="5">
        <v>1.0820450791176099E-2</v>
      </c>
      <c r="O1248" s="5">
        <v>2.0933895180143099E-2</v>
      </c>
      <c r="P1248" s="5">
        <v>1.16467690704732E-2</v>
      </c>
      <c r="Q1248" s="5">
        <v>7.7507534712515404E-3</v>
      </c>
      <c r="R1248" s="5">
        <v>5.8557115712409803E-3</v>
      </c>
      <c r="S1248" s="19">
        <v>1.0820450791176099E-2</v>
      </c>
      <c r="T1248" s="5">
        <v>0.26472424784182802</v>
      </c>
      <c r="U1248" s="5">
        <v>0.38744860472574</v>
      </c>
      <c r="V1248" s="5">
        <v>0.29238454179527201</v>
      </c>
      <c r="W1248" s="5">
        <v>0.220358709030022</v>
      </c>
      <c r="X1248" s="5">
        <v>0.19131669996697501</v>
      </c>
      <c r="Y1248" s="19">
        <v>0.26472424784182802</v>
      </c>
      <c r="Z1248" s="4">
        <v>24</v>
      </c>
      <c r="AA1248" s="6">
        <v>11.8216290590511</v>
      </c>
      <c r="AB1248" s="6">
        <v>10.6546913339838</v>
      </c>
      <c r="AC1248" s="6">
        <v>13.073090107301301</v>
      </c>
      <c r="AD1248" s="6">
        <v>9.6960707429035402</v>
      </c>
      <c r="AE1248" s="6">
        <v>12.587317489711101</v>
      </c>
      <c r="AF1248" s="20">
        <v>11.566559746590167</v>
      </c>
      <c r="AG1248" s="7">
        <v>4159.1491288999996</v>
      </c>
      <c r="AH1248" s="7">
        <v>520.05925459971002</v>
      </c>
      <c r="AI1248" s="7">
        <v>495.03929138530901</v>
      </c>
      <c r="AJ1248" s="7">
        <v>490.13842261184101</v>
      </c>
      <c r="AK1248" s="7">
        <v>477.91201102359798</v>
      </c>
      <c r="AL1248" s="7">
        <v>506.06331759492298</v>
      </c>
      <c r="AM1248" s="20">
        <v>497.84245944307611</v>
      </c>
      <c r="AN1248" s="6">
        <v>0.12503981907887299</v>
      </c>
      <c r="AO1248" s="6">
        <v>0.11902417442681</v>
      </c>
      <c r="AP1248" s="6">
        <v>0.117845839959451</v>
      </c>
      <c r="AQ1248" s="6">
        <v>0.11490619744861</v>
      </c>
      <c r="AR1248" s="6">
        <v>0.121674722860626</v>
      </c>
      <c r="AS1248" s="20">
        <v>0.11969815075487397</v>
      </c>
      <c r="AT1248" s="6">
        <v>1.2415211288469581</v>
      </c>
      <c r="AV1248" s="8"/>
    </row>
    <row r="1249" spans="1:48" x14ac:dyDescent="0.2">
      <c r="A1249" s="22">
        <v>93581</v>
      </c>
      <c r="B1249" s="3" t="s">
        <v>1353</v>
      </c>
      <c r="C1249" s="2">
        <v>10</v>
      </c>
      <c r="D1249" s="2" t="s">
        <v>12</v>
      </c>
      <c r="E1249" s="22">
        <v>79900611</v>
      </c>
      <c r="F1249" s="22">
        <v>79900627</v>
      </c>
      <c r="G1249" s="2">
        <v>16</v>
      </c>
      <c r="H1249" s="22">
        <v>79900619</v>
      </c>
      <c r="I1249" s="4">
        <v>3</v>
      </c>
      <c r="J1249" t="s">
        <v>2091</v>
      </c>
      <c r="K1249" s="1" t="s">
        <v>14</v>
      </c>
      <c r="L1249" s="1" t="s">
        <v>15</v>
      </c>
      <c r="M1249" s="24">
        <v>1359</v>
      </c>
      <c r="N1249" s="5">
        <v>5.6317154446478002E-3</v>
      </c>
      <c r="O1249" s="5">
        <v>1.4053235469297799E-2</v>
      </c>
      <c r="P1249" s="5">
        <v>6.9987681777461397E-3</v>
      </c>
      <c r="Q1249" s="5">
        <v>2.6711543094567702E-2</v>
      </c>
      <c r="R1249" s="5">
        <v>3.6943095146866299E-3</v>
      </c>
      <c r="S1249" s="19">
        <v>6.9987681777461397E-3</v>
      </c>
      <c r="T1249" s="5">
        <v>0.17620333731594101</v>
      </c>
      <c r="U1249" s="5">
        <v>0.30525895950649201</v>
      </c>
      <c r="V1249" s="5">
        <v>0.21854462243921699</v>
      </c>
      <c r="W1249" s="5">
        <v>0.449577071731038</v>
      </c>
      <c r="X1249" s="5">
        <v>0.147572562588558</v>
      </c>
      <c r="Y1249" s="19">
        <v>0.21854462243921699</v>
      </c>
      <c r="Z1249" s="4">
        <v>24</v>
      </c>
      <c r="AA1249" s="6">
        <v>5.56683654355784</v>
      </c>
      <c r="AB1249" s="6">
        <v>3.2681147592783</v>
      </c>
      <c r="AC1249" s="6">
        <v>2.1232180558551002</v>
      </c>
      <c r="AD1249" s="6">
        <v>3.2266495899659202</v>
      </c>
      <c r="AE1249" s="6">
        <v>3.0149163942451702</v>
      </c>
      <c r="AF1249" s="20">
        <v>3.4399470685804658</v>
      </c>
      <c r="AG1249" s="7">
        <v>248.88123604633299</v>
      </c>
      <c r="AH1249" s="7">
        <v>55.544597715755003</v>
      </c>
      <c r="AI1249" s="7">
        <v>62.167297976292502</v>
      </c>
      <c r="AJ1249" s="7">
        <v>57.6979660141333</v>
      </c>
      <c r="AK1249" s="7">
        <v>59.442395354663297</v>
      </c>
      <c r="AL1249" s="7">
        <v>65.019955258507096</v>
      </c>
      <c r="AM1249" s="20">
        <v>59.97444246387024</v>
      </c>
      <c r="AN1249" s="6">
        <v>0.223177120935764</v>
      </c>
      <c r="AO1249" s="6">
        <v>0.24978700268395901</v>
      </c>
      <c r="AP1249" s="6">
        <v>0.231829313172456</v>
      </c>
      <c r="AQ1249" s="6">
        <v>0.23883839657400699</v>
      </c>
      <c r="AR1249" s="6">
        <v>0.26124892455292498</v>
      </c>
      <c r="AS1249" s="20">
        <v>0.24097615158382218</v>
      </c>
      <c r="AT1249" s="6">
        <v>1.1413244379011265</v>
      </c>
      <c r="AV1249" s="8"/>
    </row>
    <row r="1250" spans="1:48" x14ac:dyDescent="0.2">
      <c r="A1250" s="22">
        <v>553779</v>
      </c>
      <c r="B1250" s="3" t="s">
        <v>1354</v>
      </c>
      <c r="C1250" s="2">
        <v>9</v>
      </c>
      <c r="D1250" s="2" t="s">
        <v>12</v>
      </c>
      <c r="E1250" s="22">
        <v>88392742</v>
      </c>
      <c r="F1250" s="22">
        <v>88392756</v>
      </c>
      <c r="G1250" s="2">
        <v>14</v>
      </c>
      <c r="H1250" s="22">
        <v>88392747</v>
      </c>
      <c r="I1250" s="4">
        <v>1</v>
      </c>
      <c r="J1250" t="s">
        <v>2091</v>
      </c>
      <c r="K1250" s="1" t="s">
        <v>14</v>
      </c>
      <c r="L1250" s="1" t="s">
        <v>15</v>
      </c>
      <c r="M1250" s="24">
        <v>1497</v>
      </c>
      <c r="N1250" s="5">
        <v>2.2070565337101701E-2</v>
      </c>
      <c r="O1250" s="5">
        <v>5.2568148910539002E-3</v>
      </c>
      <c r="P1250" s="5">
        <v>1.1533771086180601E-2</v>
      </c>
      <c r="Q1250" s="5">
        <v>9.8130304564171301E-3</v>
      </c>
      <c r="R1250" s="5">
        <v>8.4504495283862502E-3</v>
      </c>
      <c r="S1250" s="19">
        <v>9.8130304564171301E-3</v>
      </c>
      <c r="T1250" s="5">
        <v>0.403741326849274</v>
      </c>
      <c r="U1250" s="5">
        <v>0.169139483784396</v>
      </c>
      <c r="V1250" s="5">
        <v>0.29115264957216802</v>
      </c>
      <c r="W1250" s="5">
        <v>0.25348729913736701</v>
      </c>
      <c r="X1250" s="5">
        <v>0.24330092989389099</v>
      </c>
      <c r="Y1250" s="19">
        <v>0.25348729913736701</v>
      </c>
      <c r="Z1250" s="4">
        <v>24</v>
      </c>
      <c r="AA1250" s="6">
        <v>7.7591617277538303</v>
      </c>
      <c r="AB1250" s="6">
        <v>5.4937847514045304</v>
      </c>
      <c r="AC1250" s="6">
        <v>5.8215747220566696</v>
      </c>
      <c r="AD1250" s="6">
        <v>5.5896541760948599</v>
      </c>
      <c r="AE1250" s="6">
        <v>9.3886988195994796</v>
      </c>
      <c r="AF1250" s="20">
        <v>6.8105748393818741</v>
      </c>
      <c r="AG1250" s="7">
        <v>290.92402999333302</v>
      </c>
      <c r="AH1250" s="7">
        <v>81.779166185775495</v>
      </c>
      <c r="AI1250" s="7">
        <v>81.592112475188301</v>
      </c>
      <c r="AJ1250" s="7">
        <v>80.043796367003296</v>
      </c>
      <c r="AK1250" s="7">
        <v>79.493590120103704</v>
      </c>
      <c r="AL1250" s="7">
        <v>72.507465202390406</v>
      </c>
      <c r="AM1250" s="20">
        <v>79.083226070092238</v>
      </c>
      <c r="AN1250" s="6">
        <v>0.281101448332231</v>
      </c>
      <c r="AO1250" s="6">
        <v>0.28045848422028902</v>
      </c>
      <c r="AP1250" s="6">
        <v>0.275136420902864</v>
      </c>
      <c r="AQ1250" s="6">
        <v>0.27324518405002601</v>
      </c>
      <c r="AR1250" s="6">
        <v>0.24923161281676201</v>
      </c>
      <c r="AS1250" s="20">
        <v>0.27183463006443442</v>
      </c>
      <c r="AT1250" s="6">
        <v>1.532921718553826</v>
      </c>
    </row>
    <row r="1251" spans="1:48" x14ac:dyDescent="0.2">
      <c r="A1251" s="22">
        <v>76557</v>
      </c>
      <c r="B1251" s="3" t="s">
        <v>19</v>
      </c>
      <c r="C1251" s="2">
        <v>10</v>
      </c>
      <c r="D1251" s="2" t="s">
        <v>19</v>
      </c>
      <c r="E1251" s="22">
        <v>82502901</v>
      </c>
      <c r="F1251" s="22">
        <v>82502922</v>
      </c>
      <c r="G1251" s="2">
        <v>21</v>
      </c>
      <c r="H1251" s="22">
        <v>82502905</v>
      </c>
      <c r="I1251" s="3"/>
      <c r="J1251" s="3"/>
      <c r="K1251" s="1" t="s">
        <v>15</v>
      </c>
      <c r="L1251" s="1" t="s">
        <v>19</v>
      </c>
      <c r="M1251" s="24">
        <v>1397</v>
      </c>
      <c r="N1251" s="5">
        <v>1.24851519220425E-2</v>
      </c>
      <c r="O1251" s="5">
        <v>1.3134132902949E-2</v>
      </c>
      <c r="P1251" s="5">
        <v>9.6453904354998309E-3</v>
      </c>
      <c r="Q1251" s="5">
        <v>1.2371882552633899E-2</v>
      </c>
      <c r="R1251" s="5">
        <v>9.6772139825185306E-3</v>
      </c>
      <c r="S1251" s="19">
        <v>1.2371882552633899E-2</v>
      </c>
      <c r="T1251" s="5">
        <v>0.28962086894689798</v>
      </c>
      <c r="U1251" s="5">
        <v>0.29331973178547799</v>
      </c>
      <c r="V1251" s="5">
        <v>0.26422472633883798</v>
      </c>
      <c r="W1251" s="5">
        <v>0.29291289301062001</v>
      </c>
      <c r="X1251" s="5">
        <v>0.262441745894826</v>
      </c>
      <c r="Y1251" s="19">
        <v>0.28962086894689798</v>
      </c>
      <c r="Z1251" s="4">
        <v>24</v>
      </c>
      <c r="AA1251" s="6">
        <v>15.6931927912</v>
      </c>
      <c r="AB1251" s="6">
        <v>16.986084273575301</v>
      </c>
      <c r="AC1251" s="6">
        <v>12.8870100577088</v>
      </c>
      <c r="AD1251" s="6">
        <v>15.297037537938399</v>
      </c>
      <c r="AE1251" s="6">
        <v>15.1249406349251</v>
      </c>
      <c r="AF1251" s="20">
        <v>15.19765305906952</v>
      </c>
      <c r="AG1251" s="7">
        <v>246.672895341333</v>
      </c>
      <c r="AH1251" s="7">
        <v>79.516450223692203</v>
      </c>
      <c r="AI1251" s="7">
        <v>60.669125388242499</v>
      </c>
      <c r="AJ1251" s="7">
        <v>80.091182769938996</v>
      </c>
      <c r="AK1251" s="7">
        <v>82.725928041499103</v>
      </c>
      <c r="AL1251" s="7">
        <v>80.844155386891998</v>
      </c>
      <c r="AM1251" s="20">
        <v>76.769368362052958</v>
      </c>
      <c r="AN1251" s="6">
        <v>0.32235584746212698</v>
      </c>
      <c r="AO1251" s="6">
        <v>0.245949703165772</v>
      </c>
      <c r="AP1251" s="6">
        <v>0.32468578543707799</v>
      </c>
      <c r="AQ1251" s="6">
        <v>0.33536691547333197</v>
      </c>
      <c r="AR1251" s="6">
        <v>0.32773830004721</v>
      </c>
      <c r="AS1251" s="20">
        <v>0.31121931031710381</v>
      </c>
      <c r="AT1251" s="6">
        <v>1.3265203568841937</v>
      </c>
    </row>
    <row r="1252" spans="1:48" x14ac:dyDescent="0.2">
      <c r="A1252" s="22">
        <v>332926</v>
      </c>
      <c r="B1252" s="3" t="s">
        <v>1355</v>
      </c>
      <c r="C1252" s="2">
        <v>3</v>
      </c>
      <c r="D1252" s="2" t="s">
        <v>19</v>
      </c>
      <c r="E1252" s="22">
        <v>108713528</v>
      </c>
      <c r="F1252" s="22">
        <v>108713657</v>
      </c>
      <c r="G1252" s="2">
        <v>129</v>
      </c>
      <c r="H1252" s="22">
        <v>108713655</v>
      </c>
      <c r="I1252" s="4">
        <v>6</v>
      </c>
      <c r="K1252" s="1" t="s">
        <v>14</v>
      </c>
      <c r="L1252" s="1" t="s">
        <v>15</v>
      </c>
      <c r="M1252" s="24">
        <v>314</v>
      </c>
      <c r="N1252" s="5">
        <v>1.3865480126483001E-2</v>
      </c>
      <c r="O1252" s="5">
        <v>1.3166833757056301E-2</v>
      </c>
      <c r="P1252" s="5">
        <v>7.5944348202198197E-3</v>
      </c>
      <c r="Q1252" s="5">
        <v>1.3513701177045799E-2</v>
      </c>
      <c r="R1252" s="5">
        <v>9.4805187541138203E-3</v>
      </c>
      <c r="S1252" s="19">
        <v>1.3166833757056301E-2</v>
      </c>
      <c r="T1252" s="5">
        <v>0.30550659648112399</v>
      </c>
      <c r="U1252" s="5">
        <v>0.293843386945072</v>
      </c>
      <c r="V1252" s="5">
        <v>0.22983781395385</v>
      </c>
      <c r="W1252" s="5">
        <v>0.30436497041095201</v>
      </c>
      <c r="X1252" s="5">
        <v>0.25889013656279702</v>
      </c>
      <c r="Y1252" s="19">
        <v>0.293843386945072</v>
      </c>
      <c r="Z1252" s="4">
        <v>24</v>
      </c>
      <c r="AA1252" s="6">
        <v>-0.38182054643469954</v>
      </c>
      <c r="AB1252" s="6">
        <v>2.16565193547906</v>
      </c>
      <c r="AC1252" s="6">
        <v>1.5669341274208599</v>
      </c>
      <c r="AD1252" s="6">
        <v>3.5015151062069001</v>
      </c>
      <c r="AE1252" s="6">
        <v>1.7815118672147101</v>
      </c>
      <c r="AF1252" s="20">
        <v>1.7267584979773662</v>
      </c>
      <c r="AG1252" s="7">
        <v>53.519384975666703</v>
      </c>
      <c r="AH1252" s="7">
        <v>32.550212681636303</v>
      </c>
      <c r="AI1252" s="7">
        <v>34.139188518738301</v>
      </c>
      <c r="AJ1252" s="7">
        <v>34.711336626340703</v>
      </c>
      <c r="AK1252" s="7">
        <v>27.958972261332502</v>
      </c>
      <c r="AL1252" s="7">
        <v>33.938047119651301</v>
      </c>
      <c r="AM1252" s="20">
        <v>32.659551441539818</v>
      </c>
      <c r="AN1252" s="6">
        <v>0.60819481943665199</v>
      </c>
      <c r="AO1252" s="6">
        <v>0.63788454471702405</v>
      </c>
      <c r="AP1252" s="6">
        <v>0.64857502832147096</v>
      </c>
      <c r="AQ1252" s="6">
        <v>0.52240832502175505</v>
      </c>
      <c r="AR1252" s="6">
        <v>0.63412625416158597</v>
      </c>
      <c r="AS1252" s="20">
        <v>0.61023779433169767</v>
      </c>
      <c r="AT1252" s="6">
        <v>1.2503628125737565</v>
      </c>
      <c r="AV1252" s="8"/>
    </row>
    <row r="1253" spans="1:48" x14ac:dyDescent="0.2">
      <c r="A1253" s="22">
        <v>178811</v>
      </c>
      <c r="B1253" s="3" t="s">
        <v>1356</v>
      </c>
      <c r="C1253" s="2">
        <v>15</v>
      </c>
      <c r="D1253" s="2" t="s">
        <v>19</v>
      </c>
      <c r="E1253" s="22">
        <v>45678082</v>
      </c>
      <c r="F1253" s="22">
        <v>45678095</v>
      </c>
      <c r="G1253" s="2">
        <v>13</v>
      </c>
      <c r="H1253" s="22">
        <v>45678085</v>
      </c>
      <c r="I1253" s="4">
        <v>4</v>
      </c>
      <c r="K1253" s="1" t="s">
        <v>14</v>
      </c>
      <c r="L1253" s="1" t="s">
        <v>15</v>
      </c>
      <c r="M1253" s="24">
        <v>295</v>
      </c>
      <c r="N1253" s="5">
        <v>8.7810121381476404E-3</v>
      </c>
      <c r="O1253" s="5">
        <v>1.4227288083260599E-2</v>
      </c>
      <c r="P1253" s="5">
        <v>2.21419430516736E-2</v>
      </c>
      <c r="Q1253" s="5">
        <v>8.6672696252816407E-3</v>
      </c>
      <c r="R1253" s="5">
        <v>4.0797625860765603E-3</v>
      </c>
      <c r="S1253" s="19">
        <v>8.7810121381476404E-3</v>
      </c>
      <c r="T1253" s="5">
        <v>0.23572155745659701</v>
      </c>
      <c r="U1253" s="5">
        <v>0.30735781473476598</v>
      </c>
      <c r="V1253" s="5">
        <v>0.43059503091977902</v>
      </c>
      <c r="W1253" s="5">
        <v>0.23545464627037499</v>
      </c>
      <c r="X1253" s="5">
        <v>0.15596674667885199</v>
      </c>
      <c r="Y1253" s="19">
        <v>0.23572155745659701</v>
      </c>
      <c r="Z1253" s="4">
        <v>24</v>
      </c>
      <c r="AA1253" s="6">
        <v>1.7656690027310999</v>
      </c>
      <c r="AB1253" s="6">
        <v>0.65472348876239295</v>
      </c>
      <c r="AC1253" s="6">
        <v>5.0970042581469004</v>
      </c>
      <c r="AD1253" s="6">
        <v>4.0705145434246299</v>
      </c>
      <c r="AE1253" s="6">
        <v>1.37521280934301</v>
      </c>
      <c r="AF1253" s="20">
        <v>2.5926248204816065</v>
      </c>
      <c r="AG1253" s="7">
        <v>61.728088232333299</v>
      </c>
      <c r="AH1253" s="7">
        <v>38.537126301883603</v>
      </c>
      <c r="AI1253" s="7">
        <v>35.107646752601497</v>
      </c>
      <c r="AJ1253" s="7">
        <v>26.7058135023753</v>
      </c>
      <c r="AK1253" s="7">
        <v>30.4526635767816</v>
      </c>
      <c r="AL1253" s="7">
        <v>37.8208698458903</v>
      </c>
      <c r="AM1253" s="20">
        <v>33.724823995906455</v>
      </c>
      <c r="AN1253" s="6">
        <v>0.62430454928130596</v>
      </c>
      <c r="AO1253" s="6">
        <v>0.568746704425102</v>
      </c>
      <c r="AP1253" s="6">
        <v>0.43263632921627898</v>
      </c>
      <c r="AQ1253" s="6">
        <v>0.49333560213566402</v>
      </c>
      <c r="AR1253" s="6">
        <v>0.61270113701787499</v>
      </c>
      <c r="AS1253" s="20">
        <v>0.54634486441524521</v>
      </c>
      <c r="AT1253" s="6">
        <v>1.6957289819918966</v>
      </c>
      <c r="AV1253" s="8"/>
    </row>
    <row r="1254" spans="1:48" x14ac:dyDescent="0.2">
      <c r="A1254" s="22">
        <v>392893</v>
      </c>
      <c r="B1254" s="3" t="s">
        <v>1357</v>
      </c>
      <c r="C1254" s="2">
        <v>4</v>
      </c>
      <c r="D1254" s="2" t="s">
        <v>12</v>
      </c>
      <c r="E1254" s="22">
        <v>112674012</v>
      </c>
      <c r="F1254" s="22">
        <v>112674031</v>
      </c>
      <c r="G1254" s="2">
        <v>19</v>
      </c>
      <c r="H1254" s="22">
        <v>112674012</v>
      </c>
      <c r="I1254" s="4">
        <v>4</v>
      </c>
      <c r="K1254" s="1" t="s">
        <v>14</v>
      </c>
      <c r="L1254" s="1" t="s">
        <v>15</v>
      </c>
      <c r="M1254" s="24">
        <v>258</v>
      </c>
      <c r="N1254" s="5">
        <v>1.06870280486807E-2</v>
      </c>
      <c r="O1254" s="5">
        <v>1.6090783666640102E-2</v>
      </c>
      <c r="P1254" s="5">
        <v>1.3096520454545501E-2</v>
      </c>
      <c r="Q1254" s="5">
        <v>7.5997373479445001E-3</v>
      </c>
      <c r="R1254" s="5">
        <v>1.04696973900473E-2</v>
      </c>
      <c r="S1254" s="19">
        <v>1.06870280486807E-2</v>
      </c>
      <c r="T1254" s="5">
        <v>0.26288764503637002</v>
      </c>
      <c r="U1254" s="5">
        <v>0.33074111126310002</v>
      </c>
      <c r="V1254" s="5">
        <v>0.31462853239912503</v>
      </c>
      <c r="W1254" s="5">
        <v>0.21821415819048201</v>
      </c>
      <c r="X1254" s="5">
        <v>0.274781966955151</v>
      </c>
      <c r="Y1254" s="19">
        <v>0.274781966955151</v>
      </c>
      <c r="Z1254" s="4">
        <v>24</v>
      </c>
      <c r="AA1254" s="6">
        <v>23.7728066448263</v>
      </c>
      <c r="AB1254" s="6">
        <v>21.2115837412987</v>
      </c>
      <c r="AC1254" s="6">
        <v>24.632435567503439</v>
      </c>
      <c r="AD1254" s="6">
        <v>20.8692765477244</v>
      </c>
      <c r="AE1254" s="6">
        <v>20.601903361934699</v>
      </c>
      <c r="AF1254" s="20">
        <v>22.217601172657506</v>
      </c>
      <c r="AG1254" s="7">
        <v>46.893368209666697</v>
      </c>
      <c r="AH1254" s="7">
        <v>31.4024573087992</v>
      </c>
      <c r="AI1254" s="7">
        <v>25.305761439082801</v>
      </c>
      <c r="AJ1254" s="7">
        <v>30.059855113925199</v>
      </c>
      <c r="AK1254" s="7">
        <v>23.6433167784479</v>
      </c>
      <c r="AL1254" s="7">
        <v>24.7325593979802</v>
      </c>
      <c r="AM1254" s="20">
        <v>27.028790007647057</v>
      </c>
      <c r="AN1254" s="6">
        <v>0.66965668084225805</v>
      </c>
      <c r="AO1254" s="6">
        <v>0.53964478145261896</v>
      </c>
      <c r="AP1254" s="6">
        <v>0.64102571987415002</v>
      </c>
      <c r="AQ1254" s="6">
        <v>0.50419318724846895</v>
      </c>
      <c r="AR1254" s="6">
        <v>0.52742126109170695</v>
      </c>
      <c r="AS1254" s="20">
        <v>0.57638832610184054</v>
      </c>
      <c r="AT1254" s="6">
        <v>1.65472771156876</v>
      </c>
      <c r="AV1254" s="8"/>
    </row>
    <row r="1255" spans="1:48" x14ac:dyDescent="0.2">
      <c r="A1255" s="22">
        <v>302973</v>
      </c>
      <c r="B1255" s="3" t="s">
        <v>1358</v>
      </c>
      <c r="C1255" s="2">
        <v>2</v>
      </c>
      <c r="D1255" s="2" t="s">
        <v>12</v>
      </c>
      <c r="E1255" s="22">
        <v>193444011</v>
      </c>
      <c r="F1255" s="22">
        <v>193444016</v>
      </c>
      <c r="G1255" s="2">
        <v>5</v>
      </c>
      <c r="H1255" s="22">
        <v>193444013</v>
      </c>
      <c r="I1255" s="4">
        <v>3</v>
      </c>
      <c r="K1255" s="1" t="s">
        <v>14</v>
      </c>
      <c r="L1255" s="1" t="s">
        <v>15</v>
      </c>
      <c r="M1255" s="24">
        <v>152</v>
      </c>
      <c r="N1255" s="5">
        <v>6.8953357485829203E-3</v>
      </c>
      <c r="O1255" s="5">
        <v>5.7504113609214702E-3</v>
      </c>
      <c r="P1255" s="5">
        <v>3.9468603355471404E-3</v>
      </c>
      <c r="Q1255" s="5">
        <v>2.8057363876630201E-2</v>
      </c>
      <c r="R1255" s="5">
        <v>1.3556034088953501E-2</v>
      </c>
      <c r="S1255" s="19">
        <v>6.8953357485829203E-3</v>
      </c>
      <c r="T1255" s="5">
        <v>0.20200662118795901</v>
      </c>
      <c r="U1255" s="5">
        <v>0.17746920659745699</v>
      </c>
      <c r="V1255" s="5">
        <v>0.155399868118895</v>
      </c>
      <c r="W1255" s="5">
        <v>0.46023641768085899</v>
      </c>
      <c r="X1255" s="5">
        <v>0.32007358703560901</v>
      </c>
      <c r="Y1255" s="19">
        <v>0.20200662118795901</v>
      </c>
      <c r="Z1255" s="4">
        <v>24</v>
      </c>
      <c r="AA1255" s="6">
        <v>23.3982012832724</v>
      </c>
      <c r="AB1255" s="6">
        <v>22.225448142952398</v>
      </c>
      <c r="AC1255" s="6">
        <v>22.371458495739901</v>
      </c>
      <c r="AD1255" s="6">
        <v>21.913188452738002</v>
      </c>
      <c r="AE1255" s="6">
        <v>22.9468077063168</v>
      </c>
      <c r="AF1255" s="20">
        <v>22.571020816203902</v>
      </c>
      <c r="AG1255" s="7">
        <v>29.333908423666699</v>
      </c>
      <c r="AH1255" s="7">
        <v>13.679364709613001</v>
      </c>
      <c r="AI1255" s="7">
        <v>15.898416639999599</v>
      </c>
      <c r="AJ1255" s="7">
        <v>15.7411713282935</v>
      </c>
      <c r="AK1255" s="7">
        <v>15.9101946835017</v>
      </c>
      <c r="AL1255" s="7">
        <v>14.785101919869801</v>
      </c>
      <c r="AM1255" s="20">
        <v>15.20284985625552</v>
      </c>
      <c r="AN1255" s="6">
        <v>0.46633283611727799</v>
      </c>
      <c r="AO1255" s="6">
        <v>0.54198085063812096</v>
      </c>
      <c r="AP1255" s="6">
        <v>0.536620320106866</v>
      </c>
      <c r="AQ1255" s="6">
        <v>0.54238236697655196</v>
      </c>
      <c r="AR1255" s="6">
        <v>0.50402768380981</v>
      </c>
      <c r="AS1255" s="20">
        <v>0.51826881152972537</v>
      </c>
      <c r="AT1255" s="6">
        <v>0.53243446968630437</v>
      </c>
      <c r="AV1255" s="8"/>
    </row>
    <row r="1256" spans="1:48" x14ac:dyDescent="0.2">
      <c r="A1256" s="22">
        <v>449316</v>
      </c>
      <c r="B1256" s="3" t="s">
        <v>1359</v>
      </c>
      <c r="C1256" s="2">
        <v>6</v>
      </c>
      <c r="D1256" s="2" t="s">
        <v>19</v>
      </c>
      <c r="E1256" s="22">
        <v>119828811</v>
      </c>
      <c r="F1256" s="22">
        <v>119828844</v>
      </c>
      <c r="G1256" s="2">
        <v>33</v>
      </c>
      <c r="H1256" s="22">
        <v>119828844</v>
      </c>
      <c r="I1256" s="4">
        <v>1</v>
      </c>
      <c r="J1256" t="s">
        <v>2091</v>
      </c>
      <c r="K1256" s="1" t="s">
        <v>14</v>
      </c>
      <c r="L1256" s="1" t="s">
        <v>1360</v>
      </c>
      <c r="M1256" s="24">
        <v>105</v>
      </c>
      <c r="N1256" s="5">
        <v>1.0853505116791401E-2</v>
      </c>
      <c r="O1256" s="5">
        <v>3.5290298701713399E-3</v>
      </c>
      <c r="P1256" s="5">
        <v>1.31388072761188E-2</v>
      </c>
      <c r="Q1256" s="5">
        <v>1.46190276173886E-2</v>
      </c>
      <c r="R1256" s="5">
        <v>1.6132543345686302E-2</v>
      </c>
      <c r="S1256" s="19">
        <v>1.31388072761188E-2</v>
      </c>
      <c r="T1256" s="5">
        <v>0.26472424784182802</v>
      </c>
      <c r="U1256" s="5">
        <v>0.13234652676999401</v>
      </c>
      <c r="V1256" s="5">
        <v>0.31466749824110501</v>
      </c>
      <c r="W1256" s="5">
        <v>0.31907660484220701</v>
      </c>
      <c r="X1256" s="5">
        <v>0.35751652409557499</v>
      </c>
      <c r="Y1256" s="19">
        <v>0.31466749824110501</v>
      </c>
      <c r="Z1256" s="4">
        <v>24</v>
      </c>
      <c r="AA1256" s="6">
        <v>18.139053678686</v>
      </c>
      <c r="AB1256" s="6">
        <v>20.319430356850301</v>
      </c>
      <c r="AC1256" s="6">
        <v>20.657004307542401</v>
      </c>
      <c r="AD1256" s="6">
        <v>21.0388025189371</v>
      </c>
      <c r="AE1256" s="6">
        <v>20.173084541526102</v>
      </c>
      <c r="AF1256" s="20">
        <v>20.065475080708381</v>
      </c>
      <c r="AG1256" s="7">
        <v>17.913268520999999</v>
      </c>
      <c r="AH1256" s="7">
        <v>15.5141712150213</v>
      </c>
      <c r="AI1256" s="7">
        <v>13.9431335859196</v>
      </c>
      <c r="AJ1256" s="7">
        <v>11.9544187009484</v>
      </c>
      <c r="AK1256" s="7">
        <v>12.2451194472395</v>
      </c>
      <c r="AL1256" s="7">
        <v>13.3513877935375</v>
      </c>
      <c r="AM1256" s="20">
        <v>13.40164614853326</v>
      </c>
      <c r="AN1256" s="6">
        <v>0.86607149314117504</v>
      </c>
      <c r="AO1256" s="6">
        <v>0.77836903798845003</v>
      </c>
      <c r="AP1256" s="6">
        <v>0.66734994157733296</v>
      </c>
      <c r="AQ1256" s="6">
        <v>0.68357817742107496</v>
      </c>
      <c r="AR1256" s="6">
        <v>0.74533510050862695</v>
      </c>
      <c r="AS1256" s="20">
        <v>0.74814075012733205</v>
      </c>
      <c r="AT1256" s="6">
        <v>1.008409205106281</v>
      </c>
    </row>
    <row r="1257" spans="1:48" x14ac:dyDescent="0.2">
      <c r="A1257" s="22">
        <v>563111</v>
      </c>
      <c r="B1257" s="3" t="s">
        <v>19</v>
      </c>
      <c r="C1257" s="2" t="s">
        <v>2093</v>
      </c>
      <c r="D1257" s="2" t="s">
        <v>19</v>
      </c>
      <c r="E1257" s="22">
        <v>84762651</v>
      </c>
      <c r="F1257" s="22">
        <v>84762652</v>
      </c>
      <c r="G1257" s="2">
        <v>1</v>
      </c>
      <c r="H1257" s="22">
        <v>84762651</v>
      </c>
      <c r="I1257" s="3"/>
      <c r="J1257" s="3"/>
      <c r="K1257" s="1" t="s">
        <v>15</v>
      </c>
      <c r="L1257" s="1" t="s">
        <v>19</v>
      </c>
      <c r="M1257" s="24">
        <v>2113</v>
      </c>
      <c r="N1257" s="5">
        <v>7.0363173664143002E-3</v>
      </c>
      <c r="O1257" s="5">
        <v>1.1995838366794199E-2</v>
      </c>
      <c r="P1257" s="5">
        <v>1.3256978943300499E-2</v>
      </c>
      <c r="Q1257" s="5">
        <v>8.5145455899300303E-3</v>
      </c>
      <c r="R1257" s="5">
        <v>1.7485068558326398E-2</v>
      </c>
      <c r="S1257" s="19">
        <v>1.1995838366794199E-2</v>
      </c>
      <c r="T1257" s="5">
        <v>0.203879863690893</v>
      </c>
      <c r="U1257" s="5">
        <v>0.27934044982147199</v>
      </c>
      <c r="V1257" s="5">
        <v>0.31512116789101302</v>
      </c>
      <c r="W1257" s="5">
        <v>0.233301487747548</v>
      </c>
      <c r="X1257" s="5">
        <v>0.37271537512925801</v>
      </c>
      <c r="Y1257" s="19">
        <v>0.27934044982147199</v>
      </c>
      <c r="Z1257" s="4">
        <v>24</v>
      </c>
      <c r="AA1257" s="6">
        <v>10.066311028739801</v>
      </c>
      <c r="AB1257" s="6">
        <v>11.812124126089101</v>
      </c>
      <c r="AC1257" s="6">
        <v>7.9361848550527903</v>
      </c>
      <c r="AD1257" s="6">
        <v>11.5394208797745</v>
      </c>
      <c r="AE1257" s="6">
        <v>9.3557813687986098</v>
      </c>
      <c r="AF1257" s="20">
        <v>10.14196445169096</v>
      </c>
      <c r="AG1257" s="7">
        <v>420.89500443999998</v>
      </c>
      <c r="AH1257" s="7">
        <v>198.04159277428201</v>
      </c>
      <c r="AI1257" s="7">
        <v>173.91729747908099</v>
      </c>
      <c r="AJ1257" s="7">
        <v>177.69400598897499</v>
      </c>
      <c r="AK1257" s="7">
        <v>180.22051942837001</v>
      </c>
      <c r="AL1257" s="7">
        <v>209.61988075656299</v>
      </c>
      <c r="AM1257" s="20">
        <v>187.89865928545422</v>
      </c>
      <c r="AN1257" s="6">
        <v>0.47052493064814499</v>
      </c>
      <c r="AO1257" s="6">
        <v>0.41320827200236798</v>
      </c>
      <c r="AP1257" s="6">
        <v>0.42218131390130598</v>
      </c>
      <c r="AQ1257" s="6">
        <v>0.42818403052360499</v>
      </c>
      <c r="AR1257" s="6">
        <v>0.49803366289761902</v>
      </c>
      <c r="AS1257" s="20">
        <v>0.44642644199460857</v>
      </c>
      <c r="AT1257" s="6">
        <v>1.4304956284835921</v>
      </c>
    </row>
    <row r="1258" spans="1:48" x14ac:dyDescent="0.2">
      <c r="A1258" s="22">
        <v>178115</v>
      </c>
      <c r="B1258" s="3" t="s">
        <v>1361</v>
      </c>
      <c r="C1258" s="2">
        <v>15</v>
      </c>
      <c r="D1258" s="2" t="s">
        <v>19</v>
      </c>
      <c r="E1258" s="22">
        <v>40411724</v>
      </c>
      <c r="F1258" s="22">
        <v>40411724</v>
      </c>
      <c r="G1258" s="2">
        <v>0</v>
      </c>
      <c r="H1258" s="22">
        <v>40411724</v>
      </c>
      <c r="I1258" s="4">
        <v>2</v>
      </c>
      <c r="K1258" s="1" t="s">
        <v>14</v>
      </c>
      <c r="L1258" s="1" t="s">
        <v>15</v>
      </c>
      <c r="M1258" s="24">
        <v>32</v>
      </c>
      <c r="N1258" s="5">
        <v>1.05911461141258E-2</v>
      </c>
      <c r="O1258" s="5">
        <v>1.25306899172803E-2</v>
      </c>
      <c r="P1258" s="5">
        <v>7.6042907853397504E-3</v>
      </c>
      <c r="Q1258" s="5">
        <v>1.6672218152525699E-2</v>
      </c>
      <c r="R1258" s="5">
        <v>1.09006980004218E-2</v>
      </c>
      <c r="S1258" s="19">
        <v>1.09006980004218E-2</v>
      </c>
      <c r="T1258" s="5">
        <v>0.26073102879557603</v>
      </c>
      <c r="U1258" s="5">
        <v>0.285960598967609</v>
      </c>
      <c r="V1258" s="5">
        <v>0.22983781395385</v>
      </c>
      <c r="W1258" s="5">
        <v>0.34540562508959499</v>
      </c>
      <c r="X1258" s="5">
        <v>0.28030240194283002</v>
      </c>
      <c r="Y1258" s="19">
        <v>0.28030240194283002</v>
      </c>
      <c r="Z1258" s="4">
        <v>24</v>
      </c>
      <c r="AA1258" s="6">
        <v>14.5281231026716</v>
      </c>
      <c r="AB1258" s="6">
        <v>19.797880205600599</v>
      </c>
      <c r="AC1258" s="6">
        <v>13.658161726715999</v>
      </c>
      <c r="AD1258" s="6">
        <v>18.848280620964601</v>
      </c>
      <c r="AE1258" s="6">
        <v>21.0390323564217</v>
      </c>
      <c r="AF1258" s="20">
        <v>17.574295602474898</v>
      </c>
      <c r="AG1258" s="7">
        <v>6.139077726</v>
      </c>
      <c r="AH1258" s="7">
        <v>6.6735763780473496</v>
      </c>
      <c r="AI1258" s="7">
        <v>7.73596837416531</v>
      </c>
      <c r="AJ1258" s="7">
        <v>4.9895693388267404</v>
      </c>
      <c r="AK1258" s="7">
        <v>8.9828317062732399</v>
      </c>
      <c r="AL1258" s="7">
        <v>5.90014509154887</v>
      </c>
      <c r="AM1258" s="20">
        <v>6.8564181777723023</v>
      </c>
      <c r="AN1258" s="6">
        <v>1.0870649755391899</v>
      </c>
      <c r="AO1258" s="6">
        <v>1.26011898194451</v>
      </c>
      <c r="AP1258" s="6">
        <v>0.81275552477452695</v>
      </c>
      <c r="AQ1258" s="6">
        <v>1.4632216934197599</v>
      </c>
      <c r="AR1258" s="6">
        <v>0.96108004408557901</v>
      </c>
      <c r="AS1258" s="20">
        <v>1.116848243952713</v>
      </c>
      <c r="AT1258" s="6">
        <v>2.9389466997605815</v>
      </c>
    </row>
    <row r="1259" spans="1:48" x14ac:dyDescent="0.2">
      <c r="A1259" s="22">
        <v>27504</v>
      </c>
      <c r="B1259" s="3" t="s">
        <v>19</v>
      </c>
      <c r="C1259" s="2">
        <v>1</v>
      </c>
      <c r="D1259" s="2" t="s">
        <v>19</v>
      </c>
      <c r="E1259" s="22">
        <v>222540981</v>
      </c>
      <c r="F1259" s="22">
        <v>222541013</v>
      </c>
      <c r="G1259" s="2">
        <v>32</v>
      </c>
      <c r="H1259" s="22">
        <v>222541000</v>
      </c>
      <c r="I1259" s="3"/>
      <c r="J1259" s="3"/>
      <c r="K1259" s="1" t="s">
        <v>15</v>
      </c>
      <c r="L1259" s="1" t="s">
        <v>19</v>
      </c>
      <c r="M1259" s="24">
        <v>248</v>
      </c>
      <c r="N1259" s="5">
        <v>1.6133253587930201E-2</v>
      </c>
      <c r="O1259" s="5">
        <v>7.5755549804646903E-3</v>
      </c>
      <c r="P1259" s="5">
        <v>6.3950948714748303E-3</v>
      </c>
      <c r="Q1259" s="5">
        <v>2.06134684690038E-2</v>
      </c>
      <c r="R1259" s="5">
        <v>7.60573249320751E-3</v>
      </c>
      <c r="S1259" s="19">
        <v>7.60573249320751E-3</v>
      </c>
      <c r="T1259" s="5">
        <v>0.33492230584306398</v>
      </c>
      <c r="U1259" s="5">
        <v>0.21029449258270699</v>
      </c>
      <c r="V1259" s="5">
        <v>0.20699634405865</v>
      </c>
      <c r="W1259" s="5">
        <v>0.39058587002992501</v>
      </c>
      <c r="X1259" s="5">
        <v>0.22669253681009399</v>
      </c>
      <c r="Y1259" s="19">
        <v>0.22669253681009399</v>
      </c>
      <c r="Z1259" s="4">
        <v>24</v>
      </c>
      <c r="AA1259" s="6">
        <v>7.1329383081088</v>
      </c>
      <c r="AB1259" s="6">
        <v>10.944599283031801</v>
      </c>
      <c r="AC1259" s="6">
        <v>7.3416304097796097</v>
      </c>
      <c r="AD1259" s="6">
        <v>11.0670067663913</v>
      </c>
      <c r="AE1259" s="6">
        <v>10.143833948846201</v>
      </c>
      <c r="AF1259" s="20">
        <v>9.3260017432315419</v>
      </c>
      <c r="AG1259" s="7">
        <v>54.748616956666702</v>
      </c>
      <c r="AH1259" s="7">
        <v>42.833569263079603</v>
      </c>
      <c r="AI1259" s="7">
        <v>30.211078522974201</v>
      </c>
      <c r="AJ1259" s="7">
        <v>45.344277680656504</v>
      </c>
      <c r="AK1259" s="7">
        <v>28.691675420128899</v>
      </c>
      <c r="AL1259" s="7">
        <v>37.431285987189597</v>
      </c>
      <c r="AM1259" s="20">
        <v>36.902377374805759</v>
      </c>
      <c r="AN1259" s="6">
        <v>0.78236806049333096</v>
      </c>
      <c r="AO1259" s="6">
        <v>0.55181446038876503</v>
      </c>
      <c r="AP1259" s="6">
        <v>0.82822690692892498</v>
      </c>
      <c r="AQ1259" s="6">
        <v>0.52406210448819601</v>
      </c>
      <c r="AR1259" s="6">
        <v>0.683693727219015</v>
      </c>
      <c r="AS1259" s="20">
        <v>0.67403305190364637</v>
      </c>
      <c r="AT1259" s="6">
        <v>1.7359183634349702</v>
      </c>
    </row>
    <row r="1260" spans="1:48" x14ac:dyDescent="0.2">
      <c r="A1260" s="22">
        <v>62637</v>
      </c>
      <c r="B1260" s="3" t="s">
        <v>19</v>
      </c>
      <c r="C1260" s="2">
        <v>1</v>
      </c>
      <c r="D1260" s="2" t="s">
        <v>12</v>
      </c>
      <c r="E1260" s="22">
        <v>258709941</v>
      </c>
      <c r="F1260" s="22">
        <v>258709941</v>
      </c>
      <c r="G1260" s="2">
        <v>0</v>
      </c>
      <c r="H1260" s="22">
        <v>258709941</v>
      </c>
      <c r="I1260" s="3"/>
      <c r="J1260" s="3"/>
      <c r="K1260" s="1" t="s">
        <v>15</v>
      </c>
      <c r="L1260" s="1" t="s">
        <v>19</v>
      </c>
      <c r="M1260" s="24">
        <v>164</v>
      </c>
      <c r="N1260" s="5">
        <v>1.45071366363244E-2</v>
      </c>
      <c r="O1260" s="5">
        <v>6.4625621884958403E-3</v>
      </c>
      <c r="P1260" s="5">
        <v>9.1263611854074406E-3</v>
      </c>
      <c r="Q1260" s="5">
        <v>1.45546298795437E-2</v>
      </c>
      <c r="R1260" s="5">
        <v>1.38586605207168E-2</v>
      </c>
      <c r="S1260" s="19">
        <v>1.38586605207168E-2</v>
      </c>
      <c r="T1260" s="5">
        <v>0.31356242646364402</v>
      </c>
      <c r="U1260" s="5">
        <v>0.190381806512117</v>
      </c>
      <c r="V1260" s="5">
        <v>0.25580392953661402</v>
      </c>
      <c r="W1260" s="5">
        <v>0.31854678227751199</v>
      </c>
      <c r="X1260" s="5">
        <v>0.32494300758011602</v>
      </c>
      <c r="Y1260" s="19">
        <v>0.31356242646364402</v>
      </c>
      <c r="Z1260" s="4">
        <v>24</v>
      </c>
      <c r="AA1260" s="6">
        <v>7.9401981092523402</v>
      </c>
      <c r="AB1260" s="6">
        <v>11.305575773430601</v>
      </c>
      <c r="AC1260" s="6">
        <v>11.8747075610835</v>
      </c>
      <c r="AD1260" s="6">
        <v>8.5535691004089909</v>
      </c>
      <c r="AE1260" s="6">
        <v>13.054769177321401</v>
      </c>
      <c r="AF1260" s="20">
        <v>10.545763944299367</v>
      </c>
      <c r="AG1260" s="7">
        <v>33.876718698333299</v>
      </c>
      <c r="AH1260" s="7">
        <v>28.292473498949199</v>
      </c>
      <c r="AI1260" s="7">
        <v>29.541440259011299</v>
      </c>
      <c r="AJ1260" s="7">
        <v>27.534582056006698</v>
      </c>
      <c r="AK1260" s="7">
        <v>28.484029132442199</v>
      </c>
      <c r="AL1260" s="7">
        <v>21.687130048406999</v>
      </c>
      <c r="AM1260" s="20">
        <v>27.10793099896328</v>
      </c>
      <c r="AN1260" s="6">
        <v>0.83515979664054996</v>
      </c>
      <c r="AO1260" s="6">
        <v>0.87202779354379001</v>
      </c>
      <c r="AP1260" s="6">
        <v>0.81278775259191005</v>
      </c>
      <c r="AQ1260" s="6">
        <v>0.84081428860002205</v>
      </c>
      <c r="AR1260" s="6">
        <v>0.64017800075406905</v>
      </c>
      <c r="AS1260" s="20">
        <v>0.80019352642606822</v>
      </c>
      <c r="AT1260" s="6">
        <v>1.9695850338788956</v>
      </c>
    </row>
    <row r="1261" spans="1:48" x14ac:dyDescent="0.2">
      <c r="A1261" s="22">
        <v>87231</v>
      </c>
      <c r="B1261" s="3" t="s">
        <v>1362</v>
      </c>
      <c r="C1261" s="2">
        <v>10</v>
      </c>
      <c r="D1261" s="2" t="s">
        <v>12</v>
      </c>
      <c r="E1261" s="22">
        <v>43726448</v>
      </c>
      <c r="F1261" s="22">
        <v>43726502</v>
      </c>
      <c r="G1261" s="2">
        <v>54</v>
      </c>
      <c r="H1261" s="22">
        <v>43726468</v>
      </c>
      <c r="I1261" s="4">
        <v>1</v>
      </c>
      <c r="J1261" t="s">
        <v>2091</v>
      </c>
      <c r="K1261" s="1" t="s">
        <v>14</v>
      </c>
      <c r="L1261" s="1" t="s">
        <v>1363</v>
      </c>
      <c r="M1261" s="24">
        <v>2818</v>
      </c>
      <c r="N1261" s="5">
        <v>1.6057236168038801E-2</v>
      </c>
      <c r="O1261" s="5">
        <v>7.7607046494183596E-3</v>
      </c>
      <c r="P1261" s="5">
        <v>1.31768184629498E-2</v>
      </c>
      <c r="Q1261" s="5">
        <v>1.3388609501129699E-2</v>
      </c>
      <c r="R1261" s="5">
        <v>8.5108537178352206E-3</v>
      </c>
      <c r="S1261" s="19">
        <v>1.31768184629498E-2</v>
      </c>
      <c r="T1261" s="5">
        <v>0.33394214079136098</v>
      </c>
      <c r="U1261" s="5">
        <v>0.21356732890084801</v>
      </c>
      <c r="V1261" s="5">
        <v>0.31512116789101302</v>
      </c>
      <c r="W1261" s="5">
        <v>0.30283623356650802</v>
      </c>
      <c r="X1261" s="5">
        <v>0.243569928278595</v>
      </c>
      <c r="Y1261" s="19">
        <v>0.30283623356650802</v>
      </c>
      <c r="Z1261" s="4">
        <v>24</v>
      </c>
      <c r="AA1261" s="6">
        <v>8.2510402164616607</v>
      </c>
      <c r="AB1261" s="6">
        <v>8.0650067369494796</v>
      </c>
      <c r="AC1261" s="6">
        <v>9.3481342910277707</v>
      </c>
      <c r="AD1261" s="6">
        <v>9.2305812262309992</v>
      </c>
      <c r="AE1261" s="6">
        <v>9.37322216782837</v>
      </c>
      <c r="AF1261" s="20">
        <v>8.8535969276996553</v>
      </c>
      <c r="AG1261" s="7">
        <v>526.24379435333299</v>
      </c>
      <c r="AH1261" s="7">
        <v>117.696176994395</v>
      </c>
      <c r="AI1261" s="7">
        <v>105.915386144289</v>
      </c>
      <c r="AJ1261" s="7">
        <v>121.896443067774</v>
      </c>
      <c r="AK1261" s="7">
        <v>129.29801142039599</v>
      </c>
      <c r="AL1261" s="7">
        <v>126.85154033538301</v>
      </c>
      <c r="AM1261" s="20">
        <v>120.3315115924474</v>
      </c>
      <c r="AN1261" s="6">
        <v>0.223653329991329</v>
      </c>
      <c r="AO1261" s="6">
        <v>0.20126676510160499</v>
      </c>
      <c r="AP1261" s="6">
        <v>0.23163492733926599</v>
      </c>
      <c r="AQ1261" s="6">
        <v>0.24569983115769001</v>
      </c>
      <c r="AR1261" s="6">
        <v>0.24105090016550801</v>
      </c>
      <c r="AS1261" s="20">
        <v>0.22866115075107957</v>
      </c>
      <c r="AT1261" s="6">
        <v>0.57299979658824751</v>
      </c>
      <c r="AV1261" s="8"/>
    </row>
    <row r="1262" spans="1:48" x14ac:dyDescent="0.2">
      <c r="A1262" s="22">
        <v>88204</v>
      </c>
      <c r="B1262" s="3" t="s">
        <v>1364</v>
      </c>
      <c r="C1262" s="2">
        <v>10</v>
      </c>
      <c r="D1262" s="2" t="s">
        <v>12</v>
      </c>
      <c r="E1262" s="22">
        <v>49744695</v>
      </c>
      <c r="F1262" s="22">
        <v>49744704</v>
      </c>
      <c r="G1262" s="2">
        <v>9</v>
      </c>
      <c r="H1262" s="22">
        <v>49744697</v>
      </c>
      <c r="I1262" s="4">
        <v>2</v>
      </c>
      <c r="K1262" s="1" t="s">
        <v>14</v>
      </c>
      <c r="L1262" s="1" t="s">
        <v>1365</v>
      </c>
      <c r="M1262" s="24">
        <v>153</v>
      </c>
      <c r="N1262" s="5">
        <v>6.6812274476231196E-3</v>
      </c>
      <c r="O1262" s="5">
        <v>2.2410966097309099E-2</v>
      </c>
      <c r="P1262" s="5">
        <v>6.6651878360215501E-3</v>
      </c>
      <c r="Q1262" s="5">
        <v>1.24325420910113E-2</v>
      </c>
      <c r="R1262" s="5">
        <v>1.10040434334656E-2</v>
      </c>
      <c r="S1262" s="19">
        <v>1.10040434334656E-2</v>
      </c>
      <c r="T1262" s="5">
        <v>0.19848058003196201</v>
      </c>
      <c r="U1262" s="5">
        <v>0.40141288795952901</v>
      </c>
      <c r="V1262" s="5">
        <v>0.21166637010853601</v>
      </c>
      <c r="W1262" s="5">
        <v>0.29305651042543301</v>
      </c>
      <c r="X1262" s="5">
        <v>0.28161993736427698</v>
      </c>
      <c r="Y1262" s="19">
        <v>0.28161993736427698</v>
      </c>
      <c r="Z1262" s="4">
        <v>24</v>
      </c>
      <c r="AA1262" s="6">
        <v>10.0698543425369</v>
      </c>
      <c r="AB1262" s="6">
        <v>8.2155181970872899</v>
      </c>
      <c r="AC1262" s="6">
        <v>11.353168023656</v>
      </c>
      <c r="AD1262" s="6">
        <v>8.9745655467657706</v>
      </c>
      <c r="AE1262" s="6">
        <v>8.0395595533910402</v>
      </c>
      <c r="AF1262" s="20">
        <v>9.3305331326874015</v>
      </c>
      <c r="AG1262" s="7">
        <v>30.5298572806667</v>
      </c>
      <c r="AH1262" s="7">
        <v>30.2084975805193</v>
      </c>
      <c r="AI1262" s="7">
        <v>31.809228695785901</v>
      </c>
      <c r="AJ1262" s="7">
        <v>24.5701582608922</v>
      </c>
      <c r="AK1262" s="7">
        <v>31.426503357243899</v>
      </c>
      <c r="AL1262" s="7">
        <v>32.665039129147303</v>
      </c>
      <c r="AM1262" s="20">
        <v>30.135885404717719</v>
      </c>
      <c r="AN1262" s="6">
        <v>0.98947392065436002</v>
      </c>
      <c r="AO1262" s="6">
        <v>1.0419055812596101</v>
      </c>
      <c r="AP1262" s="6">
        <v>0.80479112742041703</v>
      </c>
      <c r="AQ1262" s="6">
        <v>1.02936948143367</v>
      </c>
      <c r="AR1262" s="6">
        <v>1.06993749852322</v>
      </c>
      <c r="AS1262" s="20">
        <v>0.98709552185825555</v>
      </c>
      <c r="AT1262" s="6">
        <v>1.2388891608837516</v>
      </c>
      <c r="AV1262" s="8"/>
    </row>
    <row r="1263" spans="1:48" x14ac:dyDescent="0.2">
      <c r="A1263" s="22">
        <v>175867</v>
      </c>
      <c r="B1263" s="3" t="s">
        <v>1366</v>
      </c>
      <c r="C1263" s="2">
        <v>15</v>
      </c>
      <c r="D1263" s="2" t="s">
        <v>19</v>
      </c>
      <c r="E1263" s="22">
        <v>23993044</v>
      </c>
      <c r="F1263" s="22">
        <v>23993059</v>
      </c>
      <c r="G1263" s="2">
        <v>15</v>
      </c>
      <c r="H1263" s="22">
        <v>23993056</v>
      </c>
      <c r="I1263" s="4">
        <v>1</v>
      </c>
      <c r="J1263" t="s">
        <v>2091</v>
      </c>
      <c r="K1263" s="1" t="s">
        <v>14</v>
      </c>
      <c r="L1263" s="1" t="s">
        <v>15</v>
      </c>
      <c r="M1263" s="24">
        <v>833</v>
      </c>
      <c r="N1263" s="5">
        <v>9.9287441988634706E-3</v>
      </c>
      <c r="O1263" s="5">
        <v>1.29884742292603E-2</v>
      </c>
      <c r="P1263" s="5">
        <v>1.51679388066289E-2</v>
      </c>
      <c r="Q1263" s="5">
        <v>1.1724547910539E-2</v>
      </c>
      <c r="R1263" s="5">
        <v>9.4150032674364895E-3</v>
      </c>
      <c r="S1263" s="19">
        <v>1.1724547910539E-2</v>
      </c>
      <c r="T1263" s="5">
        <v>0.25305548115835302</v>
      </c>
      <c r="U1263" s="5">
        <v>0.29195966912731902</v>
      </c>
      <c r="V1263" s="5">
        <v>0.34332732194020998</v>
      </c>
      <c r="W1263" s="5">
        <v>0.28531530114558401</v>
      </c>
      <c r="X1263" s="5">
        <v>0.25797433888177801</v>
      </c>
      <c r="Y1263" s="19">
        <v>0.28531530114558401</v>
      </c>
      <c r="Z1263" s="4">
        <v>24</v>
      </c>
      <c r="AA1263" s="6">
        <v>18.989060721203099</v>
      </c>
      <c r="AB1263" s="6">
        <v>17.283273347918701</v>
      </c>
      <c r="AC1263" s="6">
        <v>21.1263464793516</v>
      </c>
      <c r="AD1263" s="6">
        <v>17.302665638857999</v>
      </c>
      <c r="AE1263" s="6">
        <v>20.5946239401407</v>
      </c>
      <c r="AF1263" s="20">
        <v>19.059194025494417</v>
      </c>
      <c r="AG1263" s="7">
        <v>146.79567295199999</v>
      </c>
      <c r="AH1263" s="7">
        <v>49.134602214465097</v>
      </c>
      <c r="AI1263" s="7">
        <v>47.381989749198802</v>
      </c>
      <c r="AJ1263" s="7">
        <v>42.258745852604299</v>
      </c>
      <c r="AK1263" s="7">
        <v>44.151477981494601</v>
      </c>
      <c r="AL1263" s="7">
        <v>44.632909423851402</v>
      </c>
      <c r="AM1263" s="20">
        <v>45.511945044322843</v>
      </c>
      <c r="AN1263" s="6">
        <v>0.33471424072923001</v>
      </c>
      <c r="AO1263" s="6">
        <v>0.32277511180245699</v>
      </c>
      <c r="AP1263" s="6">
        <v>0.28787460149743099</v>
      </c>
      <c r="AQ1263" s="6">
        <v>0.30076825218091702</v>
      </c>
      <c r="AR1263" s="6">
        <v>0.30404785458796002</v>
      </c>
      <c r="AS1263" s="20">
        <v>0.31003601215959897</v>
      </c>
      <c r="AT1263" s="6">
        <v>1.6046725022103303</v>
      </c>
      <c r="AV1263" s="8"/>
    </row>
    <row r="1264" spans="1:48" x14ac:dyDescent="0.2">
      <c r="A1264" s="22">
        <v>518316</v>
      </c>
      <c r="B1264" s="3" t="s">
        <v>1367</v>
      </c>
      <c r="C1264" s="2">
        <v>8</v>
      </c>
      <c r="D1264" s="2" t="s">
        <v>12</v>
      </c>
      <c r="E1264" s="22">
        <v>20466545</v>
      </c>
      <c r="F1264" s="22">
        <v>20466567</v>
      </c>
      <c r="G1264" s="2">
        <v>22</v>
      </c>
      <c r="H1264" s="22">
        <v>20466559</v>
      </c>
      <c r="I1264" s="4">
        <v>1</v>
      </c>
      <c r="K1264" s="1" t="s">
        <v>14</v>
      </c>
      <c r="L1264" s="1" t="s">
        <v>1368</v>
      </c>
      <c r="M1264" s="24">
        <v>44</v>
      </c>
      <c r="N1264" s="5">
        <v>1.40246712756692E-2</v>
      </c>
      <c r="O1264" s="5">
        <v>9.8683937968289098E-3</v>
      </c>
      <c r="P1264" s="5">
        <v>1.2629908592919299E-2</v>
      </c>
      <c r="Q1264" s="5">
        <v>9.3378918605491208E-3</v>
      </c>
      <c r="R1264" s="5">
        <v>1.34330843185458E-2</v>
      </c>
      <c r="S1264" s="19">
        <v>1.2629908592919299E-2</v>
      </c>
      <c r="T1264" s="5">
        <v>0.30737162574287602</v>
      </c>
      <c r="U1264" s="5">
        <v>0.24697059632819199</v>
      </c>
      <c r="V1264" s="5">
        <v>0.30664220732824099</v>
      </c>
      <c r="W1264" s="5">
        <v>0.24691376504201401</v>
      </c>
      <c r="X1264" s="5">
        <v>0.31881387379186199</v>
      </c>
      <c r="Y1264" s="19">
        <v>0.30664220732824099</v>
      </c>
      <c r="Z1264" s="4">
        <v>24</v>
      </c>
      <c r="AA1264" s="6">
        <v>14.3897732476272</v>
      </c>
      <c r="AB1264" s="6">
        <v>15.7177474040516</v>
      </c>
      <c r="AC1264" s="6">
        <v>16.971689367891098</v>
      </c>
      <c r="AD1264" s="6">
        <v>16.944290237085799</v>
      </c>
      <c r="AE1264" s="6">
        <v>16.956255688956901</v>
      </c>
      <c r="AF1264" s="20">
        <v>16.195951189122518</v>
      </c>
      <c r="AG1264" s="7">
        <v>7.1034986933333304</v>
      </c>
      <c r="AH1264" s="7">
        <v>9.5507677479132305</v>
      </c>
      <c r="AI1264" s="7">
        <v>8.8654371405254793</v>
      </c>
      <c r="AJ1264" s="7">
        <v>6.9267006915585299</v>
      </c>
      <c r="AK1264" s="7">
        <v>7.8881133006077002</v>
      </c>
      <c r="AL1264" s="7">
        <v>6.83444379562735</v>
      </c>
      <c r="AM1264" s="20">
        <v>8.013092535246459</v>
      </c>
      <c r="AN1264" s="6">
        <v>1.34451601390125</v>
      </c>
      <c r="AO1264" s="6">
        <v>1.24803811801158</v>
      </c>
      <c r="AP1264" s="6">
        <v>0.97511113756651702</v>
      </c>
      <c r="AQ1264" s="6">
        <v>1.1104546704584799</v>
      </c>
      <c r="AR1264" s="6">
        <v>0.962123608475005</v>
      </c>
      <c r="AS1264" s="20">
        <v>1.1280487096825662</v>
      </c>
      <c r="AT1264" s="6">
        <v>1.0228197887775352</v>
      </c>
      <c r="AV1264" s="8"/>
    </row>
    <row r="1265" spans="1:48" x14ac:dyDescent="0.2">
      <c r="A1265" s="22">
        <v>139152</v>
      </c>
      <c r="B1265" s="3" t="s">
        <v>1369</v>
      </c>
      <c r="C1265" s="2">
        <v>13</v>
      </c>
      <c r="D1265" s="2" t="s">
        <v>19</v>
      </c>
      <c r="E1265" s="22">
        <v>80570137</v>
      </c>
      <c r="F1265" s="22">
        <v>80570141</v>
      </c>
      <c r="G1265" s="2">
        <v>4</v>
      </c>
      <c r="H1265" s="22">
        <v>80570140</v>
      </c>
      <c r="I1265" s="4">
        <v>7</v>
      </c>
      <c r="J1265" t="s">
        <v>2091</v>
      </c>
      <c r="K1265" s="1" t="s">
        <v>14</v>
      </c>
      <c r="L1265" s="1" t="s">
        <v>15</v>
      </c>
      <c r="M1265" s="24">
        <v>98</v>
      </c>
      <c r="N1265" s="5">
        <v>6.9634966073934797E-3</v>
      </c>
      <c r="O1265" s="5">
        <v>1.32434828458381E-2</v>
      </c>
      <c r="P1265" s="5">
        <v>1.4326179600693901E-2</v>
      </c>
      <c r="Q1265" s="5">
        <v>1.49421119029556E-2</v>
      </c>
      <c r="R1265" s="5">
        <v>9.8365883738286107E-3</v>
      </c>
      <c r="S1265" s="19">
        <v>1.32434828458381E-2</v>
      </c>
      <c r="T1265" s="5">
        <v>0.203050203451518</v>
      </c>
      <c r="U1265" s="5">
        <v>0.29442046069648597</v>
      </c>
      <c r="V1265" s="5">
        <v>0.33049644246251603</v>
      </c>
      <c r="W1265" s="5">
        <v>0.32380961157225902</v>
      </c>
      <c r="X1265" s="5">
        <v>0.264729268633623</v>
      </c>
      <c r="Y1265" s="19">
        <v>0.29442046069648597</v>
      </c>
      <c r="Z1265" s="4">
        <v>24</v>
      </c>
      <c r="AA1265" s="6">
        <v>21.061604667703399</v>
      </c>
      <c r="AB1265" s="6">
        <v>25.58989797915854</v>
      </c>
      <c r="AC1265" s="6">
        <v>23.352187033553399</v>
      </c>
      <c r="AD1265" s="6">
        <v>24.492548888512282</v>
      </c>
      <c r="AE1265" s="6">
        <v>22.876706535729799</v>
      </c>
      <c r="AF1265" s="20">
        <v>23.474589020931482</v>
      </c>
      <c r="AG1265" s="7">
        <v>18.803994949333301</v>
      </c>
      <c r="AH1265" s="7">
        <v>14.8302436430917</v>
      </c>
      <c r="AI1265" s="7">
        <v>13.4684614192289</v>
      </c>
      <c r="AJ1265" s="7">
        <v>16.504974820600101</v>
      </c>
      <c r="AK1265" s="7">
        <v>15.8824375301048</v>
      </c>
      <c r="AL1265" s="7">
        <v>16.7563641648754</v>
      </c>
      <c r="AM1265" s="20">
        <v>15.488496315580182</v>
      </c>
      <c r="AN1265" s="6">
        <v>0.78867515562789803</v>
      </c>
      <c r="AO1265" s="6">
        <v>0.71625531997424996</v>
      </c>
      <c r="AP1265" s="6">
        <v>0.87773767569455996</v>
      </c>
      <c r="AQ1265" s="6">
        <v>0.84463102510394406</v>
      </c>
      <c r="AR1265" s="6">
        <v>0.89110660846404299</v>
      </c>
      <c r="AS1265" s="20">
        <v>0.82368115697293898</v>
      </c>
      <c r="AT1265" s="6">
        <v>1.5300793105136317</v>
      </c>
      <c r="AV1265" s="8"/>
    </row>
    <row r="1266" spans="1:48" x14ac:dyDescent="0.2">
      <c r="A1266" s="22">
        <v>509799</v>
      </c>
      <c r="B1266" s="3" t="s">
        <v>1370</v>
      </c>
      <c r="C1266" s="2">
        <v>8</v>
      </c>
      <c r="D1266" s="2" t="s">
        <v>19</v>
      </c>
      <c r="E1266" s="22">
        <v>67458908</v>
      </c>
      <c r="F1266" s="22">
        <v>67458928</v>
      </c>
      <c r="G1266" s="2">
        <v>20</v>
      </c>
      <c r="H1266" s="22">
        <v>67458927</v>
      </c>
      <c r="I1266" s="4">
        <v>2</v>
      </c>
      <c r="J1266" t="s">
        <v>2091</v>
      </c>
      <c r="K1266" s="1" t="s">
        <v>14</v>
      </c>
      <c r="L1266" s="1" t="s">
        <v>1371</v>
      </c>
      <c r="M1266" s="24">
        <v>1410</v>
      </c>
      <c r="N1266" s="5">
        <v>1.5910062013438499E-2</v>
      </c>
      <c r="O1266" s="5">
        <v>7.8776090970042994E-3</v>
      </c>
      <c r="P1266" s="5">
        <v>1.17179230978519E-2</v>
      </c>
      <c r="Q1266" s="5">
        <v>1.2334426342520501E-2</v>
      </c>
      <c r="R1266" s="5">
        <v>1.1472550978838101E-2</v>
      </c>
      <c r="S1266" s="19">
        <v>1.17179230978519E-2</v>
      </c>
      <c r="T1266" s="5">
        <v>0.33240515747418797</v>
      </c>
      <c r="U1266" s="5">
        <v>0.215603173106758</v>
      </c>
      <c r="V1266" s="5">
        <v>0.293467337331417</v>
      </c>
      <c r="W1266" s="5">
        <v>0.29291289301062001</v>
      </c>
      <c r="X1266" s="5">
        <v>0.28950511737621998</v>
      </c>
      <c r="Y1266" s="19">
        <v>0.29291289301062001</v>
      </c>
      <c r="Z1266" s="4">
        <v>24</v>
      </c>
      <c r="AA1266" s="6">
        <v>17.9752969208471</v>
      </c>
      <c r="AB1266" s="6">
        <v>18.049925291383001</v>
      </c>
      <c r="AC1266" s="6">
        <v>21.720134371040601</v>
      </c>
      <c r="AD1266" s="6">
        <v>17.863787529298602</v>
      </c>
      <c r="AE1266" s="6">
        <v>20.589624384526601</v>
      </c>
      <c r="AF1266" s="20">
        <v>19.239753699419182</v>
      </c>
      <c r="AG1266" s="7">
        <v>263.65595889666702</v>
      </c>
      <c r="AH1266" s="7">
        <v>85.215287451662107</v>
      </c>
      <c r="AI1266" s="7">
        <v>83.488594236659694</v>
      </c>
      <c r="AJ1266" s="7">
        <v>82.271130859723797</v>
      </c>
      <c r="AK1266" s="7">
        <v>87.671525962488403</v>
      </c>
      <c r="AL1266" s="7">
        <v>93.0570332456617</v>
      </c>
      <c r="AM1266" s="20">
        <v>86.340714351239143</v>
      </c>
      <c r="AN1266" s="6">
        <v>0.323206377766945</v>
      </c>
      <c r="AO1266" s="6">
        <v>0.31665733854845701</v>
      </c>
      <c r="AP1266" s="6">
        <v>0.31203971722849599</v>
      </c>
      <c r="AQ1266" s="6">
        <v>0.33252245209769399</v>
      </c>
      <c r="AR1266" s="6">
        <v>0.35294872012406497</v>
      </c>
      <c r="AS1266" s="20">
        <v>0.32747492115313143</v>
      </c>
      <c r="AT1266" s="6">
        <v>1.6051333047089011</v>
      </c>
    </row>
    <row r="1267" spans="1:48" x14ac:dyDescent="0.2">
      <c r="A1267" s="22">
        <v>133201</v>
      </c>
      <c r="B1267" s="3" t="s">
        <v>19</v>
      </c>
      <c r="C1267" s="2">
        <v>13</v>
      </c>
      <c r="D1267" s="2" t="s">
        <v>19</v>
      </c>
      <c r="E1267" s="22">
        <v>30668902</v>
      </c>
      <c r="F1267" s="22">
        <v>30668934</v>
      </c>
      <c r="G1267" s="2">
        <v>32</v>
      </c>
      <c r="H1267" s="22">
        <v>30668908</v>
      </c>
      <c r="I1267" s="3"/>
      <c r="J1267" s="3"/>
      <c r="K1267" s="1" t="s">
        <v>15</v>
      </c>
      <c r="L1267" s="1" t="s">
        <v>19</v>
      </c>
      <c r="M1267" s="24">
        <v>406</v>
      </c>
      <c r="N1267" s="5">
        <v>5.3393968300636798E-3</v>
      </c>
      <c r="O1267" s="5">
        <v>1.5121015103111099E-2</v>
      </c>
      <c r="P1267" s="5">
        <v>1.33847730466778E-2</v>
      </c>
      <c r="Q1267" s="5">
        <v>1.26673599256646E-2</v>
      </c>
      <c r="R1267" s="5">
        <v>1.30269913493325E-2</v>
      </c>
      <c r="S1267" s="19">
        <v>1.30269913493325E-2</v>
      </c>
      <c r="T1267" s="5">
        <v>0.170758534876468</v>
      </c>
      <c r="U1267" s="5">
        <v>0.32034561482955298</v>
      </c>
      <c r="V1267" s="5">
        <v>0.31673639168654899</v>
      </c>
      <c r="W1267" s="5">
        <v>0.295345704064505</v>
      </c>
      <c r="X1267" s="5">
        <v>0.31267099868786902</v>
      </c>
      <c r="Y1267" s="19">
        <v>0.31267099868786902</v>
      </c>
      <c r="Z1267" s="4">
        <v>24</v>
      </c>
      <c r="AA1267" s="6">
        <v>18.774476641866201</v>
      </c>
      <c r="AB1267" s="6">
        <v>18.696775022416901</v>
      </c>
      <c r="AC1267" s="6">
        <v>18.7544377372203</v>
      </c>
      <c r="AD1267" s="6">
        <v>14.624492578643199</v>
      </c>
      <c r="AE1267" s="6">
        <v>18.788974133272699</v>
      </c>
      <c r="AF1267" s="20">
        <v>17.92783122268386</v>
      </c>
      <c r="AG1267" s="7">
        <v>75.493956237000006</v>
      </c>
      <c r="AH1267" s="7">
        <v>13.4897719320536</v>
      </c>
      <c r="AI1267" s="7">
        <v>14.141120660113801</v>
      </c>
      <c r="AJ1267" s="7">
        <v>14.1024040793647</v>
      </c>
      <c r="AK1267" s="7">
        <v>22.702707064142501</v>
      </c>
      <c r="AL1267" s="7">
        <v>14.153529172551799</v>
      </c>
      <c r="AM1267" s="20">
        <v>15.717906581645281</v>
      </c>
      <c r="AN1267" s="6">
        <v>0.17868677976955999</v>
      </c>
      <c r="AO1267" s="6">
        <v>0.18731460589666599</v>
      </c>
      <c r="AP1267" s="6">
        <v>0.186801762449602</v>
      </c>
      <c r="AQ1267" s="6">
        <v>0.30072217957251302</v>
      </c>
      <c r="AR1267" s="6">
        <v>0.18747897021212201</v>
      </c>
      <c r="AS1267" s="20">
        <v>0.2082008595800926</v>
      </c>
      <c r="AT1267" s="6">
        <v>1.6519669895318261</v>
      </c>
    </row>
    <row r="1268" spans="1:48" x14ac:dyDescent="0.2">
      <c r="A1268" s="22">
        <v>292287</v>
      </c>
      <c r="B1268" s="3" t="s">
        <v>1372</v>
      </c>
      <c r="C1268" s="2">
        <v>2</v>
      </c>
      <c r="D1268" s="2" t="s">
        <v>12</v>
      </c>
      <c r="E1268" s="22">
        <v>82016462</v>
      </c>
      <c r="F1268" s="22">
        <v>82016499</v>
      </c>
      <c r="G1268" s="2">
        <v>37</v>
      </c>
      <c r="H1268" s="22">
        <v>82016489</v>
      </c>
      <c r="I1268" s="4">
        <v>10</v>
      </c>
      <c r="J1268" t="s">
        <v>2091</v>
      </c>
      <c r="K1268" s="1" t="s">
        <v>14</v>
      </c>
      <c r="L1268" s="1" t="s">
        <v>1373</v>
      </c>
      <c r="M1268" s="24">
        <v>6310</v>
      </c>
      <c r="N1268" s="5">
        <v>1.4245629437488199E-2</v>
      </c>
      <c r="O1268" s="5">
        <v>1.8023117201584001E-2</v>
      </c>
      <c r="P1268" s="5">
        <v>9.1106759209503806E-3</v>
      </c>
      <c r="Q1268" s="5">
        <v>9.2926573854987798E-3</v>
      </c>
      <c r="R1268" s="5">
        <v>9.1115414716785893E-3</v>
      </c>
      <c r="S1268" s="19">
        <v>9.2926573854987798E-3</v>
      </c>
      <c r="T1268" s="5">
        <v>0.30994447337064301</v>
      </c>
      <c r="U1268" s="5">
        <v>0.35772508310668899</v>
      </c>
      <c r="V1268" s="5">
        <v>0.25580392953661402</v>
      </c>
      <c r="W1268" s="5">
        <v>0.24592243382607101</v>
      </c>
      <c r="X1268" s="5">
        <v>0.252711984730216</v>
      </c>
      <c r="Y1268" s="19">
        <v>0.25580392953661402</v>
      </c>
      <c r="Z1268" s="4">
        <v>24</v>
      </c>
      <c r="AA1268" s="6">
        <v>21.926700099703801</v>
      </c>
      <c r="AB1268" s="6">
        <v>22.079045586354699</v>
      </c>
      <c r="AC1268" s="6">
        <v>23.990823661168101</v>
      </c>
      <c r="AD1268" s="6">
        <v>24.973350320240268</v>
      </c>
      <c r="AE1268" s="6">
        <v>22.434183097594499</v>
      </c>
      <c r="AF1268" s="20">
        <v>23.080820553012273</v>
      </c>
      <c r="AG1268" s="7">
        <v>1180.8552430033301</v>
      </c>
      <c r="AH1268" s="7">
        <v>226.59647078005401</v>
      </c>
      <c r="AI1268" s="7">
        <v>217.77871600296899</v>
      </c>
      <c r="AJ1268" s="7">
        <v>208.78161706471201</v>
      </c>
      <c r="AK1268" s="7">
        <v>177.77360949710601</v>
      </c>
      <c r="AL1268" s="7">
        <v>222.843284393766</v>
      </c>
      <c r="AM1268" s="20">
        <v>210.75473954772141</v>
      </c>
      <c r="AN1268" s="6">
        <v>0.191891827658519</v>
      </c>
      <c r="AO1268" s="6">
        <v>0.184424566256809</v>
      </c>
      <c r="AP1268" s="6">
        <v>0.17680542835522001</v>
      </c>
      <c r="AQ1268" s="6">
        <v>0.15054648785312999</v>
      </c>
      <c r="AR1268" s="6">
        <v>0.18871346485026999</v>
      </c>
      <c r="AS1268" s="20">
        <v>0.17847635499478959</v>
      </c>
      <c r="AT1268" s="6">
        <v>1.1969512671795144</v>
      </c>
      <c r="AV1268" s="8"/>
    </row>
    <row r="1269" spans="1:48" x14ac:dyDescent="0.2">
      <c r="A1269" s="22">
        <v>416077</v>
      </c>
      <c r="B1269" s="3" t="s">
        <v>1374</v>
      </c>
      <c r="C1269" s="2">
        <v>5</v>
      </c>
      <c r="D1269" s="2" t="s">
        <v>19</v>
      </c>
      <c r="E1269" s="22">
        <v>146196683</v>
      </c>
      <c r="F1269" s="22">
        <v>146196738</v>
      </c>
      <c r="G1269" s="2">
        <v>55</v>
      </c>
      <c r="H1269" s="22">
        <v>146196706</v>
      </c>
      <c r="I1269" s="4">
        <v>5</v>
      </c>
      <c r="K1269" s="1" t="s">
        <v>14</v>
      </c>
      <c r="L1269" s="1" t="s">
        <v>15</v>
      </c>
      <c r="M1269" s="24">
        <v>533</v>
      </c>
      <c r="N1269" s="5">
        <v>4.7442973755610404E-3</v>
      </c>
      <c r="O1269" s="5">
        <v>2.4545683113843898E-2</v>
      </c>
      <c r="P1269" s="5">
        <v>1.5071603281371601E-2</v>
      </c>
      <c r="Q1269" s="5">
        <v>9.7858390350311596E-3</v>
      </c>
      <c r="R1269" s="5">
        <v>5.7748240667149196E-3</v>
      </c>
      <c r="S1269" s="19">
        <v>9.7858390350311596E-3</v>
      </c>
      <c r="T1269" s="5">
        <v>0.16079471905623499</v>
      </c>
      <c r="U1269" s="5">
        <v>0.421122235897536</v>
      </c>
      <c r="V1269" s="5">
        <v>0.341877789576084</v>
      </c>
      <c r="W1269" s="5">
        <v>0.25333627773768203</v>
      </c>
      <c r="X1269" s="5">
        <v>0.18964952211651101</v>
      </c>
      <c r="Y1269" s="19">
        <v>0.25333627773768203</v>
      </c>
      <c r="Z1269" s="4">
        <v>24</v>
      </c>
      <c r="AA1269" s="6">
        <v>17.194279094069199</v>
      </c>
      <c r="AB1269" s="6">
        <v>14.1281849506918</v>
      </c>
      <c r="AC1269" s="6">
        <v>13.8646503444347</v>
      </c>
      <c r="AD1269" s="6">
        <v>13.9045375723005</v>
      </c>
      <c r="AE1269" s="6">
        <v>17.1263346856887</v>
      </c>
      <c r="AF1269" s="20">
        <v>15.24359732943698</v>
      </c>
      <c r="AG1269" s="7">
        <v>99.62105794</v>
      </c>
      <c r="AH1269" s="7">
        <v>34.606256334616901</v>
      </c>
      <c r="AI1269" s="7">
        <v>35.762290823850698</v>
      </c>
      <c r="AJ1269" s="7">
        <v>34.914524803741998</v>
      </c>
      <c r="AK1269" s="7">
        <v>31.922086216219501</v>
      </c>
      <c r="AL1269" s="7">
        <v>34.617014815393802</v>
      </c>
      <c r="AM1269" s="20">
        <v>34.364434598764582</v>
      </c>
      <c r="AN1269" s="6">
        <v>0.34737892821274402</v>
      </c>
      <c r="AO1269" s="6">
        <v>0.35898324674879101</v>
      </c>
      <c r="AP1269" s="6">
        <v>0.35047333892770299</v>
      </c>
      <c r="AQ1269" s="6">
        <v>0.32043512562821402</v>
      </c>
      <c r="AR1269" s="6">
        <v>0.34748692225536298</v>
      </c>
      <c r="AS1269" s="20">
        <v>0.34495151235456301</v>
      </c>
      <c r="AT1269" s="6">
        <v>1.5677104257343988</v>
      </c>
      <c r="AV1269" s="8"/>
    </row>
    <row r="1270" spans="1:48" x14ac:dyDescent="0.2">
      <c r="A1270" s="22">
        <v>398822</v>
      </c>
      <c r="B1270" s="3" t="s">
        <v>1375</v>
      </c>
      <c r="C1270" s="2">
        <v>4</v>
      </c>
      <c r="D1270" s="2" t="s">
        <v>12</v>
      </c>
      <c r="E1270" s="22">
        <v>157995396</v>
      </c>
      <c r="F1270" s="22">
        <v>157995419</v>
      </c>
      <c r="G1270" s="2">
        <v>23</v>
      </c>
      <c r="H1270" s="22">
        <v>157995419</v>
      </c>
      <c r="I1270" s="4">
        <v>2</v>
      </c>
      <c r="K1270" s="1" t="s">
        <v>14</v>
      </c>
      <c r="L1270" s="1" t="s">
        <v>15</v>
      </c>
      <c r="M1270" s="24">
        <v>3549</v>
      </c>
      <c r="N1270" s="5">
        <v>1.29618740881345E-2</v>
      </c>
      <c r="O1270" s="5">
        <v>1.5922959737892799E-2</v>
      </c>
      <c r="P1270" s="5">
        <v>9.6947884610096794E-3</v>
      </c>
      <c r="Q1270" s="5">
        <v>1.04066736211509E-2</v>
      </c>
      <c r="R1270" s="5">
        <v>1.1005143504394899E-2</v>
      </c>
      <c r="S1270" s="19">
        <v>1.1005143504394899E-2</v>
      </c>
      <c r="T1270" s="5">
        <v>0.296991511844797</v>
      </c>
      <c r="U1270" s="5">
        <v>0.32942373446010598</v>
      </c>
      <c r="V1270" s="5">
        <v>0.26472691071047699</v>
      </c>
      <c r="W1270" s="5">
        <v>0.26354444512511099</v>
      </c>
      <c r="X1270" s="5">
        <v>0.28161993736427698</v>
      </c>
      <c r="Y1270" s="19">
        <v>0.28161993736427698</v>
      </c>
      <c r="Z1270" s="4">
        <v>24</v>
      </c>
      <c r="AA1270" s="6">
        <v>23.357923326728901</v>
      </c>
      <c r="AB1270" s="6">
        <v>22.890975256870998</v>
      </c>
      <c r="AC1270" s="6">
        <v>24.692683439321048</v>
      </c>
      <c r="AD1270" s="6">
        <v>25.855830842357619</v>
      </c>
      <c r="AE1270" s="6">
        <v>22.896322476864601</v>
      </c>
      <c r="AF1270" s="20">
        <v>23.938747068428633</v>
      </c>
      <c r="AG1270" s="7">
        <v>669.22505102000002</v>
      </c>
      <c r="AH1270" s="7">
        <v>97.935213967702296</v>
      </c>
      <c r="AI1270" s="7">
        <v>94.533426156067307</v>
      </c>
      <c r="AJ1270" s="7">
        <v>98.671032145034005</v>
      </c>
      <c r="AK1270" s="7">
        <v>93.612933611474105</v>
      </c>
      <c r="AL1270" s="7">
        <v>95.587371227488603</v>
      </c>
      <c r="AM1270" s="20">
        <v>96.067995421553263</v>
      </c>
      <c r="AN1270" s="6">
        <v>0.14634122529997101</v>
      </c>
      <c r="AO1270" s="6">
        <v>0.14125805065423699</v>
      </c>
      <c r="AP1270" s="6">
        <v>0.147440733120561</v>
      </c>
      <c r="AQ1270" s="6">
        <v>0.13988259027182801</v>
      </c>
      <c r="AR1270" s="6">
        <v>0.14283292456222199</v>
      </c>
      <c r="AS1270" s="20">
        <v>0.14355110478176378</v>
      </c>
      <c r="AT1270" s="6">
        <v>1.1632249365217815</v>
      </c>
      <c r="AV1270" s="8"/>
    </row>
    <row r="1271" spans="1:48" x14ac:dyDescent="0.2">
      <c r="A1271" s="22">
        <v>436652</v>
      </c>
      <c r="B1271" s="3" t="s">
        <v>1376</v>
      </c>
      <c r="C1271" s="2">
        <v>5</v>
      </c>
      <c r="D1271" s="2" t="s">
        <v>12</v>
      </c>
      <c r="E1271" s="22">
        <v>155278423</v>
      </c>
      <c r="F1271" s="22">
        <v>155278424</v>
      </c>
      <c r="G1271" s="2">
        <v>1</v>
      </c>
      <c r="H1271" s="22">
        <v>155278424</v>
      </c>
      <c r="I1271" s="4">
        <v>5</v>
      </c>
      <c r="K1271" s="1" t="s">
        <v>14</v>
      </c>
      <c r="L1271" s="1" t="s">
        <v>15</v>
      </c>
      <c r="M1271" s="24">
        <v>27</v>
      </c>
      <c r="N1271" s="5">
        <v>1.36888169759286E-2</v>
      </c>
      <c r="O1271" s="5">
        <v>1.2649470654263899E-2</v>
      </c>
      <c r="P1271" s="5">
        <v>1.25898038471376E-2</v>
      </c>
      <c r="Q1271" s="5">
        <v>1.26783936811107E-2</v>
      </c>
      <c r="R1271" s="5">
        <v>8.4704101541438499E-3</v>
      </c>
      <c r="S1271" s="19">
        <v>1.2649470654263899E-2</v>
      </c>
      <c r="T1271" s="5">
        <v>0.30463613223865799</v>
      </c>
      <c r="U1271" s="5">
        <v>0.28749144784644398</v>
      </c>
      <c r="V1271" s="5">
        <v>0.30613660089858202</v>
      </c>
      <c r="W1271" s="5">
        <v>0.295345704064505</v>
      </c>
      <c r="X1271" s="5">
        <v>0.243569928278595</v>
      </c>
      <c r="Y1271" s="19">
        <v>0.295345704064505</v>
      </c>
      <c r="Z1271" s="4">
        <v>24</v>
      </c>
      <c r="AA1271" s="6">
        <v>3.1657276926509001</v>
      </c>
      <c r="AB1271" s="6">
        <v>0.84349263073360103</v>
      </c>
      <c r="AC1271" s="6">
        <v>0.51777566645734996</v>
      </c>
      <c r="AD1271" s="6">
        <v>-2.9916406227599985</v>
      </c>
      <c r="AE1271" s="6">
        <v>1.8403446961868</v>
      </c>
      <c r="AF1271" s="20">
        <v>0.67514001265373058</v>
      </c>
      <c r="AG1271" s="7">
        <v>4.1299498513333299</v>
      </c>
      <c r="AH1271" s="7">
        <v>0.58752425308326195</v>
      </c>
      <c r="AI1271" s="7">
        <v>4.7099647389723902</v>
      </c>
      <c r="AJ1271" s="7">
        <v>5.1501118027800299</v>
      </c>
      <c r="AK1271" s="7">
        <v>7.2397084308770703</v>
      </c>
      <c r="AL1271" s="7">
        <v>2.8478507026355899</v>
      </c>
      <c r="AM1271" s="20">
        <v>4.1070319856696687</v>
      </c>
      <c r="AN1271" s="6">
        <v>0.14225941578772</v>
      </c>
      <c r="AO1271" s="6">
        <v>1.1404411454177299</v>
      </c>
      <c r="AP1271" s="6">
        <v>1.24701557843792</v>
      </c>
      <c r="AQ1271" s="6">
        <v>1.75297732211924</v>
      </c>
      <c r="AR1271" s="6">
        <v>0.68956060125431595</v>
      </c>
      <c r="AS1271" s="20">
        <v>0.99445081260338508</v>
      </c>
      <c r="AT1271" s="6">
        <v>2.0522726581034183</v>
      </c>
      <c r="AV1271" s="8"/>
    </row>
    <row r="1272" spans="1:48" x14ac:dyDescent="0.2">
      <c r="A1272" s="22">
        <v>572470</v>
      </c>
      <c r="B1272" s="3" t="s">
        <v>1377</v>
      </c>
      <c r="C1272" s="2" t="s">
        <v>2093</v>
      </c>
      <c r="D1272" s="2" t="s">
        <v>12</v>
      </c>
      <c r="E1272" s="22">
        <v>66716538</v>
      </c>
      <c r="F1272" s="22">
        <v>66716545</v>
      </c>
      <c r="G1272" s="2">
        <v>7</v>
      </c>
      <c r="H1272" s="22">
        <v>66716542</v>
      </c>
      <c r="I1272" s="4">
        <v>1</v>
      </c>
      <c r="J1272" t="s">
        <v>2091</v>
      </c>
      <c r="K1272" s="1" t="s">
        <v>14</v>
      </c>
      <c r="L1272" s="1" t="s">
        <v>1378</v>
      </c>
      <c r="M1272" s="24">
        <v>2327</v>
      </c>
      <c r="N1272" s="5">
        <v>9.5295649988228499E-3</v>
      </c>
      <c r="O1272" s="5">
        <v>9.2801703921868706E-3</v>
      </c>
      <c r="P1272" s="5">
        <v>7.0185174655115201E-3</v>
      </c>
      <c r="Q1272" s="5">
        <v>2.06616012524912E-2</v>
      </c>
      <c r="R1272" s="5">
        <v>1.38645897052951E-2</v>
      </c>
      <c r="S1272" s="19">
        <v>9.5295649988228499E-3</v>
      </c>
      <c r="T1272" s="5">
        <v>0.248669182964353</v>
      </c>
      <c r="U1272" s="5">
        <v>0.238631879469375</v>
      </c>
      <c r="V1272" s="5">
        <v>0.21873116697963599</v>
      </c>
      <c r="W1272" s="5">
        <v>0.39126444303837898</v>
      </c>
      <c r="X1272" s="5">
        <v>0.32494300758011602</v>
      </c>
      <c r="Y1272" s="19">
        <v>0.248669182964353</v>
      </c>
      <c r="Z1272" s="4">
        <v>24</v>
      </c>
      <c r="AA1272" s="6">
        <v>18.6823612125187</v>
      </c>
      <c r="AB1272" s="6">
        <v>18.377752405672201</v>
      </c>
      <c r="AC1272" s="6">
        <v>21.597638632184399</v>
      </c>
      <c r="AD1272" s="6">
        <v>20.768234034005602</v>
      </c>
      <c r="AE1272" s="6">
        <v>19.3823110855616</v>
      </c>
      <c r="AF1272" s="20">
        <v>19.761659473988498</v>
      </c>
      <c r="AG1272" s="7">
        <v>437.89307631333298</v>
      </c>
      <c r="AH1272" s="7">
        <v>65.764146502599601</v>
      </c>
      <c r="AI1272" s="7">
        <v>63.990757184275701</v>
      </c>
      <c r="AJ1272" s="7">
        <v>62.793329286074197</v>
      </c>
      <c r="AK1272" s="7">
        <v>65.814566334973605</v>
      </c>
      <c r="AL1272" s="7">
        <v>67.985306978483493</v>
      </c>
      <c r="AM1272" s="20">
        <v>65.269621257281329</v>
      </c>
      <c r="AN1272" s="6">
        <v>0.15018311560501199</v>
      </c>
      <c r="AO1272" s="6">
        <v>0.14613329291027</v>
      </c>
      <c r="AP1272" s="6">
        <v>0.14339877171554699</v>
      </c>
      <c r="AQ1272" s="6">
        <v>0.150298257485762</v>
      </c>
      <c r="AR1272" s="6">
        <v>0.15525549650352699</v>
      </c>
      <c r="AS1272" s="20">
        <v>0.14905378684402359</v>
      </c>
      <c r="AT1272" s="6">
        <v>1.2335315581656576</v>
      </c>
    </row>
    <row r="1273" spans="1:48" x14ac:dyDescent="0.2">
      <c r="A1273" s="22">
        <v>357909</v>
      </c>
      <c r="B1273" s="3" t="s">
        <v>19</v>
      </c>
      <c r="C1273" s="2">
        <v>3</v>
      </c>
      <c r="D1273" s="2" t="s">
        <v>12</v>
      </c>
      <c r="E1273" s="22">
        <v>147040485</v>
      </c>
      <c r="F1273" s="22">
        <v>147040515</v>
      </c>
      <c r="G1273" s="2">
        <v>30</v>
      </c>
      <c r="H1273" s="22">
        <v>147040492</v>
      </c>
      <c r="I1273" s="3"/>
      <c r="J1273" s="3"/>
      <c r="K1273" s="1" t="s">
        <v>15</v>
      </c>
      <c r="L1273" s="1" t="s">
        <v>19</v>
      </c>
      <c r="M1273" s="24">
        <v>194</v>
      </c>
      <c r="N1273" s="5">
        <v>7.7785411165777196E-3</v>
      </c>
      <c r="O1273" s="5">
        <v>1.78695516334413E-2</v>
      </c>
      <c r="P1273" s="5">
        <v>1.35614293744748E-2</v>
      </c>
      <c r="Q1273" s="5">
        <v>1.0720656132260699E-2</v>
      </c>
      <c r="R1273" s="5">
        <v>1.0511638266049001E-2</v>
      </c>
      <c r="S1273" s="19">
        <v>1.0720656132260699E-2</v>
      </c>
      <c r="T1273" s="5">
        <v>0.21783344818268</v>
      </c>
      <c r="U1273" s="5">
        <v>0.355566009538343</v>
      </c>
      <c r="V1273" s="5">
        <v>0.31925152901793602</v>
      </c>
      <c r="W1273" s="5">
        <v>0.26765399118883898</v>
      </c>
      <c r="X1273" s="5">
        <v>0.27511286845770799</v>
      </c>
      <c r="Y1273" s="19">
        <v>0.27511286845770799</v>
      </c>
      <c r="Z1273" s="4">
        <v>24</v>
      </c>
      <c r="AA1273" s="6">
        <v>22.719569472980499</v>
      </c>
      <c r="AB1273" s="6">
        <v>22.445839497220099</v>
      </c>
      <c r="AC1273" s="6">
        <v>23.135901980020101</v>
      </c>
      <c r="AD1273" s="6">
        <v>22.386398394975799</v>
      </c>
      <c r="AE1273" s="6">
        <v>22.0123779553698</v>
      </c>
      <c r="AF1273" s="20">
        <v>22.540017460113262</v>
      </c>
      <c r="AG1273" s="7">
        <v>32.758227712333301</v>
      </c>
      <c r="AH1273" s="7">
        <v>22.423493601481201</v>
      </c>
      <c r="AI1273" s="7">
        <v>21.748343703072699</v>
      </c>
      <c r="AJ1273" s="7">
        <v>20.551612836822098</v>
      </c>
      <c r="AK1273" s="7">
        <v>21.9787148576068</v>
      </c>
      <c r="AL1273" s="7">
        <v>24.374219016323401</v>
      </c>
      <c r="AM1273" s="20">
        <v>22.215276803061244</v>
      </c>
      <c r="AN1273" s="6">
        <v>0.68451485832485603</v>
      </c>
      <c r="AO1273" s="6">
        <v>0.66390477207912502</v>
      </c>
      <c r="AP1273" s="6">
        <v>0.62737254949493104</v>
      </c>
      <c r="AQ1273" s="6">
        <v>0.67093723905374403</v>
      </c>
      <c r="AR1273" s="6">
        <v>0.74406403271769905</v>
      </c>
      <c r="AS1273" s="20">
        <v>0.67815869033407106</v>
      </c>
      <c r="AT1273" s="6">
        <v>0.37368142560839718</v>
      </c>
    </row>
    <row r="1274" spans="1:48" x14ac:dyDescent="0.2">
      <c r="A1274" s="22">
        <v>29439</v>
      </c>
      <c r="B1274" s="3" t="s">
        <v>1379</v>
      </c>
      <c r="C1274" s="2">
        <v>1</v>
      </c>
      <c r="D1274" s="2" t="s">
        <v>19</v>
      </c>
      <c r="E1274" s="22">
        <v>240409557</v>
      </c>
      <c r="F1274" s="22">
        <v>240409564</v>
      </c>
      <c r="G1274" s="2">
        <v>7</v>
      </c>
      <c r="H1274" s="22">
        <v>240409560</v>
      </c>
      <c r="I1274" s="4">
        <v>1</v>
      </c>
      <c r="J1274" t="s">
        <v>2091</v>
      </c>
      <c r="K1274" s="1" t="s">
        <v>14</v>
      </c>
      <c r="L1274" s="1" t="s">
        <v>1380</v>
      </c>
      <c r="M1274" s="24">
        <v>529</v>
      </c>
      <c r="N1274" s="5">
        <v>1.50750634678085E-2</v>
      </c>
      <c r="O1274" s="5">
        <v>7.2533853287252096E-3</v>
      </c>
      <c r="P1274" s="5">
        <v>1.8783741452271401E-2</v>
      </c>
      <c r="Q1274" s="5">
        <v>9.4595408196131991E-3</v>
      </c>
      <c r="R1274" s="5">
        <v>9.8873012550809696E-3</v>
      </c>
      <c r="S1274" s="19">
        <v>9.8873012550809696E-3</v>
      </c>
      <c r="T1274" s="5">
        <v>0.32044095752824298</v>
      </c>
      <c r="U1274" s="5">
        <v>0.20517854476562999</v>
      </c>
      <c r="V1274" s="5">
        <v>0.390134255918758</v>
      </c>
      <c r="W1274" s="5">
        <v>0.248866060483656</v>
      </c>
      <c r="X1274" s="5">
        <v>0.26497132992203098</v>
      </c>
      <c r="Y1274" s="19">
        <v>0.26497132992203098</v>
      </c>
      <c r="Z1274" s="4">
        <v>24</v>
      </c>
      <c r="AA1274" s="6">
        <v>18.451878707642202</v>
      </c>
      <c r="AB1274" s="6">
        <v>17.8473559413695</v>
      </c>
      <c r="AC1274" s="6">
        <v>21.643356199709199</v>
      </c>
      <c r="AD1274" s="6">
        <v>17.792023945249301</v>
      </c>
      <c r="AE1274" s="6">
        <v>17.9208831968316</v>
      </c>
      <c r="AF1274" s="20">
        <v>18.731099598160359</v>
      </c>
      <c r="AG1274" s="7">
        <v>95.729113352666701</v>
      </c>
      <c r="AH1274" s="7">
        <v>40.364275199126901</v>
      </c>
      <c r="AI1274" s="7">
        <v>36.8454543141304</v>
      </c>
      <c r="AJ1274" s="7">
        <v>35.338676332943898</v>
      </c>
      <c r="AK1274" s="7">
        <v>35.736072078566998</v>
      </c>
      <c r="AL1274" s="7">
        <v>39.404474212720601</v>
      </c>
      <c r="AM1274" s="20">
        <v>37.537790427497761</v>
      </c>
      <c r="AN1274" s="6">
        <v>0.42165098772433601</v>
      </c>
      <c r="AO1274" s="6">
        <v>0.38489288183827097</v>
      </c>
      <c r="AP1274" s="6">
        <v>0.36915286369315897</v>
      </c>
      <c r="AQ1274" s="6">
        <v>0.37330411644903799</v>
      </c>
      <c r="AR1274" s="6">
        <v>0.41162476944243998</v>
      </c>
      <c r="AS1274" s="20">
        <v>0.39212512382944881</v>
      </c>
      <c r="AT1274" s="6">
        <v>1.4750267366225662</v>
      </c>
      <c r="AV1274" s="8"/>
    </row>
    <row r="1275" spans="1:48" x14ac:dyDescent="0.2">
      <c r="A1275" s="22">
        <v>111042</v>
      </c>
      <c r="B1275" s="3" t="s">
        <v>1381</v>
      </c>
      <c r="C1275" s="2">
        <v>11</v>
      </c>
      <c r="D1275" s="2" t="s">
        <v>12</v>
      </c>
      <c r="E1275" s="22">
        <v>27544545</v>
      </c>
      <c r="F1275" s="22">
        <v>27544559</v>
      </c>
      <c r="G1275" s="2">
        <v>14</v>
      </c>
      <c r="H1275" s="22">
        <v>27544545</v>
      </c>
      <c r="I1275" s="4">
        <v>3</v>
      </c>
      <c r="K1275" s="1" t="s">
        <v>14</v>
      </c>
      <c r="L1275" s="1" t="s">
        <v>1382</v>
      </c>
      <c r="M1275" s="24">
        <v>254</v>
      </c>
      <c r="N1275" s="5">
        <v>1.4652795019472401E-2</v>
      </c>
      <c r="O1275" s="5">
        <v>1.8478297128821101E-2</v>
      </c>
      <c r="P1275" s="5">
        <v>9.6848186320150909E-3</v>
      </c>
      <c r="Q1275" s="5">
        <v>1.0343573465884199E-2</v>
      </c>
      <c r="R1275" s="5">
        <v>7.4653217731099897E-3</v>
      </c>
      <c r="S1275" s="19">
        <v>1.0343573465884199E-2</v>
      </c>
      <c r="T1275" s="5">
        <v>0.31546975940845401</v>
      </c>
      <c r="U1275" s="5">
        <v>0.36223165550615499</v>
      </c>
      <c r="V1275" s="5">
        <v>0.26468225929165501</v>
      </c>
      <c r="W1275" s="5">
        <v>0.262364906194956</v>
      </c>
      <c r="X1275" s="5">
        <v>0.223868010905245</v>
      </c>
      <c r="Y1275" s="19">
        <v>0.26468225929165501</v>
      </c>
      <c r="Z1275" s="4">
        <v>24</v>
      </c>
      <c r="AA1275" s="6">
        <v>7.7420439017367997</v>
      </c>
      <c r="AB1275" s="6">
        <v>10.475805891008701</v>
      </c>
      <c r="AC1275" s="6">
        <v>10.5183016195927</v>
      </c>
      <c r="AD1275" s="6">
        <v>6.56000518749096</v>
      </c>
      <c r="AE1275" s="6">
        <v>6.4407159443725996</v>
      </c>
      <c r="AF1275" s="20">
        <v>8.3473745088403515</v>
      </c>
      <c r="AG1275" s="7">
        <v>55.9579352133333</v>
      </c>
      <c r="AH1275" s="7">
        <v>47.284984662220097</v>
      </c>
      <c r="AI1275" s="7">
        <v>29.5356875878329</v>
      </c>
      <c r="AJ1275" s="7">
        <v>29.442060722664401</v>
      </c>
      <c r="AK1275" s="7">
        <v>41.302090122098598</v>
      </c>
      <c r="AL1275" s="7">
        <v>52.421789568910498</v>
      </c>
      <c r="AM1275" s="20">
        <v>39.997322532745301</v>
      </c>
      <c r="AN1275" s="6">
        <v>0.84500946080214501</v>
      </c>
      <c r="AO1275" s="6">
        <v>0.52781946787763601</v>
      </c>
      <c r="AP1275" s="6">
        <v>0.52614630276152696</v>
      </c>
      <c r="AQ1275" s="6">
        <v>0.73809174632050001</v>
      </c>
      <c r="AR1275" s="6">
        <v>0.93680707426137699</v>
      </c>
      <c r="AS1275" s="20">
        <v>0.71477481040463697</v>
      </c>
      <c r="AT1275" s="6">
        <v>1.8132625725500571</v>
      </c>
      <c r="AV1275" s="8"/>
    </row>
    <row r="1276" spans="1:48" x14ac:dyDescent="0.2">
      <c r="A1276" s="22">
        <v>368762</v>
      </c>
      <c r="B1276" s="3" t="s">
        <v>1383</v>
      </c>
      <c r="C1276" s="2">
        <v>4</v>
      </c>
      <c r="D1276" s="2" t="s">
        <v>19</v>
      </c>
      <c r="E1276" s="22">
        <v>67899513</v>
      </c>
      <c r="F1276" s="22">
        <v>67899514</v>
      </c>
      <c r="G1276" s="2">
        <v>1</v>
      </c>
      <c r="H1276" s="22">
        <v>67899514</v>
      </c>
      <c r="I1276" s="4">
        <v>2</v>
      </c>
      <c r="K1276" s="1" t="s">
        <v>14</v>
      </c>
      <c r="L1276" s="1" t="s">
        <v>15</v>
      </c>
      <c r="M1276" s="24">
        <v>84</v>
      </c>
      <c r="N1276" s="5">
        <v>9.4758608399338994E-3</v>
      </c>
      <c r="O1276" s="5">
        <v>1.0750011046202299E-2</v>
      </c>
      <c r="P1276" s="5">
        <v>1.6349011805535801E-2</v>
      </c>
      <c r="Q1276" s="5">
        <v>8.4233906126307493E-3</v>
      </c>
      <c r="R1276" s="5">
        <v>1.56602961039344E-2</v>
      </c>
      <c r="S1276" s="19">
        <v>1.0750011046202299E-2</v>
      </c>
      <c r="T1276" s="5">
        <v>0.247997183358311</v>
      </c>
      <c r="U1276" s="5">
        <v>0.26100007705982198</v>
      </c>
      <c r="V1276" s="5">
        <v>0.35955371738809</v>
      </c>
      <c r="W1276" s="5">
        <v>0.23220626361572499</v>
      </c>
      <c r="X1276" s="5">
        <v>0.34948982668492201</v>
      </c>
      <c r="Y1276" s="19">
        <v>0.26100007705982198</v>
      </c>
      <c r="Z1276" s="4">
        <v>24</v>
      </c>
      <c r="AA1276" s="6">
        <v>19.524758288640601</v>
      </c>
      <c r="AB1276" s="6">
        <v>19.419615835246599</v>
      </c>
      <c r="AC1276" s="6">
        <v>19.560653709396899</v>
      </c>
      <c r="AD1276" s="6">
        <v>15.683573570988999</v>
      </c>
      <c r="AE1276" s="6">
        <v>19.477027095991598</v>
      </c>
      <c r="AF1276" s="20">
        <v>18.733125700052941</v>
      </c>
      <c r="AG1276" s="7">
        <v>15.3061165503333</v>
      </c>
      <c r="AH1276" s="7">
        <v>10.5364355235152</v>
      </c>
      <c r="AI1276" s="7">
        <v>10.5645385962464</v>
      </c>
      <c r="AJ1276" s="7">
        <v>10.151519260184701</v>
      </c>
      <c r="AK1276" s="7">
        <v>11.880833675535101</v>
      </c>
      <c r="AL1276" s="7">
        <v>10.039499290293</v>
      </c>
      <c r="AM1276" s="20">
        <v>10.63456526915488</v>
      </c>
      <c r="AN1276" s="6">
        <v>0.68838071948993096</v>
      </c>
      <c r="AO1276" s="6">
        <v>0.69021678761595096</v>
      </c>
      <c r="AP1276" s="6">
        <v>0.66323284726089604</v>
      </c>
      <c r="AQ1276" s="6">
        <v>0.77621476593789296</v>
      </c>
      <c r="AR1276" s="6">
        <v>0.65591420640752696</v>
      </c>
      <c r="AS1276" s="20">
        <v>0.69479186534243953</v>
      </c>
      <c r="AT1276" s="6">
        <v>1.5255104681410012</v>
      </c>
      <c r="AV1276" s="8"/>
    </row>
    <row r="1277" spans="1:48" x14ac:dyDescent="0.2">
      <c r="A1277" s="22">
        <v>482444</v>
      </c>
      <c r="B1277" s="3" t="s">
        <v>1384</v>
      </c>
      <c r="C1277" s="2">
        <v>7</v>
      </c>
      <c r="D1277" s="2" t="s">
        <v>19</v>
      </c>
      <c r="E1277" s="22">
        <v>114139316</v>
      </c>
      <c r="F1277" s="22">
        <v>114139355</v>
      </c>
      <c r="G1277" s="2">
        <v>39</v>
      </c>
      <c r="H1277" s="22">
        <v>114139324</v>
      </c>
      <c r="I1277" s="4">
        <v>1</v>
      </c>
      <c r="J1277" t="s">
        <v>2091</v>
      </c>
      <c r="K1277" s="1" t="s">
        <v>14</v>
      </c>
      <c r="L1277" s="1" t="s">
        <v>15</v>
      </c>
      <c r="M1277" s="24">
        <v>504</v>
      </c>
      <c r="N1277" s="5">
        <v>1.05055623287298E-2</v>
      </c>
      <c r="O1277" s="5">
        <v>5.6665531288245799E-3</v>
      </c>
      <c r="P1277" s="5">
        <v>1.34793619425169E-2</v>
      </c>
      <c r="Q1277" s="5">
        <v>1.7895538442750599E-2</v>
      </c>
      <c r="R1277" s="5">
        <v>1.3148692301196301E-2</v>
      </c>
      <c r="S1277" s="19">
        <v>1.3148692301196301E-2</v>
      </c>
      <c r="T1277" s="5">
        <v>0.26023211342883301</v>
      </c>
      <c r="U1277" s="5">
        <v>0.175789129343638</v>
      </c>
      <c r="V1277" s="5">
        <v>0.31802681813410699</v>
      </c>
      <c r="W1277" s="5">
        <v>0.360373249414351</v>
      </c>
      <c r="X1277" s="5">
        <v>0.31490423937337197</v>
      </c>
      <c r="Y1277" s="19">
        <v>0.31490423937337197</v>
      </c>
      <c r="Z1277" s="4">
        <v>24</v>
      </c>
      <c r="AA1277" s="6">
        <v>19.817724451226098</v>
      </c>
      <c r="AB1277" s="6">
        <v>22.746704756387199</v>
      </c>
      <c r="AC1277" s="6">
        <v>20.262890222490299</v>
      </c>
      <c r="AD1277" s="6">
        <v>23.080210254604701</v>
      </c>
      <c r="AE1277" s="6">
        <v>22.8094206573086</v>
      </c>
      <c r="AF1277" s="20">
        <v>21.743390068403379</v>
      </c>
      <c r="AG1277" s="7">
        <v>88.482055148333302</v>
      </c>
      <c r="AH1277" s="7">
        <v>35.293929926796899</v>
      </c>
      <c r="AI1277" s="7">
        <v>30.042619189790599</v>
      </c>
      <c r="AJ1277" s="7">
        <v>37.250983306558503</v>
      </c>
      <c r="AK1277" s="7">
        <v>27.4889862094618</v>
      </c>
      <c r="AL1277" s="7">
        <v>29.020797554301499</v>
      </c>
      <c r="AM1277" s="20">
        <v>31.819463237381864</v>
      </c>
      <c r="AN1277" s="6">
        <v>0.39888234815103901</v>
      </c>
      <c r="AO1277" s="6">
        <v>0.33953346968971898</v>
      </c>
      <c r="AP1277" s="6">
        <v>0.42100043047271102</v>
      </c>
      <c r="AQ1277" s="6">
        <v>0.310673007802301</v>
      </c>
      <c r="AR1277" s="6">
        <v>0.32798512088864101</v>
      </c>
      <c r="AS1277" s="20">
        <v>0.35961487540088222</v>
      </c>
      <c r="AT1277" s="6">
        <v>1.4021567425055184</v>
      </c>
      <c r="AV1277" s="8"/>
    </row>
    <row r="1278" spans="1:48" x14ac:dyDescent="0.2">
      <c r="A1278" s="22">
        <v>92958</v>
      </c>
      <c r="B1278" s="3" t="s">
        <v>1385</v>
      </c>
      <c r="C1278" s="2">
        <v>10</v>
      </c>
      <c r="D1278" s="2" t="s">
        <v>12</v>
      </c>
      <c r="E1278" s="22">
        <v>73805133</v>
      </c>
      <c r="F1278" s="22">
        <v>73805152</v>
      </c>
      <c r="G1278" s="2">
        <v>19</v>
      </c>
      <c r="H1278" s="22">
        <v>73805139</v>
      </c>
      <c r="I1278" s="4">
        <v>2</v>
      </c>
      <c r="K1278" s="1" t="s">
        <v>14</v>
      </c>
      <c r="L1278" s="1" t="s">
        <v>15</v>
      </c>
      <c r="M1278" s="24">
        <v>1625</v>
      </c>
      <c r="N1278" s="5">
        <v>1.17142562317335E-2</v>
      </c>
      <c r="O1278" s="5">
        <v>5.3597921972303704E-3</v>
      </c>
      <c r="P1278" s="5">
        <v>1.51489930983919E-2</v>
      </c>
      <c r="Q1278" s="5">
        <v>1.0136599956179E-2</v>
      </c>
      <c r="R1278" s="5">
        <v>1.8996400876149601E-2</v>
      </c>
      <c r="S1278" s="19">
        <v>1.17142562317335E-2</v>
      </c>
      <c r="T1278" s="5">
        <v>0.278867792467137</v>
      </c>
      <c r="U1278" s="5">
        <v>0.171060921692409</v>
      </c>
      <c r="V1278" s="5">
        <v>0.34314306264310401</v>
      </c>
      <c r="W1278" s="5">
        <v>0.259170236343094</v>
      </c>
      <c r="X1278" s="5">
        <v>0.38745581414507602</v>
      </c>
      <c r="Y1278" s="19">
        <v>0.278867792467137</v>
      </c>
      <c r="Z1278" s="4">
        <v>24</v>
      </c>
      <c r="AA1278" s="6">
        <v>19.6659070174214</v>
      </c>
      <c r="AB1278" s="6">
        <v>20.365750987225699</v>
      </c>
      <c r="AC1278" s="6">
        <v>19.1674226430396</v>
      </c>
      <c r="AD1278" s="6">
        <v>15.863412089249101</v>
      </c>
      <c r="AE1278" s="6">
        <v>16.5233089599867</v>
      </c>
      <c r="AF1278" s="20">
        <v>18.317160339384497</v>
      </c>
      <c r="AG1278" s="7">
        <v>298.88148094333297</v>
      </c>
      <c r="AH1278" s="7">
        <v>54.732550788160403</v>
      </c>
      <c r="AI1278" s="7">
        <v>46.9962709971145</v>
      </c>
      <c r="AJ1278" s="7">
        <v>54.467803867669403</v>
      </c>
      <c r="AK1278" s="7">
        <v>57.089631839052799</v>
      </c>
      <c r="AL1278" s="7">
        <v>59.891519893886297</v>
      </c>
      <c r="AM1278" s="20">
        <v>54.63555547717668</v>
      </c>
      <c r="AN1278" s="6">
        <v>0.18312459713265899</v>
      </c>
      <c r="AO1278" s="6">
        <v>0.157240491611539</v>
      </c>
      <c r="AP1278" s="6">
        <v>0.182238804812387</v>
      </c>
      <c r="AQ1278" s="6">
        <v>0.191010937375129</v>
      </c>
      <c r="AR1278" s="6">
        <v>0.200385516375441</v>
      </c>
      <c r="AS1278" s="20">
        <v>0.18280006946143099</v>
      </c>
      <c r="AT1278" s="6">
        <v>1.7876000937214562</v>
      </c>
      <c r="AV1278" s="8"/>
    </row>
    <row r="1279" spans="1:48" x14ac:dyDescent="0.2">
      <c r="A1279" s="22">
        <v>94652</v>
      </c>
      <c r="B1279" s="3" t="s">
        <v>1386</v>
      </c>
      <c r="C1279" s="2">
        <v>10</v>
      </c>
      <c r="D1279" s="2" t="s">
        <v>12</v>
      </c>
      <c r="E1279" s="22">
        <v>85249041</v>
      </c>
      <c r="F1279" s="22">
        <v>85249067</v>
      </c>
      <c r="G1279" s="2">
        <v>26</v>
      </c>
      <c r="H1279" s="22">
        <v>85249057</v>
      </c>
      <c r="I1279" s="4">
        <v>2</v>
      </c>
      <c r="K1279" s="1" t="s">
        <v>14</v>
      </c>
      <c r="L1279" s="1" t="s">
        <v>15</v>
      </c>
      <c r="M1279" s="24">
        <v>34484</v>
      </c>
      <c r="N1279" s="5">
        <v>9.9683724920310891E-3</v>
      </c>
      <c r="O1279" s="5">
        <v>4.9763027146554296E-3</v>
      </c>
      <c r="P1279" s="5">
        <v>1.17574419574014E-2</v>
      </c>
      <c r="Q1279" s="5">
        <v>1.7815769066332799E-2</v>
      </c>
      <c r="R1279" s="5">
        <v>1.71751337930546E-2</v>
      </c>
      <c r="S1279" s="19">
        <v>1.17574419574014E-2</v>
      </c>
      <c r="T1279" s="5">
        <v>0.25306030190600398</v>
      </c>
      <c r="U1279" s="5">
        <v>0.163248258968992</v>
      </c>
      <c r="V1279" s="5">
        <v>0.29400085373322399</v>
      </c>
      <c r="W1279" s="5">
        <v>0.35967919786365499</v>
      </c>
      <c r="X1279" s="5">
        <v>0.36903296607986102</v>
      </c>
      <c r="Y1279" s="19">
        <v>0.29400085373322399</v>
      </c>
      <c r="Z1279" s="4">
        <v>24</v>
      </c>
      <c r="AA1279" s="6">
        <v>19.240639358994301</v>
      </c>
      <c r="AB1279" s="6">
        <v>21.114481736246901</v>
      </c>
      <c r="AC1279" s="6">
        <v>21.593950300072901</v>
      </c>
      <c r="AD1279" s="6">
        <v>17.986060032978699</v>
      </c>
      <c r="AE1279" s="6">
        <v>21.3447072333399</v>
      </c>
      <c r="AF1279" s="20">
        <v>20.255967732326543</v>
      </c>
      <c r="AG1279" s="7">
        <v>6537.7385875333403</v>
      </c>
      <c r="AH1279" s="7">
        <v>1420.0141280349701</v>
      </c>
      <c r="AI1279" s="7">
        <v>1250.3624119013</v>
      </c>
      <c r="AJ1279" s="7">
        <v>1150.55871596815</v>
      </c>
      <c r="AK1279" s="7">
        <v>1319.3849038850699</v>
      </c>
      <c r="AL1279" s="7">
        <v>1199.7006272649801</v>
      </c>
      <c r="AM1279" s="20">
        <v>1268.0041574108939</v>
      </c>
      <c r="AN1279" s="6">
        <v>0.217202647218529</v>
      </c>
      <c r="AO1279" s="6">
        <v>0.19125304494211301</v>
      </c>
      <c r="AP1279" s="6">
        <v>0.17598726234819601</v>
      </c>
      <c r="AQ1279" s="6">
        <v>0.20181059340625501</v>
      </c>
      <c r="AR1279" s="6">
        <v>0.18350391518447401</v>
      </c>
      <c r="AS1279" s="20">
        <v>0.19395149261991343</v>
      </c>
      <c r="AT1279" s="6">
        <v>1.4068383003628695</v>
      </c>
    </row>
    <row r="1280" spans="1:48" x14ac:dyDescent="0.2">
      <c r="A1280" s="22">
        <v>141407</v>
      </c>
      <c r="B1280" s="3" t="s">
        <v>19</v>
      </c>
      <c r="C1280" s="2">
        <v>13</v>
      </c>
      <c r="D1280" s="2" t="s">
        <v>19</v>
      </c>
      <c r="E1280" s="22">
        <v>93992450</v>
      </c>
      <c r="F1280" s="22">
        <v>93992458</v>
      </c>
      <c r="G1280" s="2">
        <v>8</v>
      </c>
      <c r="H1280" s="22">
        <v>93992456</v>
      </c>
      <c r="I1280" s="3"/>
      <c r="J1280" s="3"/>
      <c r="K1280" s="1" t="s">
        <v>15</v>
      </c>
      <c r="L1280" s="1" t="s">
        <v>19</v>
      </c>
      <c r="M1280" s="24">
        <v>75</v>
      </c>
      <c r="N1280" s="5">
        <v>1.0704394146722E-2</v>
      </c>
      <c r="O1280" s="5">
        <v>1.2931007889039701E-2</v>
      </c>
      <c r="P1280" s="5">
        <v>1.34073969530355E-2</v>
      </c>
      <c r="Q1280" s="5">
        <v>1.20607074742072E-2</v>
      </c>
      <c r="R1280" s="5">
        <v>1.2616465761108499E-2</v>
      </c>
      <c r="S1280" s="19">
        <v>1.2616465761108499E-2</v>
      </c>
      <c r="T1280" s="5">
        <v>0.26311102547790199</v>
      </c>
      <c r="U1280" s="5">
        <v>0.291654841997324</v>
      </c>
      <c r="V1280" s="5">
        <v>0.317035521249105</v>
      </c>
      <c r="W1280" s="5">
        <v>0.29023563774861499</v>
      </c>
      <c r="X1280" s="5">
        <v>0.305848170362995</v>
      </c>
      <c r="Y1280" s="19">
        <v>0.291654841997324</v>
      </c>
      <c r="Z1280" s="4">
        <v>24</v>
      </c>
      <c r="AA1280" s="6">
        <v>1.04637235093669</v>
      </c>
      <c r="AB1280" s="6">
        <v>0.95124577459634796</v>
      </c>
      <c r="AC1280" s="6">
        <v>1.34531611768682</v>
      </c>
      <c r="AD1280" s="6">
        <v>-0.84711101218270102</v>
      </c>
      <c r="AE1280" s="6">
        <v>0.37649353980321898</v>
      </c>
      <c r="AF1280" s="20">
        <v>0.57446335416807526</v>
      </c>
      <c r="AG1280" s="7">
        <v>12.446039713999999</v>
      </c>
      <c r="AH1280" s="7">
        <v>9.4215618813391497</v>
      </c>
      <c r="AI1280" s="7">
        <v>9.8097149469193106</v>
      </c>
      <c r="AJ1280" s="7">
        <v>8.8314398534666907</v>
      </c>
      <c r="AK1280" s="7">
        <v>10.753120030298501</v>
      </c>
      <c r="AL1280" s="7">
        <v>10.312783667344601</v>
      </c>
      <c r="AM1280" s="20">
        <v>9.8257240758736515</v>
      </c>
      <c r="AN1280" s="6">
        <v>0.75699275414823297</v>
      </c>
      <c r="AO1280" s="6">
        <v>0.78817962760353399</v>
      </c>
      <c r="AP1280" s="6">
        <v>0.70957831217046397</v>
      </c>
      <c r="AQ1280" s="6">
        <v>0.86397924780866897</v>
      </c>
      <c r="AR1280" s="6">
        <v>0.82859961114732905</v>
      </c>
      <c r="AS1280" s="20">
        <v>0.78946591057564586</v>
      </c>
      <c r="AT1280" s="6">
        <v>0.77703832634751036</v>
      </c>
    </row>
    <row r="1281" spans="1:48" x14ac:dyDescent="0.2">
      <c r="A1281" s="22">
        <v>227656</v>
      </c>
      <c r="B1281" s="3" t="s">
        <v>1387</v>
      </c>
      <c r="C1281" s="2">
        <v>17</v>
      </c>
      <c r="D1281" s="2" t="s">
        <v>12</v>
      </c>
      <c r="E1281" s="22">
        <v>51336076</v>
      </c>
      <c r="F1281" s="22">
        <v>51336096</v>
      </c>
      <c r="G1281" s="2">
        <v>20</v>
      </c>
      <c r="H1281" s="22">
        <v>51336090</v>
      </c>
      <c r="I1281" s="4">
        <v>1</v>
      </c>
      <c r="J1281" t="s">
        <v>2091</v>
      </c>
      <c r="K1281" s="1" t="s">
        <v>14</v>
      </c>
      <c r="L1281" s="1" t="s">
        <v>1388</v>
      </c>
      <c r="M1281" s="24">
        <v>3522</v>
      </c>
      <c r="N1281" s="5">
        <v>1.9617750986564601E-2</v>
      </c>
      <c r="O1281" s="5">
        <v>1.02936153660896E-2</v>
      </c>
      <c r="P1281" s="5">
        <v>1.3108326280166401E-2</v>
      </c>
      <c r="Q1281" s="5">
        <v>5.9832063911582399E-3</v>
      </c>
      <c r="R1281" s="5">
        <v>1.2757768217619401E-2</v>
      </c>
      <c r="S1281" s="19">
        <v>1.2757768217619401E-2</v>
      </c>
      <c r="T1281" s="5">
        <v>0.37849387489692099</v>
      </c>
      <c r="U1281" s="5">
        <v>0.25301419750844301</v>
      </c>
      <c r="V1281" s="5">
        <v>0.31462853239912503</v>
      </c>
      <c r="W1281" s="5">
        <v>0.191155619078483</v>
      </c>
      <c r="X1281" s="5">
        <v>0.30809767702428897</v>
      </c>
      <c r="Y1281" s="19">
        <v>0.30809767702428897</v>
      </c>
      <c r="Z1281" s="4">
        <v>24</v>
      </c>
      <c r="AA1281" s="6">
        <v>22.249710323982701</v>
      </c>
      <c r="AB1281" s="6">
        <v>19.9612795994571</v>
      </c>
      <c r="AC1281" s="6">
        <v>22.5463535030587</v>
      </c>
      <c r="AD1281" s="6">
        <v>21.303461811207502</v>
      </c>
      <c r="AE1281" s="6">
        <v>22.074156336026501</v>
      </c>
      <c r="AF1281" s="20">
        <v>21.626992314746499</v>
      </c>
      <c r="AG1281" s="7">
        <v>644.89826435999998</v>
      </c>
      <c r="AH1281" s="7">
        <v>92.410274276529904</v>
      </c>
      <c r="AI1281" s="7">
        <v>104.57613718022</v>
      </c>
      <c r="AJ1281" s="7">
        <v>90.006461115643205</v>
      </c>
      <c r="AK1281" s="7">
        <v>103.93097216912101</v>
      </c>
      <c r="AL1281" s="7">
        <v>96.584029060299102</v>
      </c>
      <c r="AM1281" s="20">
        <v>97.501574760362644</v>
      </c>
      <c r="AN1281" s="6">
        <v>0.14329434483474399</v>
      </c>
      <c r="AO1281" s="6">
        <v>0.16215912332157101</v>
      </c>
      <c r="AP1281" s="6">
        <v>0.13956691479851599</v>
      </c>
      <c r="AQ1281" s="6">
        <v>0.16115870969549401</v>
      </c>
      <c r="AR1281" s="6">
        <v>0.149766303303901</v>
      </c>
      <c r="AS1281" s="20">
        <v>0.15118907919084518</v>
      </c>
      <c r="AT1281" s="6">
        <v>0.92867962313450192</v>
      </c>
      <c r="AV1281" s="8"/>
    </row>
    <row r="1282" spans="1:48" x14ac:dyDescent="0.2">
      <c r="A1282" s="22">
        <v>450912</v>
      </c>
      <c r="B1282" s="3" t="s">
        <v>1389</v>
      </c>
      <c r="C1282" s="2">
        <v>6</v>
      </c>
      <c r="D1282" s="2" t="s">
        <v>19</v>
      </c>
      <c r="E1282" s="22">
        <v>133485757</v>
      </c>
      <c r="F1282" s="22">
        <v>133485774</v>
      </c>
      <c r="G1282" s="2">
        <v>17</v>
      </c>
      <c r="H1282" s="22">
        <v>133485758</v>
      </c>
      <c r="I1282" s="4">
        <v>1</v>
      </c>
      <c r="K1282" s="1" t="s">
        <v>1390</v>
      </c>
      <c r="L1282" s="1" t="s">
        <v>15</v>
      </c>
      <c r="M1282" s="24">
        <v>141</v>
      </c>
      <c r="N1282" s="5">
        <v>2.29808768392471E-2</v>
      </c>
      <c r="O1282" s="5">
        <v>8.4342746394993097E-3</v>
      </c>
      <c r="P1282" s="5">
        <v>7.4858263719002104E-3</v>
      </c>
      <c r="Q1282" s="5">
        <v>1.5791691493909899E-2</v>
      </c>
      <c r="R1282" s="5">
        <v>7.1105459758396003E-3</v>
      </c>
      <c r="S1282" s="19">
        <v>8.4342746394993097E-3</v>
      </c>
      <c r="T1282" s="5">
        <v>0.41301850921560301</v>
      </c>
      <c r="U1282" s="5">
        <v>0.22470407695182801</v>
      </c>
      <c r="V1282" s="5">
        <v>0.22749032353342999</v>
      </c>
      <c r="W1282" s="5">
        <v>0.335369325659919</v>
      </c>
      <c r="X1282" s="5">
        <v>0.21691605048485901</v>
      </c>
      <c r="Y1282" s="19">
        <v>0.22749032353342999</v>
      </c>
      <c r="Z1282" s="4">
        <v>24</v>
      </c>
      <c r="AA1282" s="6">
        <v>12.7596778053575</v>
      </c>
      <c r="AB1282" s="6">
        <v>12.434762420351399</v>
      </c>
      <c r="AC1282" s="6">
        <v>9.2608003426476309</v>
      </c>
      <c r="AD1282" s="6">
        <v>13.085248638374001</v>
      </c>
      <c r="AE1282" s="6">
        <v>10.0452252342027</v>
      </c>
      <c r="AF1282" s="20">
        <v>11.517142888186646</v>
      </c>
      <c r="AG1282" s="7">
        <v>26.838075074833299</v>
      </c>
      <c r="AH1282" s="7">
        <v>17.879693371344999</v>
      </c>
      <c r="AI1282" s="7">
        <v>18.689551886728299</v>
      </c>
      <c r="AJ1282" s="7">
        <v>19.951611373703699</v>
      </c>
      <c r="AK1282" s="7">
        <v>16.7756380990329</v>
      </c>
      <c r="AL1282" s="7">
        <v>20.272869517653401</v>
      </c>
      <c r="AM1282" s="20">
        <v>18.71387284969266</v>
      </c>
      <c r="AN1282" s="6">
        <v>0.66620625069013295</v>
      </c>
      <c r="AO1282" s="6">
        <v>0.69638198099586901</v>
      </c>
      <c r="AP1282" s="6">
        <v>0.74340694398059903</v>
      </c>
      <c r="AQ1282" s="6">
        <v>0.625068603178763</v>
      </c>
      <c r="AR1282" s="6">
        <v>0.75537718190019298</v>
      </c>
      <c r="AS1282" s="20">
        <v>0.69728819214911142</v>
      </c>
      <c r="AT1282" s="6">
        <v>1.5557954578214199</v>
      </c>
      <c r="AV1282" s="8"/>
    </row>
    <row r="1283" spans="1:48" x14ac:dyDescent="0.2">
      <c r="A1283" s="22">
        <v>29781</v>
      </c>
      <c r="B1283" s="3" t="s">
        <v>1391</v>
      </c>
      <c r="C1283" s="2">
        <v>1</v>
      </c>
      <c r="D1283" s="2" t="s">
        <v>19</v>
      </c>
      <c r="E1283" s="22">
        <v>242997711</v>
      </c>
      <c r="F1283" s="22">
        <v>242997731</v>
      </c>
      <c r="G1283" s="2">
        <v>20</v>
      </c>
      <c r="H1283" s="22">
        <v>242997720</v>
      </c>
      <c r="I1283" s="4">
        <v>1</v>
      </c>
      <c r="J1283" t="s">
        <v>2091</v>
      </c>
      <c r="K1283" s="1" t="s">
        <v>14</v>
      </c>
      <c r="L1283" s="1" t="s">
        <v>1392</v>
      </c>
      <c r="M1283" s="24">
        <v>295</v>
      </c>
      <c r="N1283" s="5">
        <v>1.05217128079674E-2</v>
      </c>
      <c r="O1283" s="5">
        <v>1.56003166089458E-2</v>
      </c>
      <c r="P1283" s="5">
        <v>9.5699726776500293E-3</v>
      </c>
      <c r="Q1283" s="5">
        <v>5.2759052852200403E-3</v>
      </c>
      <c r="R1283" s="5">
        <v>2.0865127120996401E-2</v>
      </c>
      <c r="S1283" s="19">
        <v>1.05217128079674E-2</v>
      </c>
      <c r="T1283" s="5">
        <v>0.26023211342883301</v>
      </c>
      <c r="U1283" s="5">
        <v>0.325933720098876</v>
      </c>
      <c r="V1283" s="5">
        <v>0.26264951914745499</v>
      </c>
      <c r="W1283" s="5">
        <v>0.17636518330813999</v>
      </c>
      <c r="X1283" s="5">
        <v>0.41003331805784898</v>
      </c>
      <c r="Y1283" s="19">
        <v>0.26264951914745499</v>
      </c>
      <c r="Z1283" s="4">
        <v>24</v>
      </c>
      <c r="AA1283" s="6">
        <v>15.7791872654328</v>
      </c>
      <c r="AB1283" s="6">
        <v>13.4078656166391</v>
      </c>
      <c r="AC1283" s="6">
        <v>15.613818442671199</v>
      </c>
      <c r="AD1283" s="6">
        <v>15.5097204998905</v>
      </c>
      <c r="AE1283" s="6">
        <v>15.506785428547699</v>
      </c>
      <c r="AF1283" s="20">
        <v>15.163475450636259</v>
      </c>
      <c r="AG1283" s="7">
        <v>51.9742729676667</v>
      </c>
      <c r="AH1283" s="7">
        <v>21.923825255880001</v>
      </c>
      <c r="AI1283" s="7">
        <v>26.637601625680599</v>
      </c>
      <c r="AJ1283" s="7">
        <v>20.5646634480069</v>
      </c>
      <c r="AK1283" s="7">
        <v>23.159341351659599</v>
      </c>
      <c r="AL1283" s="7">
        <v>23.414857279613901</v>
      </c>
      <c r="AM1283" s="20">
        <v>23.1400577921682</v>
      </c>
      <c r="AN1283" s="6">
        <v>0.42182072021515099</v>
      </c>
      <c r="AO1283" s="6">
        <v>0.512515136907292</v>
      </c>
      <c r="AP1283" s="6">
        <v>0.39567005508283298</v>
      </c>
      <c r="AQ1283" s="6">
        <v>0.44559240619040702</v>
      </c>
      <c r="AR1283" s="6">
        <v>0.450508606328756</v>
      </c>
      <c r="AS1283" s="20">
        <v>0.44522138494488778</v>
      </c>
      <c r="AT1283" s="6">
        <v>0.88338248948563491</v>
      </c>
      <c r="AV1283" s="8"/>
    </row>
    <row r="1284" spans="1:48" x14ac:dyDescent="0.2">
      <c r="A1284" s="22">
        <v>411807</v>
      </c>
      <c r="B1284" s="3" t="s">
        <v>1223</v>
      </c>
      <c r="C1284" s="2">
        <v>5</v>
      </c>
      <c r="D1284" s="2" t="s">
        <v>19</v>
      </c>
      <c r="E1284" s="22">
        <v>117787461</v>
      </c>
      <c r="F1284" s="22">
        <v>117787461</v>
      </c>
      <c r="G1284" s="2">
        <v>0</v>
      </c>
      <c r="H1284" s="22">
        <v>117787461</v>
      </c>
      <c r="I1284" s="4">
        <v>5</v>
      </c>
      <c r="K1284" s="1" t="s">
        <v>14</v>
      </c>
      <c r="L1284" s="1" t="s">
        <v>15</v>
      </c>
      <c r="M1284" s="24">
        <v>25</v>
      </c>
      <c r="N1284" s="5">
        <v>1.38335982977036E-2</v>
      </c>
      <c r="O1284" s="5">
        <v>1.30912684879702E-2</v>
      </c>
      <c r="P1284" s="5">
        <v>1.25582332571201E-2</v>
      </c>
      <c r="Q1284" s="5">
        <v>9.6049571050366208E-3</v>
      </c>
      <c r="R1284" s="5">
        <v>1.2963911694546601E-2</v>
      </c>
      <c r="S1284" s="19">
        <v>1.2963911694546601E-2</v>
      </c>
      <c r="T1284" s="5">
        <v>0.30550318577202601</v>
      </c>
      <c r="U1284" s="5">
        <v>0.29302371374918801</v>
      </c>
      <c r="V1284" s="5">
        <v>0.30560292225774999</v>
      </c>
      <c r="W1284" s="5">
        <v>0.25022528530323901</v>
      </c>
      <c r="X1284" s="5">
        <v>0.31189010885129997</v>
      </c>
      <c r="Y1284" s="19">
        <v>0.30550318577202601</v>
      </c>
      <c r="Z1284" s="4">
        <v>24</v>
      </c>
      <c r="AA1284" s="6">
        <v>20.196786658138201</v>
      </c>
      <c r="AB1284" s="6">
        <v>18.286535344784198</v>
      </c>
      <c r="AC1284" s="6">
        <v>10.167270651281401</v>
      </c>
      <c r="AD1284" s="6">
        <v>20.011429432317101</v>
      </c>
      <c r="AE1284" s="6">
        <v>20.148222619223599</v>
      </c>
      <c r="AF1284" s="20">
        <v>17.762048941148898</v>
      </c>
      <c r="AG1284" s="7">
        <v>3.9081228793333298</v>
      </c>
      <c r="AH1284" s="7">
        <v>0.65440725497763597</v>
      </c>
      <c r="AI1284" s="7">
        <v>4.1858152362627497</v>
      </c>
      <c r="AJ1284" s="7">
        <v>2.9247261553778801</v>
      </c>
      <c r="AK1284" s="7">
        <v>0.80006854921785397</v>
      </c>
      <c r="AL1284" s="7">
        <v>0.74144720421244903</v>
      </c>
      <c r="AM1284" s="20">
        <v>1.8612928800097137</v>
      </c>
      <c r="AN1284" s="6">
        <v>0.167447973153103</v>
      </c>
      <c r="AO1284" s="6">
        <v>1.0710551754649</v>
      </c>
      <c r="AP1284" s="6">
        <v>0.74837108394012197</v>
      </c>
      <c r="AQ1284" s="6">
        <v>0.20471939443069201</v>
      </c>
      <c r="AR1284" s="6">
        <v>0.18971952190482999</v>
      </c>
      <c r="AS1284" s="20">
        <v>0.47626262977872946</v>
      </c>
      <c r="AT1284" s="6">
        <v>3.8636052703752224</v>
      </c>
      <c r="AV1284" s="8"/>
    </row>
    <row r="1285" spans="1:48" x14ac:dyDescent="0.2">
      <c r="A1285" s="22">
        <v>200384</v>
      </c>
      <c r="B1285" s="3" t="s">
        <v>1393</v>
      </c>
      <c r="C1285" s="2">
        <v>16</v>
      </c>
      <c r="D1285" s="2" t="s">
        <v>19</v>
      </c>
      <c r="E1285" s="22">
        <v>59657548</v>
      </c>
      <c r="F1285" s="22">
        <v>59657549</v>
      </c>
      <c r="G1285" s="2">
        <v>1</v>
      </c>
      <c r="H1285" s="22">
        <v>59657549</v>
      </c>
      <c r="I1285" s="4">
        <v>4</v>
      </c>
      <c r="K1285" s="1" t="s">
        <v>14</v>
      </c>
      <c r="L1285" s="1" t="s">
        <v>1394</v>
      </c>
      <c r="M1285" s="24">
        <v>483</v>
      </c>
      <c r="N1285" s="5">
        <v>6.09147445086988E-3</v>
      </c>
      <c r="O1285" s="5">
        <v>1.40235342580245E-2</v>
      </c>
      <c r="P1285" s="5">
        <v>1.3240565142649201E-2</v>
      </c>
      <c r="Q1285" s="5">
        <v>8.1702097941738199E-3</v>
      </c>
      <c r="R1285" s="5">
        <v>2.0707461254666298E-2</v>
      </c>
      <c r="S1285" s="19">
        <v>1.3240565142649201E-2</v>
      </c>
      <c r="T1285" s="5">
        <v>0.185603375616262</v>
      </c>
      <c r="U1285" s="5">
        <v>0.30482229803701799</v>
      </c>
      <c r="V1285" s="5">
        <v>0.31512116789101302</v>
      </c>
      <c r="W1285" s="5">
        <v>0.22742333153061201</v>
      </c>
      <c r="X1285" s="5">
        <v>0.40769178367293002</v>
      </c>
      <c r="Y1285" s="19">
        <v>0.30482229803701799</v>
      </c>
      <c r="Z1285" s="4">
        <v>24</v>
      </c>
      <c r="AA1285" s="6">
        <v>7.5375708630754898</v>
      </c>
      <c r="AB1285" s="6">
        <v>8.8498205609272809</v>
      </c>
      <c r="AC1285" s="6">
        <v>7.5130596435789796</v>
      </c>
      <c r="AD1285" s="6">
        <v>8.7679929931634604</v>
      </c>
      <c r="AE1285" s="6">
        <v>10.7788323121917</v>
      </c>
      <c r="AF1285" s="20">
        <v>8.6894552745873828</v>
      </c>
      <c r="AG1285" s="7">
        <v>101.17212101633299</v>
      </c>
      <c r="AH1285" s="7">
        <v>62.183118296065203</v>
      </c>
      <c r="AI1285" s="7">
        <v>65.183264454806903</v>
      </c>
      <c r="AJ1285" s="7">
        <v>59.266699500212198</v>
      </c>
      <c r="AK1285" s="7">
        <v>67.233860534518499</v>
      </c>
      <c r="AL1285" s="7">
        <v>57.329111473633503</v>
      </c>
      <c r="AM1285" s="20">
        <v>62.239210851847268</v>
      </c>
      <c r="AN1285" s="6">
        <v>0.61462701059737901</v>
      </c>
      <c r="AO1285" s="6">
        <v>0.64428089279934797</v>
      </c>
      <c r="AP1285" s="6">
        <v>0.58580070186177202</v>
      </c>
      <c r="AQ1285" s="6">
        <v>0.66454928352904896</v>
      </c>
      <c r="AR1285" s="6">
        <v>0.56664929921137297</v>
      </c>
      <c r="AS1285" s="20">
        <v>0.61518143759978428</v>
      </c>
      <c r="AT1285" s="6">
        <v>1.192319251015421</v>
      </c>
      <c r="AV1285" s="8"/>
    </row>
    <row r="1286" spans="1:48" x14ac:dyDescent="0.2">
      <c r="A1286" s="22">
        <v>526105</v>
      </c>
      <c r="B1286" s="3" t="s">
        <v>1395</v>
      </c>
      <c r="C1286" s="2">
        <v>8</v>
      </c>
      <c r="D1286" s="2" t="s">
        <v>12</v>
      </c>
      <c r="E1286" s="22">
        <v>75980035</v>
      </c>
      <c r="F1286" s="22">
        <v>75980053</v>
      </c>
      <c r="G1286" s="2">
        <v>18</v>
      </c>
      <c r="H1286" s="22">
        <v>75980043</v>
      </c>
      <c r="I1286" s="4">
        <v>6</v>
      </c>
      <c r="J1286" t="s">
        <v>2091</v>
      </c>
      <c r="K1286" s="1" t="s">
        <v>14</v>
      </c>
      <c r="L1286" s="1" t="s">
        <v>1396</v>
      </c>
      <c r="M1286" s="24">
        <v>12321</v>
      </c>
      <c r="N1286" s="5">
        <v>1.71547806385247E-2</v>
      </c>
      <c r="O1286" s="5">
        <v>5.5088579725476299E-3</v>
      </c>
      <c r="P1286" s="5">
        <v>1.8607521023537899E-2</v>
      </c>
      <c r="Q1286" s="5">
        <v>1.04703609211108E-2</v>
      </c>
      <c r="R1286" s="5">
        <v>1.0811541976151501E-2</v>
      </c>
      <c r="S1286" s="19">
        <v>1.0811541976151501E-2</v>
      </c>
      <c r="T1286" s="5">
        <v>0.34868579121044002</v>
      </c>
      <c r="U1286" s="5">
        <v>0.17424781138864101</v>
      </c>
      <c r="V1286" s="5">
        <v>0.38799134721857198</v>
      </c>
      <c r="W1286" s="5">
        <v>0.264104250811528</v>
      </c>
      <c r="X1286" s="5">
        <v>0.27982244379514598</v>
      </c>
      <c r="Y1286" s="19">
        <v>0.27982244379514598</v>
      </c>
      <c r="Z1286" s="4">
        <v>24</v>
      </c>
      <c r="AA1286" s="6">
        <v>22.372954944578598</v>
      </c>
      <c r="AB1286" s="6">
        <v>21.711531802310098</v>
      </c>
      <c r="AC1286" s="6">
        <v>23.272104579291899</v>
      </c>
      <c r="AD1286" s="6">
        <v>21.9696589600814</v>
      </c>
      <c r="AE1286" s="6">
        <v>24.130437878405566</v>
      </c>
      <c r="AF1286" s="20">
        <v>22.691337632933511</v>
      </c>
      <c r="AG1286" s="7">
        <v>2337.4699024333299</v>
      </c>
      <c r="AH1286" s="7">
        <v>470.30151523694298</v>
      </c>
      <c r="AI1286" s="7">
        <v>481.19595197422802</v>
      </c>
      <c r="AJ1286" s="7">
        <v>460.559489393229</v>
      </c>
      <c r="AK1286" s="7">
        <v>489.63131274210798</v>
      </c>
      <c r="AL1286" s="7">
        <v>426.05598858479198</v>
      </c>
      <c r="AM1286" s="20">
        <v>465.54885158626001</v>
      </c>
      <c r="AN1286" s="6">
        <v>0.201201099850464</v>
      </c>
      <c r="AO1286" s="6">
        <v>0.20586188146136</v>
      </c>
      <c r="AP1286" s="6">
        <v>0.19703333459557301</v>
      </c>
      <c r="AQ1286" s="6">
        <v>0.209470638416519</v>
      </c>
      <c r="AR1286" s="6">
        <v>0.182272288572042</v>
      </c>
      <c r="AS1286" s="20">
        <v>0.19916784857919162</v>
      </c>
      <c r="AT1286" s="6">
        <v>0.89336519646978585</v>
      </c>
      <c r="AV1286" s="8"/>
    </row>
    <row r="1287" spans="1:48" x14ac:dyDescent="0.2">
      <c r="A1287" s="22">
        <v>175548</v>
      </c>
      <c r="B1287" s="3" t="s">
        <v>1397</v>
      </c>
      <c r="C1287" s="2">
        <v>15</v>
      </c>
      <c r="D1287" s="2" t="s">
        <v>19</v>
      </c>
      <c r="E1287" s="22">
        <v>20037969</v>
      </c>
      <c r="F1287" s="22">
        <v>20037988</v>
      </c>
      <c r="G1287" s="2">
        <v>19</v>
      </c>
      <c r="H1287" s="22">
        <v>20037979</v>
      </c>
      <c r="I1287" s="4">
        <v>2</v>
      </c>
      <c r="K1287" s="1" t="s">
        <v>14</v>
      </c>
      <c r="L1287" s="1" t="s">
        <v>15</v>
      </c>
      <c r="M1287" s="24">
        <v>6879</v>
      </c>
      <c r="N1287" s="5">
        <v>1.1852161173052799E-2</v>
      </c>
      <c r="O1287" s="5">
        <v>6.7025137500963403E-3</v>
      </c>
      <c r="P1287" s="5">
        <v>1.6395274375444399E-2</v>
      </c>
      <c r="Q1287" s="5">
        <v>5.0078771862028804E-3</v>
      </c>
      <c r="R1287" s="5">
        <v>2.26987121061651E-2</v>
      </c>
      <c r="S1287" s="19">
        <v>1.1852161173052799E-2</v>
      </c>
      <c r="T1287" s="5">
        <v>0.28130723645189598</v>
      </c>
      <c r="U1287" s="5">
        <v>0.195456133298264</v>
      </c>
      <c r="V1287" s="5">
        <v>0.36007242623858099</v>
      </c>
      <c r="W1287" s="5">
        <v>0.17063857918695799</v>
      </c>
      <c r="X1287" s="5">
        <v>0.42803447063719902</v>
      </c>
      <c r="Y1287" s="19">
        <v>0.28130723645189598</v>
      </c>
      <c r="Z1287" s="4">
        <v>24</v>
      </c>
      <c r="AA1287" s="6">
        <v>19.695582243096698</v>
      </c>
      <c r="AB1287" s="6">
        <v>19.889579888857899</v>
      </c>
      <c r="AC1287" s="6">
        <v>21.914654798720701</v>
      </c>
      <c r="AD1287" s="6">
        <v>21.721658685038499</v>
      </c>
      <c r="AE1287" s="6">
        <v>21.4676246735505</v>
      </c>
      <c r="AF1287" s="20">
        <v>20.937820057852857</v>
      </c>
      <c r="AG1287" s="7">
        <v>1283.66159308333</v>
      </c>
      <c r="AH1287" s="7">
        <v>322.69112768319599</v>
      </c>
      <c r="AI1287" s="7">
        <v>335.32772461136301</v>
      </c>
      <c r="AJ1287" s="7">
        <v>289.03121493634598</v>
      </c>
      <c r="AK1287" s="7">
        <v>312.993914504977</v>
      </c>
      <c r="AL1287" s="7">
        <v>307.85115132627902</v>
      </c>
      <c r="AM1287" s="20">
        <v>313.57902661243219</v>
      </c>
      <c r="AN1287" s="6">
        <v>0.25138333141844499</v>
      </c>
      <c r="AO1287" s="6">
        <v>0.26122751231180102</v>
      </c>
      <c r="AP1287" s="6">
        <v>0.22516153516917001</v>
      </c>
      <c r="AQ1287" s="6">
        <v>0.24382899370944799</v>
      </c>
      <c r="AR1287" s="6">
        <v>0.239822670542651</v>
      </c>
      <c r="AS1287" s="20">
        <v>0.24428480863030302</v>
      </c>
      <c r="AT1287" s="6">
        <v>0.94776202451394742</v>
      </c>
      <c r="AV1287" s="8"/>
    </row>
    <row r="1288" spans="1:48" x14ac:dyDescent="0.2">
      <c r="A1288" s="22">
        <v>548687</v>
      </c>
      <c r="B1288" s="3" t="s">
        <v>1398</v>
      </c>
      <c r="C1288" s="2">
        <v>9</v>
      </c>
      <c r="D1288" s="2" t="s">
        <v>12</v>
      </c>
      <c r="E1288" s="22">
        <v>45820219</v>
      </c>
      <c r="F1288" s="22">
        <v>45820235</v>
      </c>
      <c r="G1288" s="2">
        <v>16</v>
      </c>
      <c r="H1288" s="22">
        <v>45820220</v>
      </c>
      <c r="I1288" s="4">
        <v>2</v>
      </c>
      <c r="K1288" s="1" t="s">
        <v>14</v>
      </c>
      <c r="L1288" s="1" t="s">
        <v>15</v>
      </c>
      <c r="M1288" s="24">
        <v>80</v>
      </c>
      <c r="N1288" s="5">
        <v>1.2702851678241599E-2</v>
      </c>
      <c r="O1288" s="5">
        <v>1.1101024626433101E-2</v>
      </c>
      <c r="P1288" s="5">
        <v>1.6143260116934899E-2</v>
      </c>
      <c r="Q1288" s="5">
        <v>8.8320230179920207E-3</v>
      </c>
      <c r="R1288" s="5">
        <v>1.39538737684807E-2</v>
      </c>
      <c r="S1288" s="19">
        <v>1.2702851678241599E-2</v>
      </c>
      <c r="T1288" s="5">
        <v>0.29317184647232403</v>
      </c>
      <c r="U1288" s="5">
        <v>0.26531052633145502</v>
      </c>
      <c r="V1288" s="5">
        <v>0.35700662363057201</v>
      </c>
      <c r="W1288" s="5">
        <v>0.23769369066302801</v>
      </c>
      <c r="X1288" s="5">
        <v>0.325833212695324</v>
      </c>
      <c r="Y1288" s="19">
        <v>0.29317184647232403</v>
      </c>
      <c r="Z1288" s="4">
        <v>24</v>
      </c>
      <c r="AA1288" s="6">
        <v>21.2603175877667</v>
      </c>
      <c r="AB1288" s="6">
        <v>17.515610997320099</v>
      </c>
      <c r="AC1288" s="6">
        <v>19.9672219066635</v>
      </c>
      <c r="AD1288" s="6">
        <v>17.327317567229699</v>
      </c>
      <c r="AE1288" s="6">
        <v>17.302920415165701</v>
      </c>
      <c r="AF1288" s="20">
        <v>18.674677694829139</v>
      </c>
      <c r="AG1288" s="7">
        <v>13.304205872666699</v>
      </c>
      <c r="AH1288" s="7">
        <v>11.2672830483823</v>
      </c>
      <c r="AI1288" s="7">
        <v>14.026107037729799</v>
      </c>
      <c r="AJ1288" s="7">
        <v>13.185735783974</v>
      </c>
      <c r="AK1288" s="7">
        <v>14.0018749995529</v>
      </c>
      <c r="AL1288" s="7">
        <v>13.8050991535475</v>
      </c>
      <c r="AM1288" s="20">
        <v>13.257220004637299</v>
      </c>
      <c r="AN1288" s="6">
        <v>0.846896324081305</v>
      </c>
      <c r="AO1288" s="6">
        <v>1.0542611240364399</v>
      </c>
      <c r="AP1288" s="6">
        <v>0.99109529047982503</v>
      </c>
      <c r="AQ1288" s="6">
        <v>1.05243974225621</v>
      </c>
      <c r="AR1288" s="6">
        <v>1.0376492430795801</v>
      </c>
      <c r="AS1288" s="20">
        <v>0.9964683447866719</v>
      </c>
      <c r="AT1288" s="6">
        <v>1.6368712321087202</v>
      </c>
      <c r="AV1288" s="8"/>
    </row>
    <row r="1289" spans="1:48" x14ac:dyDescent="0.2">
      <c r="A1289" s="22">
        <v>371165</v>
      </c>
      <c r="B1289" s="3" t="s">
        <v>1399</v>
      </c>
      <c r="C1289" s="2">
        <v>4</v>
      </c>
      <c r="D1289" s="2" t="s">
        <v>19</v>
      </c>
      <c r="E1289" s="22">
        <v>104415340</v>
      </c>
      <c r="F1289" s="22">
        <v>104415405</v>
      </c>
      <c r="G1289" s="2">
        <v>65</v>
      </c>
      <c r="H1289" s="22">
        <v>104415389</v>
      </c>
      <c r="I1289" s="4">
        <v>2</v>
      </c>
      <c r="K1289" s="1" t="s">
        <v>14</v>
      </c>
      <c r="L1289" s="1" t="s">
        <v>15</v>
      </c>
      <c r="M1289" s="24">
        <v>430</v>
      </c>
      <c r="N1289" s="5">
        <v>1.4971419138302E-2</v>
      </c>
      <c r="O1289" s="5">
        <v>2.2083959658194399E-2</v>
      </c>
      <c r="P1289" s="5">
        <v>1.0967567937001699E-2</v>
      </c>
      <c r="Q1289" s="5">
        <v>6.2707432860621398E-3</v>
      </c>
      <c r="R1289" s="5">
        <v>8.4503305984930908E-3</v>
      </c>
      <c r="S1289" s="19">
        <v>1.0967567937001699E-2</v>
      </c>
      <c r="T1289" s="5">
        <v>0.319521073639151</v>
      </c>
      <c r="U1289" s="5">
        <v>0.39779937995761799</v>
      </c>
      <c r="V1289" s="5">
        <v>0.283398742860344</v>
      </c>
      <c r="W1289" s="5">
        <v>0.195057416174343</v>
      </c>
      <c r="X1289" s="5">
        <v>0.24330092989389099</v>
      </c>
      <c r="Y1289" s="19">
        <v>0.283398742860344</v>
      </c>
      <c r="Z1289" s="4">
        <v>24</v>
      </c>
      <c r="AA1289" s="6">
        <v>11.3543589546238</v>
      </c>
      <c r="AB1289" s="6">
        <v>11.532758765363599</v>
      </c>
      <c r="AC1289" s="6">
        <v>13.1269847542401</v>
      </c>
      <c r="AD1289" s="6">
        <v>15.2123642148798</v>
      </c>
      <c r="AE1289" s="6">
        <v>15.147789618964</v>
      </c>
      <c r="AF1289" s="20">
        <v>13.274851261614259</v>
      </c>
      <c r="AG1289" s="7">
        <v>73.541174708</v>
      </c>
      <c r="AH1289" s="7">
        <v>24.4719889494433</v>
      </c>
      <c r="AI1289" s="7">
        <v>24.591343085549099</v>
      </c>
      <c r="AJ1289" s="7">
        <v>26.294532251760501</v>
      </c>
      <c r="AK1289" s="7">
        <v>19.546790998949401</v>
      </c>
      <c r="AL1289" s="7">
        <v>20.597118425028999</v>
      </c>
      <c r="AM1289" s="20">
        <v>23.100354742146259</v>
      </c>
      <c r="AN1289" s="6">
        <v>0.33276581515879999</v>
      </c>
      <c r="AO1289" s="6">
        <v>0.33438877177568399</v>
      </c>
      <c r="AP1289" s="6">
        <v>0.35754843944449699</v>
      </c>
      <c r="AQ1289" s="6">
        <v>0.26579383694319803</v>
      </c>
      <c r="AR1289" s="6">
        <v>0.28007600513332997</v>
      </c>
      <c r="AS1289" s="20">
        <v>0.31411457369110179</v>
      </c>
      <c r="AT1289" s="6">
        <v>1.6737321174673736</v>
      </c>
      <c r="AV1289" s="8"/>
    </row>
    <row r="1290" spans="1:48" x14ac:dyDescent="0.2">
      <c r="A1290" s="22">
        <v>411384</v>
      </c>
      <c r="B1290" s="3" t="s">
        <v>1400</v>
      </c>
      <c r="C1290" s="2">
        <v>5</v>
      </c>
      <c r="D1290" s="2" t="s">
        <v>19</v>
      </c>
      <c r="E1290" s="22">
        <v>112230506</v>
      </c>
      <c r="F1290" s="22">
        <v>112230514</v>
      </c>
      <c r="G1290" s="2">
        <v>8</v>
      </c>
      <c r="H1290" s="22">
        <v>112230514</v>
      </c>
      <c r="I1290" s="4">
        <v>1</v>
      </c>
      <c r="J1290" t="s">
        <v>2091</v>
      </c>
      <c r="K1290" s="1" t="s">
        <v>283</v>
      </c>
      <c r="L1290" s="1" t="s">
        <v>1401</v>
      </c>
      <c r="M1290" s="24">
        <v>348</v>
      </c>
      <c r="N1290" s="5">
        <v>1.02744672685064E-2</v>
      </c>
      <c r="O1290" s="5">
        <v>1.10333009689212E-2</v>
      </c>
      <c r="P1290" s="5">
        <v>1.9608076250782799E-2</v>
      </c>
      <c r="Q1290" s="5">
        <v>9.5427907605740697E-3</v>
      </c>
      <c r="R1290" s="5">
        <v>1.26779926539304E-2</v>
      </c>
      <c r="S1290" s="19">
        <v>1.10333009689212E-2</v>
      </c>
      <c r="T1290" s="5">
        <v>0.25752664328804997</v>
      </c>
      <c r="U1290" s="5">
        <v>0.26527829571919798</v>
      </c>
      <c r="V1290" s="5">
        <v>0.40008175057728101</v>
      </c>
      <c r="W1290" s="5">
        <v>0.249629659129778</v>
      </c>
      <c r="X1290" s="5">
        <v>0.30687119871255197</v>
      </c>
      <c r="Y1290" s="19">
        <v>0.26527829571919798</v>
      </c>
      <c r="Z1290" s="4">
        <v>24</v>
      </c>
      <c r="AA1290" s="6">
        <v>11.8997884398796</v>
      </c>
      <c r="AB1290" s="6">
        <v>13.424985293359301</v>
      </c>
      <c r="AC1290" s="6">
        <v>12.304096557906201</v>
      </c>
      <c r="AD1290" s="6">
        <v>14.2034717841447</v>
      </c>
      <c r="AE1290" s="6">
        <v>10.565236527835401</v>
      </c>
      <c r="AF1290" s="20">
        <v>12.479515720625042</v>
      </c>
      <c r="AG1290" s="7">
        <v>62.985719431333401</v>
      </c>
      <c r="AH1290" s="7">
        <v>23.422180580478798</v>
      </c>
      <c r="AI1290" s="7">
        <v>23.813287262696701</v>
      </c>
      <c r="AJ1290" s="7">
        <v>23.818626146394099</v>
      </c>
      <c r="AK1290" s="7">
        <v>21.284110780488302</v>
      </c>
      <c r="AL1290" s="7">
        <v>21.024440796229701</v>
      </c>
      <c r="AM1290" s="20">
        <v>22.672529113257518</v>
      </c>
      <c r="AN1290" s="6">
        <v>0.37186493687689798</v>
      </c>
      <c r="AO1290" s="6">
        <v>0.37807438698319301</v>
      </c>
      <c r="AP1290" s="6">
        <v>0.37815915038266701</v>
      </c>
      <c r="AQ1290" s="6">
        <v>0.33791962642725798</v>
      </c>
      <c r="AR1290" s="6">
        <v>0.33379694613396299</v>
      </c>
      <c r="AS1290" s="20">
        <v>0.35996300936079578</v>
      </c>
      <c r="AT1290" s="6">
        <v>1.2567623206119167</v>
      </c>
      <c r="AV1290" s="8"/>
    </row>
    <row r="1291" spans="1:48" x14ac:dyDescent="0.2">
      <c r="A1291" s="22">
        <v>357087</v>
      </c>
      <c r="B1291" s="3" t="s">
        <v>1402</v>
      </c>
      <c r="C1291" s="2">
        <v>3</v>
      </c>
      <c r="D1291" s="2" t="s">
        <v>12</v>
      </c>
      <c r="E1291" s="22">
        <v>143764213</v>
      </c>
      <c r="F1291" s="22">
        <v>143764250</v>
      </c>
      <c r="G1291" s="2">
        <v>37</v>
      </c>
      <c r="H1291" s="22">
        <v>143764227</v>
      </c>
      <c r="I1291" s="4">
        <v>1</v>
      </c>
      <c r="J1291" t="s">
        <v>2091</v>
      </c>
      <c r="K1291" s="1" t="s">
        <v>14</v>
      </c>
      <c r="L1291" s="1" t="s">
        <v>15</v>
      </c>
      <c r="M1291" s="24">
        <v>44484</v>
      </c>
      <c r="N1291" s="5">
        <v>4.7195013510575902E-3</v>
      </c>
      <c r="O1291" s="5">
        <v>1.4351623198142E-2</v>
      </c>
      <c r="P1291" s="5">
        <v>1.08952716066741E-2</v>
      </c>
      <c r="Q1291" s="5">
        <v>2.50786881717441E-2</v>
      </c>
      <c r="R1291" s="5">
        <v>8.1200399479732805E-3</v>
      </c>
      <c r="S1291" s="19">
        <v>1.08952716066741E-2</v>
      </c>
      <c r="T1291" s="5">
        <v>0.16017174438340001</v>
      </c>
      <c r="U1291" s="5">
        <v>0.30794898506986101</v>
      </c>
      <c r="V1291" s="5">
        <v>0.28244991054134699</v>
      </c>
      <c r="W1291" s="5">
        <v>0.43520431708747398</v>
      </c>
      <c r="X1291" s="5">
        <v>0.23618642041902299</v>
      </c>
      <c r="Y1291" s="19">
        <v>0.28244991054134699</v>
      </c>
      <c r="Z1291" s="4">
        <v>24</v>
      </c>
      <c r="AA1291" s="6">
        <v>22.079487009744799</v>
      </c>
      <c r="AB1291" s="6">
        <v>21.9715855436548</v>
      </c>
      <c r="AC1291" s="6">
        <v>22.2422956206801</v>
      </c>
      <c r="AD1291" s="6">
        <v>21.1146342108993</v>
      </c>
      <c r="AE1291" s="6">
        <v>22.667641969208599</v>
      </c>
      <c r="AF1291" s="20">
        <v>22.015128870837522</v>
      </c>
      <c r="AG1291" s="7">
        <v>8137.8515681999997</v>
      </c>
      <c r="AH1291" s="7">
        <v>1159.6877941176799</v>
      </c>
      <c r="AI1291" s="7">
        <v>1159.4560701775899</v>
      </c>
      <c r="AJ1291" s="7">
        <v>1128.80539398216</v>
      </c>
      <c r="AK1291" s="7">
        <v>1333.7888447600101</v>
      </c>
      <c r="AL1291" s="7">
        <v>950.47983914703605</v>
      </c>
      <c r="AM1291" s="20">
        <v>1146.4435884368952</v>
      </c>
      <c r="AN1291" s="6">
        <v>0.14250540015369101</v>
      </c>
      <c r="AO1291" s="6">
        <v>0.14247692532367601</v>
      </c>
      <c r="AP1291" s="6">
        <v>0.13871049189360399</v>
      </c>
      <c r="AQ1291" s="6">
        <v>0.163899382236463</v>
      </c>
      <c r="AR1291" s="6">
        <v>0.116797391938333</v>
      </c>
      <c r="AS1291" s="20">
        <v>0.14087791830915339</v>
      </c>
      <c r="AT1291" s="6">
        <v>0.50878417816258137</v>
      </c>
    </row>
    <row r="1292" spans="1:48" x14ac:dyDescent="0.2">
      <c r="A1292" s="22">
        <v>480006</v>
      </c>
      <c r="B1292" s="3" t="s">
        <v>19</v>
      </c>
      <c r="C1292" s="2">
        <v>7</v>
      </c>
      <c r="D1292" s="2" t="s">
        <v>19</v>
      </c>
      <c r="E1292" s="22">
        <v>102944222</v>
      </c>
      <c r="F1292" s="22">
        <v>102944224</v>
      </c>
      <c r="G1292" s="2">
        <v>2</v>
      </c>
      <c r="H1292" s="22">
        <v>102944223</v>
      </c>
      <c r="I1292" s="3"/>
      <c r="J1292" s="3"/>
      <c r="K1292" s="1" t="s">
        <v>15</v>
      </c>
      <c r="L1292" s="1" t="s">
        <v>19</v>
      </c>
      <c r="M1292" s="24">
        <v>110</v>
      </c>
      <c r="N1292" s="5">
        <v>1.1437076919251599E-2</v>
      </c>
      <c r="O1292" s="5">
        <v>1.09465796912523E-2</v>
      </c>
      <c r="P1292" s="5">
        <v>2.08514737716416E-2</v>
      </c>
      <c r="Q1292" s="5">
        <v>1.46597109726005E-2</v>
      </c>
      <c r="R1292" s="5">
        <v>5.3925389613747E-3</v>
      </c>
      <c r="S1292" s="19">
        <v>1.1437076919251599E-2</v>
      </c>
      <c r="T1292" s="5">
        <v>0.27432571882528101</v>
      </c>
      <c r="U1292" s="5">
        <v>0.26416871945895398</v>
      </c>
      <c r="V1292" s="5">
        <v>0.41464010805637103</v>
      </c>
      <c r="W1292" s="5">
        <v>0.31974480862422799</v>
      </c>
      <c r="X1292" s="5">
        <v>0.18225133851011599</v>
      </c>
      <c r="Y1292" s="19">
        <v>0.27432571882528101</v>
      </c>
      <c r="Z1292" s="4">
        <v>24</v>
      </c>
      <c r="AA1292" s="6">
        <v>15.771661416213799</v>
      </c>
      <c r="AB1292" s="6">
        <v>19.330581713258699</v>
      </c>
      <c r="AC1292" s="6">
        <v>19.312725511714198</v>
      </c>
      <c r="AD1292" s="6">
        <v>15.780174253720499</v>
      </c>
      <c r="AE1292" s="6">
        <v>19.713865966697799</v>
      </c>
      <c r="AF1292" s="20">
        <v>17.981801772320999</v>
      </c>
      <c r="AG1292" s="7">
        <v>17.229363843333299</v>
      </c>
      <c r="AH1292" s="7">
        <v>13.8801380087771</v>
      </c>
      <c r="AI1292" s="7">
        <v>13.263637471070201</v>
      </c>
      <c r="AJ1292" s="7">
        <v>13.092175375964899</v>
      </c>
      <c r="AK1292" s="7">
        <v>13.474336655738901</v>
      </c>
      <c r="AL1292" s="7">
        <v>13.6304221504832</v>
      </c>
      <c r="AM1292" s="20">
        <v>13.46814193240686</v>
      </c>
      <c r="AN1292" s="6">
        <v>0.80560943137478902</v>
      </c>
      <c r="AO1292" s="6">
        <v>0.76982746383885903</v>
      </c>
      <c r="AP1292" s="6">
        <v>0.75987572698633199</v>
      </c>
      <c r="AQ1292" s="6">
        <v>0.78205653895646599</v>
      </c>
      <c r="AR1292" s="6">
        <v>0.79111581103194895</v>
      </c>
      <c r="AS1292" s="20">
        <v>0.78169699443767904</v>
      </c>
      <c r="AT1292" s="6">
        <v>1.8067925075642242</v>
      </c>
    </row>
    <row r="1293" spans="1:48" x14ac:dyDescent="0.2">
      <c r="A1293" s="22">
        <v>91135</v>
      </c>
      <c r="B1293" s="3" t="s">
        <v>437</v>
      </c>
      <c r="C1293" s="2">
        <v>10</v>
      </c>
      <c r="D1293" s="2" t="s">
        <v>12</v>
      </c>
      <c r="E1293" s="22">
        <v>63414766</v>
      </c>
      <c r="F1293" s="22">
        <v>63414791</v>
      </c>
      <c r="G1293" s="2">
        <v>25</v>
      </c>
      <c r="H1293" s="22">
        <v>63414788</v>
      </c>
      <c r="I1293" s="4">
        <v>3</v>
      </c>
      <c r="K1293" s="1" t="s">
        <v>14</v>
      </c>
      <c r="L1293" s="1" t="s">
        <v>15</v>
      </c>
      <c r="M1293" s="24">
        <v>225</v>
      </c>
      <c r="N1293" s="5">
        <v>1.1279760915279701E-2</v>
      </c>
      <c r="O1293" s="5">
        <v>1.23687369240334E-2</v>
      </c>
      <c r="P1293" s="5">
        <v>1.7047286743613301E-2</v>
      </c>
      <c r="Q1293" s="5">
        <v>1.0441165160056901E-2</v>
      </c>
      <c r="R1293" s="5">
        <v>1.2345133776930301E-2</v>
      </c>
      <c r="S1293" s="19">
        <v>1.2345133776930301E-2</v>
      </c>
      <c r="T1293" s="5">
        <v>0.27195880944035999</v>
      </c>
      <c r="U1293" s="5">
        <v>0.283810678104428</v>
      </c>
      <c r="V1293" s="5">
        <v>0.36752931779832199</v>
      </c>
      <c r="W1293" s="5">
        <v>0.26386117026109202</v>
      </c>
      <c r="X1293" s="5">
        <v>0.30160193031655202</v>
      </c>
      <c r="Y1293" s="19">
        <v>0.283810678104428</v>
      </c>
      <c r="Z1293" s="4">
        <v>24</v>
      </c>
      <c r="AA1293" s="6">
        <v>7.8250574391229594E-2</v>
      </c>
      <c r="AB1293" s="6">
        <v>4.0630801967889596</v>
      </c>
      <c r="AC1293" s="6">
        <v>2.0642231695725601</v>
      </c>
      <c r="AD1293" s="6">
        <v>3.67498267779796</v>
      </c>
      <c r="AE1293" s="6">
        <v>1.5074074016783401</v>
      </c>
      <c r="AF1293" s="20">
        <v>2.2775888040458101</v>
      </c>
      <c r="AG1293" s="7">
        <v>43.982499199999999</v>
      </c>
      <c r="AH1293" s="7">
        <v>20.723604982777101</v>
      </c>
      <c r="AI1293" s="7">
        <v>21.792944959964199</v>
      </c>
      <c r="AJ1293" s="7">
        <v>24.2017202496273</v>
      </c>
      <c r="AK1293" s="7">
        <v>21.022232924634899</v>
      </c>
      <c r="AL1293" s="7">
        <v>24.201519801702101</v>
      </c>
      <c r="AM1293" s="20">
        <v>22.388404583741121</v>
      </c>
      <c r="AN1293" s="6">
        <v>0.47117843141521898</v>
      </c>
      <c r="AO1293" s="6">
        <v>0.49549128304114598</v>
      </c>
      <c r="AP1293" s="6">
        <v>0.55025795918453202</v>
      </c>
      <c r="AQ1293" s="6">
        <v>0.47796813066582</v>
      </c>
      <c r="AR1293" s="6">
        <v>0.55025340173716297</v>
      </c>
      <c r="AS1293" s="20">
        <v>0.50902984120877603</v>
      </c>
      <c r="AT1293" s="6">
        <v>1.4571535325357414</v>
      </c>
      <c r="AV1293" s="8"/>
    </row>
    <row r="1294" spans="1:48" x14ac:dyDescent="0.2">
      <c r="A1294" s="22">
        <v>545942</v>
      </c>
      <c r="B1294" s="3" t="s">
        <v>1403</v>
      </c>
      <c r="C1294" s="2">
        <v>9</v>
      </c>
      <c r="D1294" s="2" t="s">
        <v>12</v>
      </c>
      <c r="E1294" s="22">
        <v>14836427</v>
      </c>
      <c r="F1294" s="22">
        <v>14836439</v>
      </c>
      <c r="G1294" s="2">
        <v>12</v>
      </c>
      <c r="H1294" s="22">
        <v>14836430</v>
      </c>
      <c r="I1294" s="4">
        <v>1</v>
      </c>
      <c r="J1294" t="s">
        <v>2091</v>
      </c>
      <c r="K1294" s="1" t="s">
        <v>14</v>
      </c>
      <c r="L1294" s="1" t="s">
        <v>15</v>
      </c>
      <c r="M1294" s="24">
        <v>163</v>
      </c>
      <c r="N1294" s="5">
        <v>1.3934714886706801E-2</v>
      </c>
      <c r="O1294" s="5">
        <v>4.8462067651461301E-3</v>
      </c>
      <c r="P1294" s="5">
        <v>1.8844909596292099E-2</v>
      </c>
      <c r="Q1294" s="5">
        <v>1.5798485725579799E-2</v>
      </c>
      <c r="R1294" s="5">
        <v>1.02684178919449E-2</v>
      </c>
      <c r="S1294" s="19">
        <v>1.3934714886706801E-2</v>
      </c>
      <c r="T1294" s="5">
        <v>0.30661739144477701</v>
      </c>
      <c r="U1294" s="5">
        <v>0.16082534079945801</v>
      </c>
      <c r="V1294" s="5">
        <v>0.39089339911786403</v>
      </c>
      <c r="W1294" s="5">
        <v>0.335369325659919</v>
      </c>
      <c r="X1294" s="5">
        <v>0.271971765633439</v>
      </c>
      <c r="Y1294" s="19">
        <v>0.30661739144477701</v>
      </c>
      <c r="Z1294" s="4">
        <v>24</v>
      </c>
      <c r="AA1294" s="6">
        <v>16.3612603287696</v>
      </c>
      <c r="AB1294" s="6">
        <v>18.976517755840799</v>
      </c>
      <c r="AC1294" s="6">
        <v>19.4611169491731</v>
      </c>
      <c r="AD1294" s="6">
        <v>19.068862332858899</v>
      </c>
      <c r="AE1294" s="6">
        <v>15.672647344722501</v>
      </c>
      <c r="AF1294" s="20">
        <v>17.908080942272981</v>
      </c>
      <c r="AG1294" s="7">
        <v>28.101827890666701</v>
      </c>
      <c r="AH1294" s="7">
        <v>18.462534105468301</v>
      </c>
      <c r="AI1294" s="7">
        <v>16.824378462195</v>
      </c>
      <c r="AJ1294" s="7">
        <v>13.990471809827699</v>
      </c>
      <c r="AK1294" s="7">
        <v>17.5668455715021</v>
      </c>
      <c r="AL1294" s="7">
        <v>15.679815728225799</v>
      </c>
      <c r="AM1294" s="20">
        <v>16.504809135443782</v>
      </c>
      <c r="AN1294" s="6">
        <v>0.65698694680285197</v>
      </c>
      <c r="AO1294" s="6">
        <v>0.59869338491617496</v>
      </c>
      <c r="AP1294" s="6">
        <v>0.49784917423376202</v>
      </c>
      <c r="AQ1294" s="6">
        <v>0.62511398332691903</v>
      </c>
      <c r="AR1294" s="6">
        <v>0.55796426443254499</v>
      </c>
      <c r="AS1294" s="20">
        <v>0.58732155074245052</v>
      </c>
      <c r="AT1294" s="6">
        <v>1.5678462220168312</v>
      </c>
    </row>
    <row r="1295" spans="1:48" x14ac:dyDescent="0.2">
      <c r="A1295" s="22">
        <v>146699</v>
      </c>
      <c r="B1295" s="3" t="s">
        <v>19</v>
      </c>
      <c r="C1295" s="2">
        <v>13</v>
      </c>
      <c r="D1295" s="2" t="s">
        <v>12</v>
      </c>
      <c r="E1295" s="22">
        <v>51632812</v>
      </c>
      <c r="F1295" s="22">
        <v>51632813</v>
      </c>
      <c r="G1295" s="2">
        <v>1</v>
      </c>
      <c r="H1295" s="22">
        <v>51632813</v>
      </c>
      <c r="I1295" s="3"/>
      <c r="J1295" s="3"/>
      <c r="K1295" s="1" t="s">
        <v>15</v>
      </c>
      <c r="L1295" s="1" t="s">
        <v>19</v>
      </c>
      <c r="M1295" s="24">
        <v>465</v>
      </c>
      <c r="N1295" s="5">
        <v>4.1368160039230197E-3</v>
      </c>
      <c r="O1295" s="5">
        <v>1.6602175367425601E-2</v>
      </c>
      <c r="P1295" s="5">
        <v>1.27718072233746E-2</v>
      </c>
      <c r="Q1295" s="5">
        <v>2.4620572926462699E-2</v>
      </c>
      <c r="R1295" s="5">
        <v>5.6202921302788101E-3</v>
      </c>
      <c r="S1295" s="19">
        <v>1.27718072233746E-2</v>
      </c>
      <c r="T1295" s="5">
        <v>0.15151896666926301</v>
      </c>
      <c r="U1295" s="5">
        <v>0.33775482584454503</v>
      </c>
      <c r="V1295" s="5">
        <v>0.309377789468121</v>
      </c>
      <c r="W1295" s="5">
        <v>0.43054820177625303</v>
      </c>
      <c r="X1295" s="5">
        <v>0.18637105609507801</v>
      </c>
      <c r="Y1295" s="19">
        <v>0.309377789468121</v>
      </c>
      <c r="Z1295" s="4">
        <v>24</v>
      </c>
      <c r="AA1295" s="6">
        <v>15.892864916749501</v>
      </c>
      <c r="AB1295" s="6">
        <v>19.124986040376701</v>
      </c>
      <c r="AC1295" s="6">
        <v>16.1330170117904</v>
      </c>
      <c r="AD1295" s="6">
        <v>19.0393246030273</v>
      </c>
      <c r="AE1295" s="6">
        <v>17.1538505785194</v>
      </c>
      <c r="AF1295" s="20">
        <v>17.46880863009266</v>
      </c>
      <c r="AG1295" s="7">
        <v>85.286173643333299</v>
      </c>
      <c r="AH1295" s="7">
        <v>37.526777919638903</v>
      </c>
      <c r="AI1295" s="7">
        <v>33.9810676433952</v>
      </c>
      <c r="AJ1295" s="7">
        <v>37.253087790477601</v>
      </c>
      <c r="AK1295" s="7">
        <v>29.5323853636602</v>
      </c>
      <c r="AL1295" s="7">
        <v>40.465616320421503</v>
      </c>
      <c r="AM1295" s="20">
        <v>35.751787007518679</v>
      </c>
      <c r="AN1295" s="6">
        <v>0.44001010147994102</v>
      </c>
      <c r="AO1295" s="6">
        <v>0.39843583305195601</v>
      </c>
      <c r="AP1295" s="6">
        <v>0.43680102177253299</v>
      </c>
      <c r="AQ1295" s="6">
        <v>0.34627401021840498</v>
      </c>
      <c r="AR1295" s="6">
        <v>0.47446865760033502</v>
      </c>
      <c r="AS1295" s="20">
        <v>0.41919792482463397</v>
      </c>
      <c r="AT1295" s="6">
        <v>1.3839494531940977</v>
      </c>
    </row>
    <row r="1296" spans="1:48" x14ac:dyDescent="0.2">
      <c r="A1296" s="22">
        <v>509846</v>
      </c>
      <c r="B1296" s="3" t="s">
        <v>1404</v>
      </c>
      <c r="C1296" s="2">
        <v>8</v>
      </c>
      <c r="D1296" s="2" t="s">
        <v>19</v>
      </c>
      <c r="E1296" s="22">
        <v>67635474</v>
      </c>
      <c r="F1296" s="22">
        <v>67635491</v>
      </c>
      <c r="G1296" s="2">
        <v>17</v>
      </c>
      <c r="H1296" s="22">
        <v>67635481</v>
      </c>
      <c r="I1296" s="4">
        <v>7</v>
      </c>
      <c r="J1296" t="s">
        <v>2091</v>
      </c>
      <c r="K1296" s="1" t="s">
        <v>14</v>
      </c>
      <c r="L1296" s="1" t="s">
        <v>1405</v>
      </c>
      <c r="M1296" s="24">
        <v>3679</v>
      </c>
      <c r="N1296" s="5">
        <v>1.58212575766019E-2</v>
      </c>
      <c r="O1296" s="5">
        <v>1.1863096332102099E-2</v>
      </c>
      <c r="P1296" s="5">
        <v>6.4214215542853798E-3</v>
      </c>
      <c r="Q1296" s="5">
        <v>1.44692130349133E-2</v>
      </c>
      <c r="R1296" s="5">
        <v>1.5324689093787E-2</v>
      </c>
      <c r="S1296" s="19">
        <v>1.44692130349133E-2</v>
      </c>
      <c r="T1296" s="5">
        <v>0.33142195043545303</v>
      </c>
      <c r="U1296" s="5">
        <v>0.27823954964443698</v>
      </c>
      <c r="V1296" s="5">
        <v>0.2072409393287</v>
      </c>
      <c r="W1296" s="5">
        <v>0.31711442260161699</v>
      </c>
      <c r="X1296" s="5">
        <v>0.34410386586327402</v>
      </c>
      <c r="Y1296" s="19">
        <v>0.31711442260161699</v>
      </c>
      <c r="Z1296" s="4">
        <v>24</v>
      </c>
      <c r="AA1296" s="6">
        <v>5.4184867796270302</v>
      </c>
      <c r="AB1296" s="6">
        <v>7.9446116082883398</v>
      </c>
      <c r="AC1296" s="6">
        <v>4.8064462666549401</v>
      </c>
      <c r="AD1296" s="6">
        <v>5.4345954154744698</v>
      </c>
      <c r="AE1296" s="6">
        <v>6.4144529386597302</v>
      </c>
      <c r="AF1296" s="20">
        <v>6.0037186017409017</v>
      </c>
      <c r="AG1296" s="7">
        <v>714.74891123999998</v>
      </c>
      <c r="AH1296" s="7">
        <v>123.044680604307</v>
      </c>
      <c r="AI1296" s="7">
        <v>116.02649825838699</v>
      </c>
      <c r="AJ1296" s="7">
        <v>118.61675378926699</v>
      </c>
      <c r="AK1296" s="7">
        <v>111.778452226909</v>
      </c>
      <c r="AL1296" s="7">
        <v>132.107262475684</v>
      </c>
      <c r="AM1296" s="20">
        <v>120.31472947091079</v>
      </c>
      <c r="AN1296" s="6">
        <v>0.17215091715332601</v>
      </c>
      <c r="AO1296" s="6">
        <v>0.16233182930925399</v>
      </c>
      <c r="AP1296" s="6">
        <v>0.16595583697145</v>
      </c>
      <c r="AQ1296" s="6">
        <v>0.15638841902254499</v>
      </c>
      <c r="AR1296" s="6">
        <v>0.18483030949497201</v>
      </c>
      <c r="AS1296" s="20">
        <v>0.16833146239030941</v>
      </c>
      <c r="AT1296" s="6">
        <v>1.0986925766120315</v>
      </c>
      <c r="AV1296" s="8"/>
    </row>
    <row r="1297" spans="1:48" x14ac:dyDescent="0.2">
      <c r="A1297" s="22">
        <v>7271</v>
      </c>
      <c r="B1297" s="3" t="s">
        <v>1406</v>
      </c>
      <c r="C1297" s="2">
        <v>1</v>
      </c>
      <c r="D1297" s="2" t="s">
        <v>19</v>
      </c>
      <c r="E1297" s="22">
        <v>70055024</v>
      </c>
      <c r="F1297" s="22">
        <v>70055058</v>
      </c>
      <c r="G1297" s="2">
        <v>34</v>
      </c>
      <c r="H1297" s="22">
        <v>70055031</v>
      </c>
      <c r="I1297" s="4">
        <v>6</v>
      </c>
      <c r="K1297" s="1" t="s">
        <v>14</v>
      </c>
      <c r="L1297" s="1" t="s">
        <v>15</v>
      </c>
      <c r="M1297" s="24">
        <v>2633</v>
      </c>
      <c r="N1297" s="5">
        <v>1.28212908874376E-2</v>
      </c>
      <c r="O1297" s="5">
        <v>8.1989181282550207E-3</v>
      </c>
      <c r="P1297" s="5">
        <v>1.81070498881226E-2</v>
      </c>
      <c r="Q1297" s="5">
        <v>9.7014415456396792E-3</v>
      </c>
      <c r="R1297" s="5">
        <v>1.53322722611245E-2</v>
      </c>
      <c r="S1297" s="19">
        <v>1.28212908874376E-2</v>
      </c>
      <c r="T1297" s="5">
        <v>0.29483398603356598</v>
      </c>
      <c r="U1297" s="5">
        <v>0.21990966469509701</v>
      </c>
      <c r="V1297" s="5">
        <v>0.38257926838070699</v>
      </c>
      <c r="W1297" s="5">
        <v>0.251706437226209</v>
      </c>
      <c r="X1297" s="5">
        <v>0.34410386586327402</v>
      </c>
      <c r="Y1297" s="19">
        <v>0.29483398603356598</v>
      </c>
      <c r="Z1297" s="4">
        <v>24</v>
      </c>
      <c r="AA1297" s="6">
        <v>11.525394587486501</v>
      </c>
      <c r="AB1297" s="6">
        <v>12.3777583446139</v>
      </c>
      <c r="AC1297" s="6">
        <v>15.604259942821701</v>
      </c>
      <c r="AD1297" s="6">
        <v>14.417523414032701</v>
      </c>
      <c r="AE1297" s="6">
        <v>15.5627761775684</v>
      </c>
      <c r="AF1297" s="20">
        <v>13.897542493304641</v>
      </c>
      <c r="AG1297" s="7">
        <v>487.43514477999997</v>
      </c>
      <c r="AH1297" s="7">
        <v>122.192987571058</v>
      </c>
      <c r="AI1297" s="7">
        <v>131.90302706798201</v>
      </c>
      <c r="AJ1297" s="7">
        <v>110.30917652114501</v>
      </c>
      <c r="AK1297" s="7">
        <v>118.98705547877699</v>
      </c>
      <c r="AL1297" s="7">
        <v>107.796006763777</v>
      </c>
      <c r="AM1297" s="20">
        <v>118.23765068054779</v>
      </c>
      <c r="AN1297" s="6">
        <v>0.25068563249826498</v>
      </c>
      <c r="AO1297" s="6">
        <v>0.270606312410065</v>
      </c>
      <c r="AP1297" s="6">
        <v>0.22630534072575401</v>
      </c>
      <c r="AQ1297" s="6">
        <v>0.24410848654025699</v>
      </c>
      <c r="AR1297" s="6">
        <v>0.22114943478773899</v>
      </c>
      <c r="AS1297" s="20">
        <v>0.24257104139241598</v>
      </c>
      <c r="AT1297" s="6">
        <v>1.6669191569660904</v>
      </c>
      <c r="AV1297" s="8"/>
    </row>
    <row r="1298" spans="1:48" x14ac:dyDescent="0.2">
      <c r="A1298" s="22">
        <v>251791</v>
      </c>
      <c r="B1298" s="3" t="s">
        <v>1407</v>
      </c>
      <c r="C1298" s="2">
        <v>19</v>
      </c>
      <c r="D1298" s="2" t="s">
        <v>19</v>
      </c>
      <c r="E1298" s="22">
        <v>24061312</v>
      </c>
      <c r="F1298" s="22">
        <v>24061352</v>
      </c>
      <c r="G1298" s="2">
        <v>40</v>
      </c>
      <c r="H1298" s="22">
        <v>24061351</v>
      </c>
      <c r="I1298" s="4">
        <v>1</v>
      </c>
      <c r="J1298" t="s">
        <v>2091</v>
      </c>
      <c r="K1298" s="1" t="s">
        <v>14</v>
      </c>
      <c r="L1298" s="1" t="s">
        <v>1408</v>
      </c>
      <c r="M1298" s="24">
        <v>632</v>
      </c>
      <c r="N1298" s="5">
        <v>6.9419116249726E-3</v>
      </c>
      <c r="O1298" s="5">
        <v>1.7313738406736098E-2</v>
      </c>
      <c r="P1298" s="5">
        <v>1.2227534991030801E-2</v>
      </c>
      <c r="Q1298" s="5">
        <v>1.2932658622689599E-2</v>
      </c>
      <c r="R1298" s="5">
        <v>1.48772548748083E-2</v>
      </c>
      <c r="S1298" s="19">
        <v>1.2932658622689599E-2</v>
      </c>
      <c r="T1298" s="5">
        <v>0.20272232133424101</v>
      </c>
      <c r="U1298" s="5">
        <v>0.34755524057061898</v>
      </c>
      <c r="V1298" s="5">
        <v>0.30124889737018201</v>
      </c>
      <c r="W1298" s="5">
        <v>0.29847561037845399</v>
      </c>
      <c r="X1298" s="5">
        <v>0.33946190930800202</v>
      </c>
      <c r="Y1298" s="19">
        <v>0.30124889737018201</v>
      </c>
      <c r="Z1298" s="4">
        <v>24</v>
      </c>
      <c r="AA1298" s="6">
        <v>18.538038892589999</v>
      </c>
      <c r="AB1298" s="6">
        <v>16.993516200488202</v>
      </c>
      <c r="AC1298" s="6">
        <v>21.179379006952701</v>
      </c>
      <c r="AD1298" s="6">
        <v>17.939507813569399</v>
      </c>
      <c r="AE1298" s="6">
        <v>20.2485256815628</v>
      </c>
      <c r="AF1298" s="20">
        <v>18.979793519032619</v>
      </c>
      <c r="AG1298" s="7">
        <v>120.26428771499999</v>
      </c>
      <c r="AH1298" s="7">
        <v>41.335384893969703</v>
      </c>
      <c r="AI1298" s="7">
        <v>36.406706720508403</v>
      </c>
      <c r="AJ1298" s="7">
        <v>32.761161581621401</v>
      </c>
      <c r="AK1298" s="7">
        <v>42.163946191721102</v>
      </c>
      <c r="AL1298" s="7">
        <v>37.8113722100735</v>
      </c>
      <c r="AM1298" s="20">
        <v>38.095714319578818</v>
      </c>
      <c r="AN1298" s="6">
        <v>0.34370456666176302</v>
      </c>
      <c r="AO1298" s="6">
        <v>0.30272250733970502</v>
      </c>
      <c r="AP1298" s="6">
        <v>0.27240972531478502</v>
      </c>
      <c r="AQ1298" s="6">
        <v>0.35059407071566001</v>
      </c>
      <c r="AR1298" s="6">
        <v>0.31440232947355201</v>
      </c>
      <c r="AS1298" s="20">
        <v>0.31676663990109299</v>
      </c>
      <c r="AT1298" s="6">
        <v>1.5277759458798728</v>
      </c>
      <c r="AV1298" s="8"/>
    </row>
    <row r="1299" spans="1:48" x14ac:dyDescent="0.2">
      <c r="A1299" s="22">
        <v>475574</v>
      </c>
      <c r="B1299" s="3" t="s">
        <v>1409</v>
      </c>
      <c r="C1299" s="2">
        <v>7</v>
      </c>
      <c r="D1299" s="2" t="s">
        <v>19</v>
      </c>
      <c r="E1299" s="22">
        <v>62915484</v>
      </c>
      <c r="F1299" s="22">
        <v>62915512</v>
      </c>
      <c r="G1299" s="2">
        <v>28</v>
      </c>
      <c r="H1299" s="22">
        <v>62915498</v>
      </c>
      <c r="I1299" s="4">
        <v>3</v>
      </c>
      <c r="J1299" t="s">
        <v>2091</v>
      </c>
      <c r="K1299" s="1" t="s">
        <v>14</v>
      </c>
      <c r="L1299" s="1" t="s">
        <v>15</v>
      </c>
      <c r="M1299" s="24">
        <v>268</v>
      </c>
      <c r="N1299" s="5">
        <v>1.10539124719029E-2</v>
      </c>
      <c r="O1299" s="5">
        <v>3.0935405857544299E-2</v>
      </c>
      <c r="P1299" s="5">
        <v>8.1600564318091706E-3</v>
      </c>
      <c r="Q1299" s="5">
        <v>3.4174179134042202E-3</v>
      </c>
      <c r="R1299" s="5">
        <v>1.0841890545156699E-2</v>
      </c>
      <c r="S1299" s="19">
        <v>1.0841890545156699E-2</v>
      </c>
      <c r="T1299" s="5">
        <v>0.26878950870614099</v>
      </c>
      <c r="U1299" s="5">
        <v>0.47620731159381202</v>
      </c>
      <c r="V1299" s="5">
        <v>0.23972147280755199</v>
      </c>
      <c r="W1299" s="5">
        <v>0.13431552063858601</v>
      </c>
      <c r="X1299" s="5">
        <v>0.280004867936057</v>
      </c>
      <c r="Y1299" s="19">
        <v>0.26878950870614099</v>
      </c>
      <c r="Z1299" s="4">
        <v>24</v>
      </c>
      <c r="AA1299" s="6">
        <v>15.6101016818026</v>
      </c>
      <c r="AB1299" s="6">
        <v>15.675796881343899</v>
      </c>
      <c r="AC1299" s="6">
        <v>14.4081734659123</v>
      </c>
      <c r="AD1299" s="6">
        <v>14.992227751407</v>
      </c>
      <c r="AE1299" s="6">
        <v>11.7026774928338</v>
      </c>
      <c r="AF1299" s="20">
        <v>14.477795454659921</v>
      </c>
      <c r="AG1299" s="7">
        <v>45.035752696000003</v>
      </c>
      <c r="AH1299" s="7">
        <v>17.123927517726099</v>
      </c>
      <c r="AI1299" s="7">
        <v>17.508288219804001</v>
      </c>
      <c r="AJ1299" s="7">
        <v>20.093546244362201</v>
      </c>
      <c r="AK1299" s="7">
        <v>16.812337812322699</v>
      </c>
      <c r="AL1299" s="7">
        <v>19.055741645610802</v>
      </c>
      <c r="AM1299" s="20">
        <v>18.11876828796516</v>
      </c>
      <c r="AN1299" s="6">
        <v>0.38022962852016401</v>
      </c>
      <c r="AO1299" s="6">
        <v>0.38876419670363399</v>
      </c>
      <c r="AP1299" s="6">
        <v>0.44616876684614398</v>
      </c>
      <c r="AQ1299" s="6">
        <v>0.37331090979669501</v>
      </c>
      <c r="AR1299" s="6">
        <v>0.42312475100040597</v>
      </c>
      <c r="AS1299" s="20">
        <v>0.40231965057340863</v>
      </c>
      <c r="AT1299" s="6">
        <v>1.4620596651071796</v>
      </c>
      <c r="AV1299" s="8"/>
    </row>
    <row r="1300" spans="1:48" x14ac:dyDescent="0.2">
      <c r="A1300" s="22">
        <v>52325</v>
      </c>
      <c r="B1300" s="3" t="s">
        <v>1410</v>
      </c>
      <c r="C1300" s="2">
        <v>1</v>
      </c>
      <c r="D1300" s="2" t="s">
        <v>12</v>
      </c>
      <c r="E1300" s="22">
        <v>175454473</v>
      </c>
      <c r="F1300" s="22">
        <v>175454480</v>
      </c>
      <c r="G1300" s="2">
        <v>7</v>
      </c>
      <c r="H1300" s="22">
        <v>175454480</v>
      </c>
      <c r="I1300" s="4">
        <v>2</v>
      </c>
      <c r="J1300" t="s">
        <v>2091</v>
      </c>
      <c r="K1300" s="1" t="s">
        <v>14</v>
      </c>
      <c r="L1300" s="1" t="s">
        <v>15</v>
      </c>
      <c r="M1300" s="24">
        <v>128</v>
      </c>
      <c r="N1300" s="5">
        <v>6.5475287636517204E-3</v>
      </c>
      <c r="O1300" s="5">
        <v>1.3488591330314201E-2</v>
      </c>
      <c r="P1300" s="5">
        <v>1.13449949500377E-2</v>
      </c>
      <c r="Q1300" s="5">
        <v>1.7785825215184799E-2</v>
      </c>
      <c r="R1300" s="5">
        <v>1.53188830394655E-2</v>
      </c>
      <c r="S1300" s="19">
        <v>1.3488591330314201E-2</v>
      </c>
      <c r="T1300" s="5">
        <v>0.195557548544636</v>
      </c>
      <c r="U1300" s="5">
        <v>0.297483275422742</v>
      </c>
      <c r="V1300" s="5">
        <v>0.288568282469575</v>
      </c>
      <c r="W1300" s="5">
        <v>0.35967919786365499</v>
      </c>
      <c r="X1300" s="5">
        <v>0.34410386586327402</v>
      </c>
      <c r="Y1300" s="19">
        <v>0.297483275422742</v>
      </c>
      <c r="Z1300" s="4">
        <v>24</v>
      </c>
      <c r="AA1300" s="6">
        <v>17.190068306162701</v>
      </c>
      <c r="AB1300" s="6">
        <v>15.512791278259799</v>
      </c>
      <c r="AC1300" s="6">
        <v>15.5237503908376</v>
      </c>
      <c r="AD1300" s="6">
        <v>19.491028358787901</v>
      </c>
      <c r="AE1300" s="6">
        <v>18.990684058336299</v>
      </c>
      <c r="AF1300" s="20">
        <v>17.341664478476858</v>
      </c>
      <c r="AG1300" s="7">
        <v>22.867124250666699</v>
      </c>
      <c r="AH1300" s="7">
        <v>18.323153732806901</v>
      </c>
      <c r="AI1300" s="7">
        <v>15.2987614292313</v>
      </c>
      <c r="AJ1300" s="7">
        <v>16.377462035252901</v>
      </c>
      <c r="AK1300" s="7">
        <v>12.9732021112557</v>
      </c>
      <c r="AL1300" s="7">
        <v>16.1895101571866</v>
      </c>
      <c r="AM1300" s="20">
        <v>15.83241789314668</v>
      </c>
      <c r="AN1300" s="6">
        <v>0.80128806455725099</v>
      </c>
      <c r="AO1300" s="6">
        <v>0.66902865710301496</v>
      </c>
      <c r="AP1300" s="6">
        <v>0.71620120902502205</v>
      </c>
      <c r="AQ1300" s="6">
        <v>0.56732984738461301</v>
      </c>
      <c r="AR1300" s="6">
        <v>0.70798190361495095</v>
      </c>
      <c r="AS1300" s="20">
        <v>0.69236593633697052</v>
      </c>
      <c r="AT1300" s="6">
        <v>1.674013194494913</v>
      </c>
      <c r="AV1300" s="8"/>
    </row>
    <row r="1301" spans="1:48" x14ac:dyDescent="0.2">
      <c r="A1301" s="22">
        <v>417537</v>
      </c>
      <c r="B1301" s="3" t="s">
        <v>1411</v>
      </c>
      <c r="C1301" s="2">
        <v>5</v>
      </c>
      <c r="D1301" s="2" t="s">
        <v>19</v>
      </c>
      <c r="E1301" s="22">
        <v>154161071</v>
      </c>
      <c r="F1301" s="22">
        <v>154161078</v>
      </c>
      <c r="G1301" s="2">
        <v>7</v>
      </c>
      <c r="H1301" s="22">
        <v>154161074</v>
      </c>
      <c r="I1301" s="4">
        <v>3</v>
      </c>
      <c r="K1301" s="1" t="s">
        <v>14</v>
      </c>
      <c r="L1301" s="1" t="s">
        <v>1412</v>
      </c>
      <c r="M1301" s="24">
        <v>408</v>
      </c>
      <c r="N1301" s="5">
        <v>8.46063084943738E-3</v>
      </c>
      <c r="O1301" s="5">
        <v>1.5805933071753198E-2</v>
      </c>
      <c r="P1301" s="5">
        <v>1.0984559083954199E-2</v>
      </c>
      <c r="Q1301" s="5">
        <v>4.6552145472908996E-3</v>
      </c>
      <c r="R1301" s="5">
        <v>2.4606561946030801E-2</v>
      </c>
      <c r="S1301" s="19">
        <v>1.0984559083954199E-2</v>
      </c>
      <c r="T1301" s="5">
        <v>0.230578070992221</v>
      </c>
      <c r="U1301" s="5">
        <v>0.32893120351223099</v>
      </c>
      <c r="V1301" s="5">
        <v>0.28360702669035298</v>
      </c>
      <c r="W1301" s="5">
        <v>0.162100491642892</v>
      </c>
      <c r="X1301" s="5">
        <v>0.44653176441148601</v>
      </c>
      <c r="Y1301" s="19">
        <v>0.28360702669035298</v>
      </c>
      <c r="Z1301" s="4">
        <v>24</v>
      </c>
      <c r="AA1301" s="6">
        <v>16.2443549963725</v>
      </c>
      <c r="AB1301" s="6">
        <v>18.576086585300601</v>
      </c>
      <c r="AC1301" s="6">
        <v>17.452325217222299</v>
      </c>
      <c r="AD1301" s="6">
        <v>16.370491481940299</v>
      </c>
      <c r="AE1301" s="6">
        <v>17.1728036838261</v>
      </c>
      <c r="AF1301" s="20">
        <v>17.163212392932362</v>
      </c>
      <c r="AG1301" s="7">
        <v>74.725828206666606</v>
      </c>
      <c r="AH1301" s="7">
        <v>29.5993876465859</v>
      </c>
      <c r="AI1301" s="7">
        <v>33.195796926833097</v>
      </c>
      <c r="AJ1301" s="7">
        <v>33.1435158684694</v>
      </c>
      <c r="AK1301" s="7">
        <v>32.092672462719598</v>
      </c>
      <c r="AL1301" s="7">
        <v>32.617232953785901</v>
      </c>
      <c r="AM1301" s="20">
        <v>32.129721171678781</v>
      </c>
      <c r="AN1301" s="6">
        <v>0.39610651841454197</v>
      </c>
      <c r="AO1301" s="6">
        <v>0.44423458024479401</v>
      </c>
      <c r="AP1301" s="6">
        <v>0.443534941851772</v>
      </c>
      <c r="AQ1301" s="6">
        <v>0.42947228867055098</v>
      </c>
      <c r="AR1301" s="6">
        <v>0.436492090306146</v>
      </c>
      <c r="AS1301" s="20">
        <v>0.42996808389756103</v>
      </c>
      <c r="AT1301" s="6">
        <v>0.84292313521779305</v>
      </c>
      <c r="AV1301" s="8"/>
    </row>
    <row r="1302" spans="1:48" x14ac:dyDescent="0.2">
      <c r="A1302" s="22">
        <v>515570</v>
      </c>
      <c r="B1302" s="3" t="s">
        <v>1413</v>
      </c>
      <c r="C1302" s="2">
        <v>8</v>
      </c>
      <c r="D1302" s="2" t="s">
        <v>19</v>
      </c>
      <c r="E1302" s="22">
        <v>114047928</v>
      </c>
      <c r="F1302" s="22">
        <v>114047942</v>
      </c>
      <c r="G1302" s="2">
        <v>14</v>
      </c>
      <c r="H1302" s="22">
        <v>114047934</v>
      </c>
      <c r="I1302" s="4">
        <v>1</v>
      </c>
      <c r="J1302" t="s">
        <v>2091</v>
      </c>
      <c r="K1302" s="1" t="s">
        <v>14</v>
      </c>
      <c r="L1302" s="1" t="s">
        <v>15</v>
      </c>
      <c r="M1302" s="24">
        <v>209</v>
      </c>
      <c r="N1302" s="5">
        <v>1.54878647170046E-2</v>
      </c>
      <c r="O1302" s="5">
        <v>5.7199874540535501E-3</v>
      </c>
      <c r="P1302" s="5">
        <v>1.5043550708560701E-2</v>
      </c>
      <c r="Q1302" s="5">
        <v>1.6483562035471699E-2</v>
      </c>
      <c r="R1302" s="5">
        <v>1.1786070153530099E-2</v>
      </c>
      <c r="S1302" s="19">
        <v>1.5043550708560701E-2</v>
      </c>
      <c r="T1302" s="5">
        <v>0.32659237703712801</v>
      </c>
      <c r="U1302" s="5">
        <v>0.176874042432696</v>
      </c>
      <c r="V1302" s="5">
        <v>0.34172964224017299</v>
      </c>
      <c r="W1302" s="5">
        <v>0.343483254304774</v>
      </c>
      <c r="X1302" s="5">
        <v>0.29356096460051301</v>
      </c>
      <c r="Y1302" s="19">
        <v>0.32659237703712801</v>
      </c>
      <c r="Z1302" s="4">
        <v>24</v>
      </c>
      <c r="AA1302" s="6">
        <v>21.667441836938199</v>
      </c>
      <c r="AB1302" s="6">
        <v>23.916188570448099</v>
      </c>
      <c r="AC1302" s="6">
        <v>21.293618763375299</v>
      </c>
      <c r="AD1302" s="6">
        <v>23.374912948376299</v>
      </c>
      <c r="AE1302" s="6">
        <v>21.7546351418362</v>
      </c>
      <c r="AF1302" s="20">
        <v>22.401359452194818</v>
      </c>
      <c r="AG1302" s="7">
        <v>39.091788055999999</v>
      </c>
      <c r="AH1302" s="7">
        <v>22.54270581786</v>
      </c>
      <c r="AI1302" s="7">
        <v>23.1618649449304</v>
      </c>
      <c r="AJ1302" s="7">
        <v>21.0072745998662</v>
      </c>
      <c r="AK1302" s="7">
        <v>23.9475161309622</v>
      </c>
      <c r="AL1302" s="7">
        <v>22.210329503799901</v>
      </c>
      <c r="AM1302" s="20">
        <v>22.573938199483738</v>
      </c>
      <c r="AN1302" s="6">
        <v>0.57666090345028398</v>
      </c>
      <c r="AO1302" s="6">
        <v>0.5924995017304</v>
      </c>
      <c r="AP1302" s="6">
        <v>0.537383313594475</v>
      </c>
      <c r="AQ1302" s="6">
        <v>0.61259710342890294</v>
      </c>
      <c r="AR1302" s="6">
        <v>0.56815844473481403</v>
      </c>
      <c r="AS1302" s="20">
        <v>0.57745985338777517</v>
      </c>
      <c r="AT1302" s="6">
        <v>1.0417764156184697</v>
      </c>
    </row>
    <row r="1303" spans="1:48" x14ac:dyDescent="0.2">
      <c r="A1303" s="22">
        <v>454148</v>
      </c>
      <c r="B1303" s="3" t="s">
        <v>19</v>
      </c>
      <c r="C1303" s="2">
        <v>6</v>
      </c>
      <c r="D1303" s="2" t="s">
        <v>12</v>
      </c>
      <c r="E1303" s="22">
        <v>24029043</v>
      </c>
      <c r="F1303" s="22">
        <v>24029043</v>
      </c>
      <c r="G1303" s="2">
        <v>0</v>
      </c>
      <c r="H1303" s="22">
        <v>24029043</v>
      </c>
      <c r="I1303" s="3"/>
      <c r="J1303" s="3"/>
      <c r="K1303" s="1" t="s">
        <v>15</v>
      </c>
      <c r="L1303" s="1" t="s">
        <v>19</v>
      </c>
      <c r="M1303" s="24">
        <v>67</v>
      </c>
      <c r="N1303" s="5">
        <v>9.58758093086454E-3</v>
      </c>
      <c r="O1303" s="5">
        <v>1.5705060055925899E-2</v>
      </c>
      <c r="P1303" s="5">
        <v>3.7354536722077301E-3</v>
      </c>
      <c r="Q1303" s="5">
        <v>2.15063328661926E-2</v>
      </c>
      <c r="R1303" s="5">
        <v>1.40205202701038E-2</v>
      </c>
      <c r="S1303" s="19">
        <v>1.40205202701038E-2</v>
      </c>
      <c r="T1303" s="5">
        <v>0.249363478805459</v>
      </c>
      <c r="U1303" s="5">
        <v>0.327606264407027</v>
      </c>
      <c r="V1303" s="5">
        <v>0.14959243665611699</v>
      </c>
      <c r="W1303" s="5">
        <v>0.40059087749255601</v>
      </c>
      <c r="X1303" s="5">
        <v>0.32712752775179499</v>
      </c>
      <c r="Y1303" s="19">
        <v>0.32712752775179499</v>
      </c>
      <c r="Z1303" s="4">
        <v>24</v>
      </c>
      <c r="AA1303" s="6">
        <v>10.733438324556699</v>
      </c>
      <c r="AB1303" s="6">
        <v>11.5040458387301</v>
      </c>
      <c r="AC1303" s="6">
        <v>10.1657516907639</v>
      </c>
      <c r="AD1303" s="6">
        <v>11.1392750220368</v>
      </c>
      <c r="AE1303" s="6">
        <v>10.993704273537899</v>
      </c>
      <c r="AF1303" s="20">
        <v>10.90724302992508</v>
      </c>
      <c r="AG1303" s="7">
        <v>12.0220131036667</v>
      </c>
      <c r="AH1303" s="7">
        <v>13.488367197213799</v>
      </c>
      <c r="AI1303" s="7">
        <v>11.766380487341999</v>
      </c>
      <c r="AJ1303" s="7">
        <v>14.5814963790099</v>
      </c>
      <c r="AK1303" s="7">
        <v>12.4853690405187</v>
      </c>
      <c r="AL1303" s="7">
        <v>12.6687573577743</v>
      </c>
      <c r="AM1303" s="20">
        <v>12.998074092371741</v>
      </c>
      <c r="AN1303" s="6">
        <v>1.12197242515897</v>
      </c>
      <c r="AO1303" s="6">
        <v>0.97873628866310802</v>
      </c>
      <c r="AP1303" s="6">
        <v>1.21289972430347</v>
      </c>
      <c r="AQ1303" s="6">
        <v>1.03854229178229</v>
      </c>
      <c r="AR1303" s="6">
        <v>1.05379666853885</v>
      </c>
      <c r="AS1303" s="20">
        <v>1.0811894796893375</v>
      </c>
      <c r="AT1303" s="6">
        <v>0.44665545250611244</v>
      </c>
    </row>
    <row r="1304" spans="1:48" x14ac:dyDescent="0.2">
      <c r="A1304" s="22">
        <v>576077</v>
      </c>
      <c r="B1304" s="3" t="s">
        <v>1414</v>
      </c>
      <c r="C1304" s="2" t="s">
        <v>2093</v>
      </c>
      <c r="D1304" s="2" t="s">
        <v>12</v>
      </c>
      <c r="E1304" s="22">
        <v>116429157</v>
      </c>
      <c r="F1304" s="22">
        <v>116429168</v>
      </c>
      <c r="G1304" s="2">
        <v>11</v>
      </c>
      <c r="H1304" s="22">
        <v>116429162</v>
      </c>
      <c r="I1304" s="4">
        <v>1</v>
      </c>
      <c r="J1304" t="s">
        <v>2091</v>
      </c>
      <c r="K1304" s="1" t="s">
        <v>14</v>
      </c>
      <c r="L1304" s="1" t="s">
        <v>1415</v>
      </c>
      <c r="M1304" s="24">
        <v>348</v>
      </c>
      <c r="N1304" s="5">
        <v>8.3074215653873296E-3</v>
      </c>
      <c r="O1304" s="5">
        <v>1.21217902759168E-2</v>
      </c>
      <c r="P1304" s="5">
        <v>1.6162915276272699E-2</v>
      </c>
      <c r="Q1304" s="5">
        <v>1.9072214025220399E-2</v>
      </c>
      <c r="R1304" s="5">
        <v>8.9453834847258405E-3</v>
      </c>
      <c r="S1304" s="19">
        <v>1.21217902759168E-2</v>
      </c>
      <c r="T1304" s="5">
        <v>0.227429988493108</v>
      </c>
      <c r="U1304" s="5">
        <v>0.28041597652897998</v>
      </c>
      <c r="V1304" s="5">
        <v>0.35719255423005702</v>
      </c>
      <c r="W1304" s="5">
        <v>0.37433640346039798</v>
      </c>
      <c r="X1304" s="5">
        <v>0.25036212859066398</v>
      </c>
      <c r="Y1304" s="19">
        <v>0.28041597652897998</v>
      </c>
      <c r="Z1304" s="4">
        <v>24</v>
      </c>
      <c r="AA1304" s="6">
        <v>14.980011752734701</v>
      </c>
      <c r="AB1304" s="6">
        <v>16.5870595436974</v>
      </c>
      <c r="AC1304" s="6">
        <v>16.430158500243099</v>
      </c>
      <c r="AD1304" s="6">
        <v>15.5239175841693</v>
      </c>
      <c r="AE1304" s="6">
        <v>13.818238950527199</v>
      </c>
      <c r="AF1304" s="20">
        <v>15.467877266274339</v>
      </c>
      <c r="AG1304" s="7">
        <v>62.266595086333297</v>
      </c>
      <c r="AH1304" s="7">
        <v>36.673291518652903</v>
      </c>
      <c r="AI1304" s="7">
        <v>31.645122980015401</v>
      </c>
      <c r="AJ1304" s="7">
        <v>32.977275336079302</v>
      </c>
      <c r="AK1304" s="7">
        <v>35.1515122049192</v>
      </c>
      <c r="AL1304" s="7">
        <v>36.283536099954802</v>
      </c>
      <c r="AM1304" s="20">
        <v>34.546147627924327</v>
      </c>
      <c r="AN1304" s="6">
        <v>0.58897216826783205</v>
      </c>
      <c r="AO1304" s="6">
        <v>0.508219904045486</v>
      </c>
      <c r="AP1304" s="6">
        <v>0.52961423842681599</v>
      </c>
      <c r="AQ1304" s="6">
        <v>0.56453242956646699</v>
      </c>
      <c r="AR1304" s="6">
        <v>0.58271270573968703</v>
      </c>
      <c r="AS1304" s="20">
        <v>0.55481028920925768</v>
      </c>
      <c r="AT1304" s="6">
        <v>1.0140033523276373</v>
      </c>
      <c r="AV1304" s="8"/>
    </row>
    <row r="1305" spans="1:48" x14ac:dyDescent="0.2">
      <c r="A1305" s="22">
        <v>423218</v>
      </c>
      <c r="B1305" s="3" t="s">
        <v>1416</v>
      </c>
      <c r="C1305" s="2">
        <v>5</v>
      </c>
      <c r="D1305" s="2" t="s">
        <v>12</v>
      </c>
      <c r="E1305" s="22">
        <v>38611862</v>
      </c>
      <c r="F1305" s="22">
        <v>38611867</v>
      </c>
      <c r="G1305" s="2">
        <v>5</v>
      </c>
      <c r="H1305" s="22">
        <v>38611864</v>
      </c>
      <c r="I1305" s="4">
        <v>2</v>
      </c>
      <c r="K1305" s="1" t="s">
        <v>14</v>
      </c>
      <c r="L1305" s="1" t="s">
        <v>15</v>
      </c>
      <c r="M1305" s="24">
        <v>238</v>
      </c>
      <c r="N1305" s="5">
        <v>9.7689982959430193E-3</v>
      </c>
      <c r="O1305" s="5">
        <v>1.12864205907648E-2</v>
      </c>
      <c r="P1305" s="5">
        <v>1.55608111922693E-2</v>
      </c>
      <c r="Q1305" s="5">
        <v>7.3416204180533099E-3</v>
      </c>
      <c r="R1305" s="5">
        <v>2.06991391086567E-2</v>
      </c>
      <c r="S1305" s="19">
        <v>1.12864205907648E-2</v>
      </c>
      <c r="T1305" s="5">
        <v>0.25059295548001798</v>
      </c>
      <c r="U1305" s="5">
        <v>0.26828058285996798</v>
      </c>
      <c r="V1305" s="5">
        <v>0.34809164742364401</v>
      </c>
      <c r="W1305" s="5">
        <v>0.21292040147590799</v>
      </c>
      <c r="X1305" s="5">
        <v>0.40769178367293002</v>
      </c>
      <c r="Y1305" s="19">
        <v>0.26828058285996798</v>
      </c>
      <c r="Z1305" s="4">
        <v>24</v>
      </c>
      <c r="AA1305" s="6">
        <v>21.529307463084901</v>
      </c>
      <c r="AB1305" s="6">
        <v>21.371105862955702</v>
      </c>
      <c r="AC1305" s="6">
        <v>20.4679006823946</v>
      </c>
      <c r="AD1305" s="6">
        <v>21.0918771337805</v>
      </c>
      <c r="AE1305" s="6">
        <v>20.9686901570897</v>
      </c>
      <c r="AF1305" s="20">
        <v>21.085776259861081</v>
      </c>
      <c r="AG1305" s="7">
        <v>40.932240167333298</v>
      </c>
      <c r="AH1305" s="7">
        <v>17.471819085639801</v>
      </c>
      <c r="AI1305" s="7">
        <v>18.7725289246881</v>
      </c>
      <c r="AJ1305" s="7">
        <v>19.285574861666099</v>
      </c>
      <c r="AK1305" s="7">
        <v>18.787100980175101</v>
      </c>
      <c r="AL1305" s="7">
        <v>19.034325354597701</v>
      </c>
      <c r="AM1305" s="20">
        <v>18.67026984135336</v>
      </c>
      <c r="AN1305" s="6">
        <v>0.42684737053760202</v>
      </c>
      <c r="AO1305" s="6">
        <v>0.45862451817796701</v>
      </c>
      <c r="AP1305" s="6">
        <v>0.471158548440682</v>
      </c>
      <c r="AQ1305" s="6">
        <v>0.458980522526312</v>
      </c>
      <c r="AR1305" s="6">
        <v>0.46502036724069501</v>
      </c>
      <c r="AS1305" s="20">
        <v>0.45612626538465156</v>
      </c>
      <c r="AT1305" s="6">
        <v>0.36705572219749205</v>
      </c>
      <c r="AV1305" s="8"/>
    </row>
    <row r="1306" spans="1:48" x14ac:dyDescent="0.2">
      <c r="A1306" s="22">
        <v>244587</v>
      </c>
      <c r="B1306" s="3" t="s">
        <v>1417</v>
      </c>
      <c r="C1306" s="2">
        <v>18</v>
      </c>
      <c r="D1306" s="2" t="s">
        <v>12</v>
      </c>
      <c r="E1306" s="22">
        <v>37331676</v>
      </c>
      <c r="F1306" s="22">
        <v>37331689</v>
      </c>
      <c r="G1306" s="2">
        <v>13</v>
      </c>
      <c r="H1306" s="22">
        <v>37331677</v>
      </c>
      <c r="I1306" s="4">
        <v>1</v>
      </c>
      <c r="K1306" s="1" t="s">
        <v>14</v>
      </c>
      <c r="L1306" s="1" t="s">
        <v>15</v>
      </c>
      <c r="M1306" s="24">
        <v>69</v>
      </c>
      <c r="N1306" s="5">
        <v>1.7306548367685401E-2</v>
      </c>
      <c r="O1306" s="5">
        <v>6.3101583978575296E-3</v>
      </c>
      <c r="P1306" s="5">
        <v>1.38123723944164E-2</v>
      </c>
      <c r="Q1306" s="5">
        <v>1.2076194203086499E-2</v>
      </c>
      <c r="R1306" s="5">
        <v>1.52113467138016E-2</v>
      </c>
      <c r="S1306" s="19">
        <v>1.38123723944164E-2</v>
      </c>
      <c r="T1306" s="5">
        <v>0.35096044477176602</v>
      </c>
      <c r="U1306" s="5">
        <v>0.18780852881046101</v>
      </c>
      <c r="V1306" s="5">
        <v>0.32300405753275402</v>
      </c>
      <c r="W1306" s="5">
        <v>0.29023563774861499</v>
      </c>
      <c r="X1306" s="5">
        <v>0.34341062369543901</v>
      </c>
      <c r="Y1306" s="19">
        <v>0.32300405753275402</v>
      </c>
      <c r="Z1306" s="4">
        <v>24</v>
      </c>
      <c r="AA1306" s="6">
        <v>18.638980301220698</v>
      </c>
      <c r="AB1306" s="6">
        <v>21.736188863623401</v>
      </c>
      <c r="AC1306" s="6">
        <v>20.639489663932601</v>
      </c>
      <c r="AD1306" s="6">
        <v>21.293934529415498</v>
      </c>
      <c r="AE1306" s="6">
        <v>18.4936409343428</v>
      </c>
      <c r="AF1306" s="20">
        <v>20.160446858506997</v>
      </c>
      <c r="AG1306" s="7">
        <v>11.675719882999999</v>
      </c>
      <c r="AH1306" s="7">
        <v>12.071125268566799</v>
      </c>
      <c r="AI1306" s="7">
        <v>9.9286332310839498</v>
      </c>
      <c r="AJ1306" s="7">
        <v>11.651675411759699</v>
      </c>
      <c r="AK1306" s="7">
        <v>10.606265604895899</v>
      </c>
      <c r="AL1306" s="7">
        <v>11.8946385841168</v>
      </c>
      <c r="AM1306" s="20">
        <v>11.230467620084628</v>
      </c>
      <c r="AN1306" s="6">
        <v>1.0338656108170701</v>
      </c>
      <c r="AO1306" s="6">
        <v>0.85036583016522804</v>
      </c>
      <c r="AP1306" s="6">
        <v>0.99794064336235699</v>
      </c>
      <c r="AQ1306" s="6">
        <v>0.90840356836059299</v>
      </c>
      <c r="AR1306" s="6">
        <v>1.01874991035332</v>
      </c>
      <c r="AS1306" s="20">
        <v>0.96186511261171359</v>
      </c>
      <c r="AT1306" s="6">
        <v>1.3483576417248773</v>
      </c>
      <c r="AV1306" s="8"/>
    </row>
    <row r="1307" spans="1:48" x14ac:dyDescent="0.2">
      <c r="A1307" s="22">
        <v>307895</v>
      </c>
      <c r="B1307" s="3" t="s">
        <v>1418</v>
      </c>
      <c r="C1307" s="2">
        <v>2</v>
      </c>
      <c r="D1307" s="2" t="s">
        <v>12</v>
      </c>
      <c r="E1307" s="22">
        <v>246586910</v>
      </c>
      <c r="F1307" s="22">
        <v>246586942</v>
      </c>
      <c r="G1307" s="2">
        <v>32</v>
      </c>
      <c r="H1307" s="22">
        <v>246586923</v>
      </c>
      <c r="I1307" s="4">
        <v>6</v>
      </c>
      <c r="J1307" t="s">
        <v>2091</v>
      </c>
      <c r="K1307" s="1" t="s">
        <v>14</v>
      </c>
      <c r="L1307" s="1" t="s">
        <v>1419</v>
      </c>
      <c r="M1307" s="24">
        <v>50</v>
      </c>
      <c r="N1307" s="5">
        <v>1.08406314650985E-2</v>
      </c>
      <c r="O1307" s="5">
        <v>1.8396637673236599E-2</v>
      </c>
      <c r="P1307" s="5">
        <v>1.4693000666184499E-2</v>
      </c>
      <c r="Q1307" s="5">
        <v>9.6135766141696201E-3</v>
      </c>
      <c r="R1307" s="5">
        <v>1.12404079969919E-2</v>
      </c>
      <c r="S1307" s="19">
        <v>1.12404079969919E-2</v>
      </c>
      <c r="T1307" s="5">
        <v>0.26472424784182802</v>
      </c>
      <c r="U1307" s="5">
        <v>0.36129995212676302</v>
      </c>
      <c r="V1307" s="5">
        <v>0.33592917361844599</v>
      </c>
      <c r="W1307" s="5">
        <v>0.250244551259168</v>
      </c>
      <c r="X1307" s="5">
        <v>0.28625632458738698</v>
      </c>
      <c r="Y1307" s="19">
        <v>0.28625632458738698</v>
      </c>
      <c r="Z1307" s="4">
        <v>24</v>
      </c>
      <c r="AA1307" s="6">
        <v>2.6556599488819499</v>
      </c>
      <c r="AB1307" s="6">
        <v>0.78061788136279098</v>
      </c>
      <c r="AC1307" s="6">
        <v>2.4895482791049001E-2</v>
      </c>
      <c r="AD1307" s="6">
        <v>-0.81145172934949983</v>
      </c>
      <c r="AE1307" s="6">
        <v>0.60970631555555999</v>
      </c>
      <c r="AF1307" s="20">
        <v>0.65188557984837003</v>
      </c>
      <c r="AG1307" s="7">
        <v>9.0639648763333298</v>
      </c>
      <c r="AH1307" s="7">
        <v>10.5479834537441</v>
      </c>
      <c r="AI1307" s="7">
        <v>12.0960037494531</v>
      </c>
      <c r="AJ1307" s="7">
        <v>11.8684586911588</v>
      </c>
      <c r="AK1307" s="7">
        <v>11.3205506388367</v>
      </c>
      <c r="AL1307" s="7">
        <v>12.179689495367599</v>
      </c>
      <c r="AM1307" s="20">
        <v>11.602537205712059</v>
      </c>
      <c r="AN1307" s="6">
        <v>1.16372730892698</v>
      </c>
      <c r="AO1307" s="6">
        <v>1.3345157350550501</v>
      </c>
      <c r="AP1307" s="6">
        <v>1.3094113727369201</v>
      </c>
      <c r="AQ1307" s="6">
        <v>1.2489623242468</v>
      </c>
      <c r="AR1307" s="6">
        <v>1.34374853185604</v>
      </c>
      <c r="AS1307" s="20">
        <v>1.2800730545643579</v>
      </c>
      <c r="AT1307" s="6">
        <v>1.1461182731362252</v>
      </c>
      <c r="AV1307" s="8"/>
    </row>
    <row r="1308" spans="1:48" x14ac:dyDescent="0.2">
      <c r="A1308" s="22">
        <v>110578</v>
      </c>
      <c r="B1308" s="3" t="s">
        <v>1420</v>
      </c>
      <c r="C1308" s="2">
        <v>11</v>
      </c>
      <c r="D1308" s="2" t="s">
        <v>12</v>
      </c>
      <c r="E1308" s="22">
        <v>20290108</v>
      </c>
      <c r="F1308" s="22">
        <v>20290108</v>
      </c>
      <c r="G1308" s="2">
        <v>0</v>
      </c>
      <c r="H1308" s="22">
        <v>20290108</v>
      </c>
      <c r="I1308" s="4">
        <v>9</v>
      </c>
      <c r="K1308" s="1" t="s">
        <v>14</v>
      </c>
      <c r="L1308" s="1" t="s">
        <v>15</v>
      </c>
      <c r="M1308" s="24">
        <v>719</v>
      </c>
      <c r="N1308" s="5">
        <v>9.0696538696429796E-3</v>
      </c>
      <c r="O1308" s="5">
        <v>1.0281529702329199E-2</v>
      </c>
      <c r="P1308" s="5">
        <v>1.6925070505251501E-2</v>
      </c>
      <c r="Q1308" s="5">
        <v>7.2071088441362204E-3</v>
      </c>
      <c r="R1308" s="5">
        <v>2.1356700885537299E-2</v>
      </c>
      <c r="S1308" s="19">
        <v>1.0281529702329199E-2</v>
      </c>
      <c r="T1308" s="5">
        <v>0.24062238758417101</v>
      </c>
      <c r="U1308" s="5">
        <v>0.25291288827023101</v>
      </c>
      <c r="V1308" s="5">
        <v>0.36588799457812898</v>
      </c>
      <c r="W1308" s="5">
        <v>0.211111248505752</v>
      </c>
      <c r="X1308" s="5">
        <v>0.415324402952853</v>
      </c>
      <c r="Y1308" s="19">
        <v>0.25291288827023101</v>
      </c>
      <c r="Z1308" s="4">
        <v>24</v>
      </c>
      <c r="AA1308" s="6">
        <v>9.5015013918928108</v>
      </c>
      <c r="AB1308" s="6">
        <v>7.9661916801387802</v>
      </c>
      <c r="AC1308" s="6">
        <v>7.5914446260394701</v>
      </c>
      <c r="AD1308" s="6">
        <v>11.587853331401501</v>
      </c>
      <c r="AE1308" s="6">
        <v>11.0007084725571</v>
      </c>
      <c r="AF1308" s="20">
        <v>9.5295399004059327</v>
      </c>
      <c r="AG1308" s="7">
        <v>146.56494987799999</v>
      </c>
      <c r="AH1308" s="7">
        <v>92.198753092990501</v>
      </c>
      <c r="AI1308" s="7">
        <v>91.162437339577906</v>
      </c>
      <c r="AJ1308" s="7">
        <v>85.9432353815167</v>
      </c>
      <c r="AK1308" s="7">
        <v>74.794225160438998</v>
      </c>
      <c r="AL1308" s="7">
        <v>83.025893715780796</v>
      </c>
      <c r="AM1308" s="20">
        <v>85.42490893806098</v>
      </c>
      <c r="AN1308" s="6">
        <v>0.62906413279393403</v>
      </c>
      <c r="AO1308" s="6">
        <v>0.62199343987400202</v>
      </c>
      <c r="AP1308" s="6">
        <v>0.58638327549018698</v>
      </c>
      <c r="AQ1308" s="6">
        <v>0.510314541250806</v>
      </c>
      <c r="AR1308" s="6">
        <v>0.56647850516027998</v>
      </c>
      <c r="AS1308" s="20">
        <v>0.58284677891384173</v>
      </c>
      <c r="AT1308" s="6">
        <v>1.5875798094077511</v>
      </c>
    </row>
    <row r="1309" spans="1:48" x14ac:dyDescent="0.2">
      <c r="A1309" s="22">
        <v>171532</v>
      </c>
      <c r="B1309" s="3" t="s">
        <v>19</v>
      </c>
      <c r="C1309" s="2">
        <v>14</v>
      </c>
      <c r="D1309" s="2" t="s">
        <v>12</v>
      </c>
      <c r="E1309" s="22">
        <v>81634707</v>
      </c>
      <c r="F1309" s="22">
        <v>81634732</v>
      </c>
      <c r="G1309" s="2">
        <v>25</v>
      </c>
      <c r="H1309" s="22">
        <v>81634729</v>
      </c>
      <c r="I1309" s="3"/>
      <c r="J1309" s="3"/>
      <c r="K1309" s="1" t="s">
        <v>15</v>
      </c>
      <c r="L1309" s="1" t="s">
        <v>19</v>
      </c>
      <c r="M1309" s="24">
        <v>110</v>
      </c>
      <c r="N1309" s="5">
        <v>8.9007182116558302E-3</v>
      </c>
      <c r="O1309" s="5">
        <v>7.4851268305990998E-3</v>
      </c>
      <c r="P1309" s="5">
        <v>1.5304982225753499E-2</v>
      </c>
      <c r="Q1309" s="5">
        <v>9.1894559077078108E-3</v>
      </c>
      <c r="R1309" s="5">
        <v>2.41026056653392E-2</v>
      </c>
      <c r="S1309" s="19">
        <v>9.1894559077078108E-3</v>
      </c>
      <c r="T1309" s="5">
        <v>0.237529502729037</v>
      </c>
      <c r="U1309" s="5">
        <v>0.20943187027254201</v>
      </c>
      <c r="V1309" s="5">
        <v>0.34470944719379698</v>
      </c>
      <c r="W1309" s="5">
        <v>0.24400464152264001</v>
      </c>
      <c r="X1309" s="5">
        <v>0.44321160863588699</v>
      </c>
      <c r="Y1309" s="19">
        <v>0.24400464152264001</v>
      </c>
      <c r="Z1309" s="4">
        <v>24</v>
      </c>
      <c r="AA1309" s="6">
        <v>19.0164295596127</v>
      </c>
      <c r="AB1309" s="6">
        <v>15.6259281045803</v>
      </c>
      <c r="AC1309" s="6">
        <v>16.1546530699793</v>
      </c>
      <c r="AD1309" s="6">
        <v>16.996142779843201</v>
      </c>
      <c r="AE1309" s="6">
        <v>18.752317464919301</v>
      </c>
      <c r="AF1309" s="20">
        <v>17.309094195786962</v>
      </c>
      <c r="AG1309" s="7">
        <v>21.055984496000001</v>
      </c>
      <c r="AH1309" s="7">
        <v>14.2946093931152</v>
      </c>
      <c r="AI1309" s="7">
        <v>20.689363206752901</v>
      </c>
      <c r="AJ1309" s="7">
        <v>18.560042256800799</v>
      </c>
      <c r="AK1309" s="7">
        <v>19.182225871657401</v>
      </c>
      <c r="AL1309" s="7">
        <v>15.88689687546</v>
      </c>
      <c r="AM1309" s="20">
        <v>17.722627520757261</v>
      </c>
      <c r="AN1309" s="6">
        <v>0.67888582439974599</v>
      </c>
      <c r="AO1309" s="6">
        <v>0.98258826181617098</v>
      </c>
      <c r="AP1309" s="6">
        <v>0.88146162248203996</v>
      </c>
      <c r="AQ1309" s="6">
        <v>0.91101063810630301</v>
      </c>
      <c r="AR1309" s="6">
        <v>0.75450743604404003</v>
      </c>
      <c r="AS1309" s="20">
        <v>0.84169075656966008</v>
      </c>
      <c r="AT1309" s="6">
        <v>1.3610002528596516</v>
      </c>
    </row>
    <row r="1310" spans="1:48" x14ac:dyDescent="0.2">
      <c r="A1310" s="22">
        <v>50388</v>
      </c>
      <c r="B1310" s="3" t="s">
        <v>1421</v>
      </c>
      <c r="C1310" s="2">
        <v>1</v>
      </c>
      <c r="D1310" s="2" t="s">
        <v>12</v>
      </c>
      <c r="E1310" s="22">
        <v>156372169</v>
      </c>
      <c r="F1310" s="22">
        <v>156372203</v>
      </c>
      <c r="G1310" s="2">
        <v>34</v>
      </c>
      <c r="H1310" s="22">
        <v>156372194</v>
      </c>
      <c r="I1310" s="4">
        <v>1</v>
      </c>
      <c r="K1310" s="1" t="s">
        <v>14</v>
      </c>
      <c r="L1310" s="1" t="s">
        <v>1422</v>
      </c>
      <c r="M1310" s="24">
        <v>2014</v>
      </c>
      <c r="N1310" s="5">
        <v>1.6159253968092101E-2</v>
      </c>
      <c r="O1310" s="5">
        <v>1.4248943024980001E-2</v>
      </c>
      <c r="P1310" s="5">
        <v>1.5552317173162401E-2</v>
      </c>
      <c r="Q1310" s="5">
        <v>7.6281206100400302E-3</v>
      </c>
      <c r="R1310" s="5">
        <v>1.1446463981124399E-2</v>
      </c>
      <c r="S1310" s="19">
        <v>1.4248943024980001E-2</v>
      </c>
      <c r="T1310" s="5">
        <v>0.33496698972891797</v>
      </c>
      <c r="U1310" s="5">
        <v>0.30740739378008902</v>
      </c>
      <c r="V1310" s="5">
        <v>0.34809164742364401</v>
      </c>
      <c r="W1310" s="5">
        <v>0.218633778170615</v>
      </c>
      <c r="X1310" s="5">
        <v>0.289415092873062</v>
      </c>
      <c r="Y1310" s="19">
        <v>0.30740739378008902</v>
      </c>
      <c r="Z1310" s="4">
        <v>24</v>
      </c>
      <c r="AA1310" s="6">
        <v>15.665465804369401</v>
      </c>
      <c r="AB1310" s="6">
        <v>15.3858095103308</v>
      </c>
      <c r="AC1310" s="6">
        <v>15.1144135973031</v>
      </c>
      <c r="AD1310" s="6">
        <v>13.1211083888112</v>
      </c>
      <c r="AE1310" s="6">
        <v>14.971899611240801</v>
      </c>
      <c r="AF1310" s="20">
        <v>14.85173938241106</v>
      </c>
      <c r="AG1310" s="7">
        <v>370.11325911333302</v>
      </c>
      <c r="AH1310" s="7">
        <v>72.043485178780003</v>
      </c>
      <c r="AI1310" s="7">
        <v>71.207806918087996</v>
      </c>
      <c r="AJ1310" s="7">
        <v>74.536234329873906</v>
      </c>
      <c r="AK1310" s="7">
        <v>86.924084138735694</v>
      </c>
      <c r="AL1310" s="7">
        <v>78.1388571038257</v>
      </c>
      <c r="AM1310" s="20">
        <v>76.570093533860657</v>
      </c>
      <c r="AN1310" s="6">
        <v>0.19465253785117501</v>
      </c>
      <c r="AO1310" s="6">
        <v>0.192394639113114</v>
      </c>
      <c r="AP1310" s="6">
        <v>0.201387636066964</v>
      </c>
      <c r="AQ1310" s="6">
        <v>0.23485806573635501</v>
      </c>
      <c r="AR1310" s="6">
        <v>0.21112147479131099</v>
      </c>
      <c r="AS1310" s="20">
        <v>0.2068828707117838</v>
      </c>
      <c r="AT1310" s="6">
        <v>0.8973183884329281</v>
      </c>
      <c r="AV1310" s="8"/>
    </row>
    <row r="1311" spans="1:48" x14ac:dyDescent="0.2">
      <c r="A1311" s="22">
        <v>18852</v>
      </c>
      <c r="B1311" s="3" t="s">
        <v>1423</v>
      </c>
      <c r="C1311" s="2">
        <v>1</v>
      </c>
      <c r="D1311" s="2" t="s">
        <v>19</v>
      </c>
      <c r="E1311" s="22">
        <v>154897027</v>
      </c>
      <c r="F1311" s="22">
        <v>154897058</v>
      </c>
      <c r="G1311" s="2">
        <v>31</v>
      </c>
      <c r="H1311" s="22">
        <v>154897053</v>
      </c>
      <c r="I1311" s="4">
        <v>1</v>
      </c>
      <c r="K1311" s="1" t="s">
        <v>14</v>
      </c>
      <c r="L1311" s="1" t="s">
        <v>15</v>
      </c>
      <c r="M1311" s="24">
        <v>8600</v>
      </c>
      <c r="N1311" s="5">
        <v>1.32210620821163E-2</v>
      </c>
      <c r="O1311" s="5">
        <v>7.4309076913888798E-3</v>
      </c>
      <c r="P1311" s="5">
        <v>2.1312884199879801E-2</v>
      </c>
      <c r="Q1311" s="5">
        <v>1.24044062953648E-2</v>
      </c>
      <c r="R1311" s="5">
        <v>1.0845041646293701E-2</v>
      </c>
      <c r="S1311" s="19">
        <v>1.24044062953648E-2</v>
      </c>
      <c r="T1311" s="5">
        <v>0.29950560675288301</v>
      </c>
      <c r="U1311" s="5">
        <v>0.20846584413024399</v>
      </c>
      <c r="V1311" s="5">
        <v>0.420916208666406</v>
      </c>
      <c r="W1311" s="5">
        <v>0.29305651042543301</v>
      </c>
      <c r="X1311" s="5">
        <v>0.280004867936057</v>
      </c>
      <c r="Y1311" s="19">
        <v>0.29305651042543301</v>
      </c>
      <c r="Z1311" s="4">
        <v>24</v>
      </c>
      <c r="AA1311" s="6">
        <v>3.5866171744008399</v>
      </c>
      <c r="AB1311" s="6">
        <v>6.6023177357199501</v>
      </c>
      <c r="AC1311" s="6">
        <v>3.5976162282841</v>
      </c>
      <c r="AD1311" s="6">
        <v>4.60881814738734</v>
      </c>
      <c r="AE1311" s="6">
        <v>3.65647856509004</v>
      </c>
      <c r="AF1311" s="20">
        <v>4.4103695701764538</v>
      </c>
      <c r="AG1311" s="7">
        <v>1637.8200211000001</v>
      </c>
      <c r="AH1311" s="7">
        <v>231.52347558368501</v>
      </c>
      <c r="AI1311" s="7">
        <v>198.359374350644</v>
      </c>
      <c r="AJ1311" s="7">
        <v>227.37480238501999</v>
      </c>
      <c r="AK1311" s="7">
        <v>243.76522600185501</v>
      </c>
      <c r="AL1311" s="7">
        <v>239.31047915687401</v>
      </c>
      <c r="AM1311" s="20">
        <v>228.06667149561559</v>
      </c>
      <c r="AN1311" s="6">
        <v>0.141360755517073</v>
      </c>
      <c r="AO1311" s="6">
        <v>0.121111826571408</v>
      </c>
      <c r="AP1311" s="6">
        <v>0.13882770967246399</v>
      </c>
      <c r="AQ1311" s="6">
        <v>0.14883517288922599</v>
      </c>
      <c r="AR1311" s="6">
        <v>0.14611524836297199</v>
      </c>
      <c r="AS1311" s="20">
        <v>0.13925014260262861</v>
      </c>
      <c r="AT1311" s="6">
        <v>1.1620246339970606</v>
      </c>
      <c r="AV1311" s="8"/>
    </row>
    <row r="1312" spans="1:48" x14ac:dyDescent="0.2">
      <c r="A1312" s="22">
        <v>350849</v>
      </c>
      <c r="B1312" s="3" t="s">
        <v>594</v>
      </c>
      <c r="C1312" s="2">
        <v>3</v>
      </c>
      <c r="D1312" s="2" t="s">
        <v>12</v>
      </c>
      <c r="E1312" s="22">
        <v>105674390</v>
      </c>
      <c r="F1312" s="22">
        <v>105674403</v>
      </c>
      <c r="G1312" s="2">
        <v>13</v>
      </c>
      <c r="H1312" s="22">
        <v>105674398</v>
      </c>
      <c r="I1312" s="4">
        <v>3</v>
      </c>
      <c r="J1312" t="s">
        <v>2091</v>
      </c>
      <c r="K1312" s="1" t="s">
        <v>14</v>
      </c>
      <c r="L1312" s="1" t="s">
        <v>1424</v>
      </c>
      <c r="M1312" s="24">
        <v>5768</v>
      </c>
      <c r="N1312" s="5">
        <v>1.35511248370772E-2</v>
      </c>
      <c r="O1312" s="5">
        <v>1.3248318113653E-2</v>
      </c>
      <c r="P1312" s="5">
        <v>1.2132230684317E-2</v>
      </c>
      <c r="Q1312" s="5">
        <v>1.13377256162233E-2</v>
      </c>
      <c r="R1312" s="5">
        <v>1.50564928549964E-2</v>
      </c>
      <c r="S1312" s="19">
        <v>1.3248318113653E-2</v>
      </c>
      <c r="T1312" s="5">
        <v>0.302632258404403</v>
      </c>
      <c r="U1312" s="5">
        <v>0.29442046069648597</v>
      </c>
      <c r="V1312" s="5">
        <v>0.29936538449250599</v>
      </c>
      <c r="W1312" s="5">
        <v>0.27889399875631499</v>
      </c>
      <c r="X1312" s="5">
        <v>0.341629713628196</v>
      </c>
      <c r="Y1312" s="19">
        <v>0.29936538449250599</v>
      </c>
      <c r="Z1312" s="4">
        <v>24</v>
      </c>
      <c r="AA1312" s="6">
        <v>3.4360713342611602</v>
      </c>
      <c r="AB1312" s="6">
        <v>3.7402266899090302</v>
      </c>
      <c r="AC1312" s="6">
        <v>0.80083370036756296</v>
      </c>
      <c r="AD1312" s="6">
        <v>2.6513098235344099</v>
      </c>
      <c r="AE1312" s="6">
        <v>3.7226651632194798</v>
      </c>
      <c r="AF1312" s="20">
        <v>2.8702213422583287</v>
      </c>
      <c r="AG1312" s="7">
        <v>1110.3809101066699</v>
      </c>
      <c r="AH1312" s="7">
        <v>179.39739981616299</v>
      </c>
      <c r="AI1312" s="7">
        <v>179.56070286632701</v>
      </c>
      <c r="AJ1312" s="7">
        <v>202.11242580208599</v>
      </c>
      <c r="AK1312" s="7">
        <v>198.13063225271901</v>
      </c>
      <c r="AL1312" s="7">
        <v>174.989839576105</v>
      </c>
      <c r="AM1312" s="20">
        <v>186.83820006268002</v>
      </c>
      <c r="AN1312" s="6">
        <v>0.161563836502673</v>
      </c>
      <c r="AO1312" s="6">
        <v>0.16171090589901899</v>
      </c>
      <c r="AP1312" s="6">
        <v>0.18202080381827801</v>
      </c>
      <c r="AQ1312" s="6">
        <v>0.17843483299229801</v>
      </c>
      <c r="AR1312" s="6">
        <v>0.15759442366430401</v>
      </c>
      <c r="AS1312" s="20">
        <v>0.1682649605753144</v>
      </c>
      <c r="AT1312" s="6">
        <v>1.1076139626896639</v>
      </c>
      <c r="AV1312" s="8"/>
    </row>
    <row r="1313" spans="1:48" x14ac:dyDescent="0.2">
      <c r="A1313" s="22">
        <v>29895</v>
      </c>
      <c r="B1313" s="3" t="s">
        <v>1425</v>
      </c>
      <c r="C1313" s="2">
        <v>1</v>
      </c>
      <c r="D1313" s="2" t="s">
        <v>19</v>
      </c>
      <c r="E1313" s="22">
        <v>244400195</v>
      </c>
      <c r="F1313" s="22">
        <v>244400207</v>
      </c>
      <c r="G1313" s="2">
        <v>12</v>
      </c>
      <c r="H1313" s="22">
        <v>244400203</v>
      </c>
      <c r="I1313" s="4">
        <v>1</v>
      </c>
      <c r="J1313" t="s">
        <v>2091</v>
      </c>
      <c r="K1313" s="1" t="s">
        <v>14</v>
      </c>
      <c r="L1313" s="1" t="s">
        <v>1426</v>
      </c>
      <c r="M1313" s="24">
        <v>1809</v>
      </c>
      <c r="N1313" s="5">
        <v>1.54383023788075E-2</v>
      </c>
      <c r="O1313" s="5">
        <v>9.0438753882128298E-3</v>
      </c>
      <c r="P1313" s="5">
        <v>1.8817722993597401E-2</v>
      </c>
      <c r="Q1313" s="5">
        <v>1.5905171076667699E-2</v>
      </c>
      <c r="R1313" s="5">
        <v>6.2330525654526996E-3</v>
      </c>
      <c r="S1313" s="19">
        <v>1.54383023788075E-2</v>
      </c>
      <c r="T1313" s="5">
        <v>0.32598016532166901</v>
      </c>
      <c r="U1313" s="5">
        <v>0.23543090820059301</v>
      </c>
      <c r="V1313" s="5">
        <v>0.39058459418802099</v>
      </c>
      <c r="W1313" s="5">
        <v>0.33673367858782299</v>
      </c>
      <c r="X1313" s="5">
        <v>0.198538666320042</v>
      </c>
      <c r="Y1313" s="19">
        <v>0.32598016532166901</v>
      </c>
      <c r="Z1313" s="4">
        <v>24</v>
      </c>
      <c r="AA1313" s="6">
        <v>14.292503772890599</v>
      </c>
      <c r="AB1313" s="6">
        <v>17.3902722752618</v>
      </c>
      <c r="AC1313" s="6">
        <v>16.323536174162498</v>
      </c>
      <c r="AD1313" s="6">
        <v>14.0767187464493</v>
      </c>
      <c r="AE1313" s="6">
        <v>16.624584103758099</v>
      </c>
      <c r="AF1313" s="20">
        <v>15.741523014504461</v>
      </c>
      <c r="AG1313" s="7">
        <v>328.44602688666703</v>
      </c>
      <c r="AH1313" s="7">
        <v>58.845799431604199</v>
      </c>
      <c r="AI1313" s="7">
        <v>50.674990609868097</v>
      </c>
      <c r="AJ1313" s="7">
        <v>57.493990701962403</v>
      </c>
      <c r="AK1313" s="7">
        <v>56.881010102298198</v>
      </c>
      <c r="AL1313" s="7">
        <v>56.320233259301702</v>
      </c>
      <c r="AM1313" s="20">
        <v>56.043204821006917</v>
      </c>
      <c r="AN1313" s="6">
        <v>0.179164290673273</v>
      </c>
      <c r="AO1313" s="6">
        <v>0.15428711709566201</v>
      </c>
      <c r="AP1313" s="6">
        <v>0.175048519377588</v>
      </c>
      <c r="AQ1313" s="6">
        <v>0.17318221395908501</v>
      </c>
      <c r="AR1313" s="6">
        <v>0.171474850200382</v>
      </c>
      <c r="AS1313" s="20">
        <v>0.170631398261198</v>
      </c>
      <c r="AT1313" s="6">
        <v>1.3197075694045797</v>
      </c>
      <c r="AV1313" s="8"/>
    </row>
    <row r="1314" spans="1:48" x14ac:dyDescent="0.2">
      <c r="A1314" s="22">
        <v>33731</v>
      </c>
      <c r="B1314" s="3" t="s">
        <v>1427</v>
      </c>
      <c r="C1314" s="2">
        <v>1</v>
      </c>
      <c r="D1314" s="2" t="s">
        <v>12</v>
      </c>
      <c r="E1314" s="22">
        <v>22803295</v>
      </c>
      <c r="F1314" s="22">
        <v>22803317</v>
      </c>
      <c r="G1314" s="2">
        <v>22</v>
      </c>
      <c r="H1314" s="22">
        <v>22803300</v>
      </c>
      <c r="I1314" s="4">
        <v>2</v>
      </c>
      <c r="J1314" t="s">
        <v>2091</v>
      </c>
      <c r="K1314" s="1" t="s">
        <v>14</v>
      </c>
      <c r="L1314" s="1" t="s">
        <v>15</v>
      </c>
      <c r="M1314" s="24">
        <v>2226</v>
      </c>
      <c r="N1314" s="5">
        <v>7.2508853948654002E-3</v>
      </c>
      <c r="O1314" s="5">
        <v>7.9728836856087799E-3</v>
      </c>
      <c r="P1314" s="5">
        <v>1.6603610739497902E-2</v>
      </c>
      <c r="Q1314" s="5">
        <v>1.46029357363425E-2</v>
      </c>
      <c r="R1314" s="5">
        <v>1.9246969211682601E-2</v>
      </c>
      <c r="S1314" s="19">
        <v>1.46029357363425E-2</v>
      </c>
      <c r="T1314" s="5">
        <v>0.20877786519814301</v>
      </c>
      <c r="U1314" s="5">
        <v>0.21733464996040999</v>
      </c>
      <c r="V1314" s="5">
        <v>0.36396194531510401</v>
      </c>
      <c r="W1314" s="5">
        <v>0.318944587468384</v>
      </c>
      <c r="X1314" s="5">
        <v>0.39107884139732302</v>
      </c>
      <c r="Y1314" s="19">
        <v>0.318944587468384</v>
      </c>
      <c r="Z1314" s="4">
        <v>24</v>
      </c>
      <c r="AA1314" s="6">
        <v>22.285367713087901</v>
      </c>
      <c r="AB1314" s="6">
        <v>19.155492786383199</v>
      </c>
      <c r="AC1314" s="6">
        <v>21.342861100449198</v>
      </c>
      <c r="AD1314" s="6">
        <v>21.666962727075401</v>
      </c>
      <c r="AE1314" s="6">
        <v>21.3394521084982</v>
      </c>
      <c r="AF1314" s="20">
        <v>21.158027287098783</v>
      </c>
      <c r="AG1314" s="7">
        <v>405.59044538000001</v>
      </c>
      <c r="AH1314" s="7">
        <v>81.245759301669807</v>
      </c>
      <c r="AI1314" s="7">
        <v>99.986538181749196</v>
      </c>
      <c r="AJ1314" s="7">
        <v>89.087926747407494</v>
      </c>
      <c r="AK1314" s="7">
        <v>90.8184586468482</v>
      </c>
      <c r="AL1314" s="7">
        <v>89.455715675004001</v>
      </c>
      <c r="AM1314" s="20">
        <v>90.118879710535737</v>
      </c>
      <c r="AN1314" s="6">
        <v>0.200314776216068</v>
      </c>
      <c r="AO1314" s="6">
        <v>0.24652094081770401</v>
      </c>
      <c r="AP1314" s="6">
        <v>0.219649964051645</v>
      </c>
      <c r="AQ1314" s="6">
        <v>0.22391666194641199</v>
      </c>
      <c r="AR1314" s="6">
        <v>0.220556762847785</v>
      </c>
      <c r="AS1314" s="20">
        <v>0.22219182117592279</v>
      </c>
      <c r="AT1314" s="6">
        <v>1.0589744708034465</v>
      </c>
    </row>
    <row r="1315" spans="1:48" x14ac:dyDescent="0.2">
      <c r="A1315" s="22">
        <v>138511</v>
      </c>
      <c r="B1315" s="3" t="s">
        <v>19</v>
      </c>
      <c r="C1315" s="2">
        <v>13</v>
      </c>
      <c r="D1315" s="2" t="s">
        <v>19</v>
      </c>
      <c r="E1315" s="22">
        <v>76046973</v>
      </c>
      <c r="F1315" s="22">
        <v>76046987</v>
      </c>
      <c r="G1315" s="2">
        <v>14</v>
      </c>
      <c r="H1315" s="22">
        <v>76046984</v>
      </c>
      <c r="I1315" s="3"/>
      <c r="J1315" s="3"/>
      <c r="K1315" s="1" t="s">
        <v>15</v>
      </c>
      <c r="L1315" s="1" t="s">
        <v>19</v>
      </c>
      <c r="M1315" s="24">
        <v>187</v>
      </c>
      <c r="N1315" s="5">
        <v>2.0281656022788801E-2</v>
      </c>
      <c r="O1315" s="5">
        <v>7.1556765216810297E-3</v>
      </c>
      <c r="P1315" s="5">
        <v>1.60646394427649E-2</v>
      </c>
      <c r="Q1315" s="5">
        <v>5.51644660385542E-3</v>
      </c>
      <c r="R1315" s="5">
        <v>1.6717896426418698E-2</v>
      </c>
      <c r="S1315" s="19">
        <v>1.60646394427649E-2</v>
      </c>
      <c r="T1315" s="5">
        <v>0.38604587252449601</v>
      </c>
      <c r="U1315" s="5">
        <v>0.20367979621856899</v>
      </c>
      <c r="V1315" s="5">
        <v>0.355963025250214</v>
      </c>
      <c r="W1315" s="5">
        <v>0.181164213855881</v>
      </c>
      <c r="X1315" s="5">
        <v>0.36589265114664399</v>
      </c>
      <c r="Y1315" s="19">
        <v>0.355963025250214</v>
      </c>
      <c r="Z1315" s="4">
        <v>24</v>
      </c>
      <c r="AA1315" s="6">
        <v>23.042502568064499</v>
      </c>
      <c r="AB1315" s="6">
        <v>22.935506145026999</v>
      </c>
      <c r="AC1315" s="6">
        <v>24.521928151149201</v>
      </c>
      <c r="AD1315" s="6">
        <v>24.21702590104864</v>
      </c>
      <c r="AE1315" s="6">
        <v>23.519699503267599</v>
      </c>
      <c r="AF1315" s="20">
        <v>23.647332453711389</v>
      </c>
      <c r="AG1315" s="7">
        <v>30.381383693333301</v>
      </c>
      <c r="AH1315" s="7">
        <v>18.255931557626901</v>
      </c>
      <c r="AI1315" s="7">
        <v>18.389075762742099</v>
      </c>
      <c r="AJ1315" s="7">
        <v>17.088619588017</v>
      </c>
      <c r="AK1315" s="7">
        <v>17.433854092864902</v>
      </c>
      <c r="AL1315" s="7">
        <v>18.041315849391999</v>
      </c>
      <c r="AM1315" s="20">
        <v>17.841759370128578</v>
      </c>
      <c r="AN1315" s="6">
        <v>0.60089203776564004</v>
      </c>
      <c r="AO1315" s="6">
        <v>0.60527446505924898</v>
      </c>
      <c r="AP1315" s="6">
        <v>0.56247008893695805</v>
      </c>
      <c r="AQ1315" s="6">
        <v>0.573833445798272</v>
      </c>
      <c r="AR1315" s="6">
        <v>0.59382798464675601</v>
      </c>
      <c r="AS1315" s="20">
        <v>0.58725960444137504</v>
      </c>
      <c r="AT1315" s="6">
        <v>0.62901101934093251</v>
      </c>
    </row>
    <row r="1316" spans="1:48" x14ac:dyDescent="0.2">
      <c r="A1316" s="22">
        <v>575740</v>
      </c>
      <c r="B1316" s="3" t="s">
        <v>1428</v>
      </c>
      <c r="C1316" s="2" t="s">
        <v>2093</v>
      </c>
      <c r="D1316" s="2" t="s">
        <v>12</v>
      </c>
      <c r="E1316" s="22">
        <v>111119966</v>
      </c>
      <c r="F1316" s="22">
        <v>111119966</v>
      </c>
      <c r="G1316" s="2">
        <v>0</v>
      </c>
      <c r="H1316" s="22">
        <v>111119966</v>
      </c>
      <c r="I1316" s="4">
        <v>2</v>
      </c>
      <c r="K1316" s="1" t="s">
        <v>14</v>
      </c>
      <c r="L1316" s="1" t="s">
        <v>1429</v>
      </c>
      <c r="M1316" s="24">
        <v>60</v>
      </c>
      <c r="N1316" s="5">
        <v>7.5187420656194198E-3</v>
      </c>
      <c r="O1316" s="5">
        <v>1.7634121644565098E-2</v>
      </c>
      <c r="P1316" s="5">
        <v>6.0793744154564698E-3</v>
      </c>
      <c r="Q1316" s="5">
        <v>1.55320421575658E-2</v>
      </c>
      <c r="R1316" s="5">
        <v>1.90960512565348E-2</v>
      </c>
      <c r="S1316" s="19">
        <v>1.55320421575658E-2</v>
      </c>
      <c r="T1316" s="5">
        <v>0.21280988572003201</v>
      </c>
      <c r="U1316" s="5">
        <v>0.35235423822530398</v>
      </c>
      <c r="V1316" s="5">
        <v>0.20237179592416299</v>
      </c>
      <c r="W1316" s="5">
        <v>0.33215559784364701</v>
      </c>
      <c r="X1316" s="5">
        <v>0.388988646410376</v>
      </c>
      <c r="Y1316" s="19">
        <v>0.33215559784364701</v>
      </c>
      <c r="Z1316" s="4">
        <v>24</v>
      </c>
      <c r="AA1316" s="6">
        <v>11.373670415143399</v>
      </c>
      <c r="AB1316" s="6">
        <v>11.3357638625323</v>
      </c>
      <c r="AC1316" s="6">
        <v>8.4539806809072804</v>
      </c>
      <c r="AD1316" s="6">
        <v>7.6109654581753103</v>
      </c>
      <c r="AE1316" s="6">
        <v>10.966268390496399</v>
      </c>
      <c r="AF1316" s="20">
        <v>9.9481297614509376</v>
      </c>
      <c r="AG1316" s="7">
        <v>11.6855982036667</v>
      </c>
      <c r="AH1316" s="7">
        <v>11.8023512850198</v>
      </c>
      <c r="AI1316" s="7">
        <v>11.787312119278401</v>
      </c>
      <c r="AJ1316" s="7">
        <v>14.861086789698501</v>
      </c>
      <c r="AK1316" s="7">
        <v>13.24177402183</v>
      </c>
      <c r="AL1316" s="7">
        <v>12.2512383599506</v>
      </c>
      <c r="AM1316" s="20">
        <v>12.788752515155458</v>
      </c>
      <c r="AN1316" s="6">
        <v>1.0099911942305599</v>
      </c>
      <c r="AO1316" s="6">
        <v>1.0087042112726201</v>
      </c>
      <c r="AP1316" s="6">
        <v>1.27174377645772</v>
      </c>
      <c r="AQ1316" s="6">
        <v>1.13317040266497</v>
      </c>
      <c r="AR1316" s="6">
        <v>1.04840489519025</v>
      </c>
      <c r="AS1316" s="20">
        <v>1.0944028959632242</v>
      </c>
      <c r="AT1316" s="6">
        <v>1.593054881488005</v>
      </c>
      <c r="AV1316" s="8"/>
    </row>
    <row r="1317" spans="1:48" x14ac:dyDescent="0.2">
      <c r="A1317" s="22">
        <v>169524</v>
      </c>
      <c r="B1317" s="3" t="s">
        <v>1430</v>
      </c>
      <c r="C1317" s="2">
        <v>14</v>
      </c>
      <c r="D1317" s="2" t="s">
        <v>12</v>
      </c>
      <c r="E1317" s="22">
        <v>67094528</v>
      </c>
      <c r="F1317" s="22">
        <v>67094554</v>
      </c>
      <c r="G1317" s="2">
        <v>26</v>
      </c>
      <c r="H1317" s="22">
        <v>67094531</v>
      </c>
      <c r="I1317" s="4">
        <v>1</v>
      </c>
      <c r="J1317" t="s">
        <v>2091</v>
      </c>
      <c r="K1317" s="1" t="s">
        <v>14</v>
      </c>
      <c r="L1317" s="1" t="s">
        <v>15</v>
      </c>
      <c r="M1317" s="24">
        <v>1692</v>
      </c>
      <c r="N1317" s="5">
        <v>1.95105269544988E-2</v>
      </c>
      <c r="O1317" s="5">
        <v>1.19979964592527E-2</v>
      </c>
      <c r="P1317" s="5">
        <v>8.0499004880059104E-3</v>
      </c>
      <c r="Q1317" s="5">
        <v>1.5882038271465899E-2</v>
      </c>
      <c r="R1317" s="5">
        <v>1.0458860717416101E-2</v>
      </c>
      <c r="S1317" s="19">
        <v>1.19979964592527E-2</v>
      </c>
      <c r="T1317" s="5">
        <v>0.37763439757944101</v>
      </c>
      <c r="U1317" s="5">
        <v>0.27934044982147199</v>
      </c>
      <c r="V1317" s="5">
        <v>0.23802671303315101</v>
      </c>
      <c r="W1317" s="5">
        <v>0.33654356856927797</v>
      </c>
      <c r="X1317" s="5">
        <v>0.27472459867905902</v>
      </c>
      <c r="Y1317" s="19">
        <v>0.27934044982147199</v>
      </c>
      <c r="Z1317" s="4">
        <v>24</v>
      </c>
      <c r="AA1317" s="6">
        <v>2.64744311977904</v>
      </c>
      <c r="AB1317" s="6">
        <v>2.7565172702595202</v>
      </c>
      <c r="AC1317" s="6">
        <v>-0.6210275469352986</v>
      </c>
      <c r="AD1317" s="6">
        <v>2.6237501780141299</v>
      </c>
      <c r="AE1317" s="6">
        <v>0.34309185017427901</v>
      </c>
      <c r="AF1317" s="20">
        <v>1.5499549742583341</v>
      </c>
      <c r="AG1317" s="7">
        <v>323.44000363999999</v>
      </c>
      <c r="AH1317" s="7">
        <v>47.400437735893298</v>
      </c>
      <c r="AI1317" s="7">
        <v>43.9160899472474</v>
      </c>
      <c r="AJ1317" s="7">
        <v>51.799933708756399</v>
      </c>
      <c r="AK1317" s="7">
        <v>46.018532489741098</v>
      </c>
      <c r="AL1317" s="7">
        <v>54.692474433116999</v>
      </c>
      <c r="AM1317" s="20">
        <v>48.76549366295103</v>
      </c>
      <c r="AN1317" s="6">
        <v>0.146550943613801</v>
      </c>
      <c r="AO1317" s="6">
        <v>0.13577816427471801</v>
      </c>
      <c r="AP1317" s="6">
        <v>0.160153144712463</v>
      </c>
      <c r="AQ1317" s="6">
        <v>0.142278419403437</v>
      </c>
      <c r="AR1317" s="6">
        <v>0.16909619656692701</v>
      </c>
      <c r="AS1317" s="20">
        <v>0.15077137371426919</v>
      </c>
      <c r="AT1317" s="6">
        <v>1.4130104494235896</v>
      </c>
      <c r="AV1317" s="8"/>
    </row>
    <row r="1318" spans="1:48" x14ac:dyDescent="0.2">
      <c r="A1318" s="22">
        <v>94518</v>
      </c>
      <c r="B1318" s="3" t="s">
        <v>1431</v>
      </c>
      <c r="C1318" s="2">
        <v>10</v>
      </c>
      <c r="D1318" s="2" t="s">
        <v>12</v>
      </c>
      <c r="E1318" s="22">
        <v>83810340</v>
      </c>
      <c r="F1318" s="22">
        <v>83810376</v>
      </c>
      <c r="G1318" s="2">
        <v>36</v>
      </c>
      <c r="H1318" s="22">
        <v>83810372</v>
      </c>
      <c r="I1318" s="4">
        <v>1</v>
      </c>
      <c r="J1318" t="s">
        <v>2091</v>
      </c>
      <c r="K1318" s="1" t="s">
        <v>14</v>
      </c>
      <c r="L1318" s="1" t="s">
        <v>15</v>
      </c>
      <c r="M1318" s="24">
        <v>2532</v>
      </c>
      <c r="N1318" s="5">
        <v>1.6963045489781999E-2</v>
      </c>
      <c r="O1318" s="5">
        <v>1.36285869642027E-2</v>
      </c>
      <c r="P1318" s="5">
        <v>1.27373720744253E-2</v>
      </c>
      <c r="Q1318" s="5">
        <v>1.22742352017721E-2</v>
      </c>
      <c r="R1318" s="5">
        <v>1.03580691388228E-2</v>
      </c>
      <c r="S1318" s="19">
        <v>1.27373720744253E-2</v>
      </c>
      <c r="T1318" s="5">
        <v>0.34665085947169</v>
      </c>
      <c r="U1318" s="5">
        <v>0.29889712446283401</v>
      </c>
      <c r="V1318" s="5">
        <v>0.30901506872996398</v>
      </c>
      <c r="W1318" s="5">
        <v>0.29219856619390999</v>
      </c>
      <c r="X1318" s="5">
        <v>0.27343408282759302</v>
      </c>
      <c r="Y1318" s="19">
        <v>0.29889712446283401</v>
      </c>
      <c r="Z1318" s="4">
        <v>24</v>
      </c>
      <c r="AA1318" s="6">
        <v>1.5189785360513099</v>
      </c>
      <c r="AB1318" s="6">
        <v>2.04593911343414</v>
      </c>
      <c r="AC1318" s="6">
        <v>0.730828258395115</v>
      </c>
      <c r="AD1318" s="6">
        <v>0.23075742236810101</v>
      </c>
      <c r="AE1318" s="6">
        <v>0.73865675103276196</v>
      </c>
      <c r="AF1318" s="20">
        <v>1.0530320162562856</v>
      </c>
      <c r="AG1318" s="7">
        <v>489.77208494666701</v>
      </c>
      <c r="AH1318" s="7">
        <v>136.80029398467499</v>
      </c>
      <c r="AI1318" s="7">
        <v>125.512787854805</v>
      </c>
      <c r="AJ1318" s="7">
        <v>141.777165658575</v>
      </c>
      <c r="AK1318" s="7">
        <v>142.435246639784</v>
      </c>
      <c r="AL1318" s="7">
        <v>141.90617324233199</v>
      </c>
      <c r="AM1318" s="20">
        <v>137.68633347603418</v>
      </c>
      <c r="AN1318" s="6">
        <v>0.2793141916195</v>
      </c>
      <c r="AO1318" s="6">
        <v>0.25626774516655498</v>
      </c>
      <c r="AP1318" s="6">
        <v>0.28947579908318699</v>
      </c>
      <c r="AQ1318" s="6">
        <v>0.29081944646823699</v>
      </c>
      <c r="AR1318" s="6">
        <v>0.28973920238387102</v>
      </c>
      <c r="AS1318" s="20">
        <v>0.28112327694427003</v>
      </c>
      <c r="AT1318" s="6">
        <v>0.64525239087560893</v>
      </c>
      <c r="AV1318" s="8"/>
    </row>
    <row r="1319" spans="1:48" x14ac:dyDescent="0.2">
      <c r="A1319" s="22">
        <v>524064</v>
      </c>
      <c r="B1319" s="3" t="s">
        <v>878</v>
      </c>
      <c r="C1319" s="2">
        <v>8</v>
      </c>
      <c r="D1319" s="2" t="s">
        <v>12</v>
      </c>
      <c r="E1319" s="22">
        <v>65436051</v>
      </c>
      <c r="F1319" s="22">
        <v>65436071</v>
      </c>
      <c r="G1319" s="2">
        <v>20</v>
      </c>
      <c r="H1319" s="22">
        <v>65436057</v>
      </c>
      <c r="I1319" s="4">
        <v>5</v>
      </c>
      <c r="K1319" s="1" t="s">
        <v>14</v>
      </c>
      <c r="L1319" s="1" t="s">
        <v>15</v>
      </c>
      <c r="M1319" s="24">
        <v>135</v>
      </c>
      <c r="N1319" s="5">
        <v>1.02997447548848E-2</v>
      </c>
      <c r="O1319" s="5">
        <v>1.0106404691370001E-2</v>
      </c>
      <c r="P1319" s="5">
        <v>9.2351586009908893E-3</v>
      </c>
      <c r="Q1319" s="5">
        <v>1.9787455169662502E-2</v>
      </c>
      <c r="R1319" s="5">
        <v>1.6573190460811502E-2</v>
      </c>
      <c r="S1319" s="19">
        <v>1.02997447548848E-2</v>
      </c>
      <c r="T1319" s="5">
        <v>0.257753344508177</v>
      </c>
      <c r="U1319" s="5">
        <v>0.24976583173839501</v>
      </c>
      <c r="V1319" s="5">
        <v>0.25767329266337902</v>
      </c>
      <c r="W1319" s="5">
        <v>0.382174917883016</v>
      </c>
      <c r="X1319" s="5">
        <v>0.36423170205120498</v>
      </c>
      <c r="Y1319" s="19">
        <v>0.257753344508177</v>
      </c>
      <c r="Z1319" s="4">
        <v>24</v>
      </c>
      <c r="AA1319" s="6">
        <v>19.497982558777501</v>
      </c>
      <c r="AB1319" s="6">
        <v>21.434680753605299</v>
      </c>
      <c r="AC1319" s="6">
        <v>20.3112009100902</v>
      </c>
      <c r="AD1319" s="6">
        <v>21.370128552625999</v>
      </c>
      <c r="AE1319" s="6">
        <v>19.929470108616702</v>
      </c>
      <c r="AF1319" s="20">
        <v>20.50869257674314</v>
      </c>
      <c r="AG1319" s="7">
        <v>25.2990519316667</v>
      </c>
      <c r="AH1319" s="7">
        <v>17.666619268528201</v>
      </c>
      <c r="AI1319" s="7">
        <v>13.791950996749</v>
      </c>
      <c r="AJ1319" s="7">
        <v>15.755276108393399</v>
      </c>
      <c r="AK1319" s="7">
        <v>13.7544551446585</v>
      </c>
      <c r="AL1319" s="7">
        <v>17.373861324827001</v>
      </c>
      <c r="AM1319" s="20">
        <v>15.668432568631221</v>
      </c>
      <c r="AN1319" s="6">
        <v>0.69831151444908601</v>
      </c>
      <c r="AO1319" s="6">
        <v>0.54515683172639995</v>
      </c>
      <c r="AP1319" s="6">
        <v>0.62276152288033404</v>
      </c>
      <c r="AQ1319" s="6">
        <v>0.54367472669765005</v>
      </c>
      <c r="AR1319" s="6">
        <v>0.68673962058950799</v>
      </c>
      <c r="AS1319" s="20">
        <v>0.61932884326859561</v>
      </c>
      <c r="AT1319" s="6">
        <v>0.77402356690603424</v>
      </c>
    </row>
    <row r="1320" spans="1:48" x14ac:dyDescent="0.2">
      <c r="A1320" s="22">
        <v>116469</v>
      </c>
      <c r="B1320" s="3" t="s">
        <v>19</v>
      </c>
      <c r="C1320" s="2">
        <v>11</v>
      </c>
      <c r="D1320" s="2" t="s">
        <v>12</v>
      </c>
      <c r="E1320" s="22">
        <v>79725927</v>
      </c>
      <c r="F1320" s="22">
        <v>79725979</v>
      </c>
      <c r="G1320" s="2">
        <v>52</v>
      </c>
      <c r="H1320" s="22">
        <v>79725970</v>
      </c>
      <c r="I1320" s="3"/>
      <c r="J1320" s="3"/>
      <c r="K1320" s="1" t="s">
        <v>15</v>
      </c>
      <c r="L1320" s="1" t="s">
        <v>19</v>
      </c>
      <c r="M1320" s="24">
        <v>533</v>
      </c>
      <c r="N1320" s="5">
        <v>1.6099063733109899E-2</v>
      </c>
      <c r="O1320" s="5">
        <v>5.1333966648171598E-3</v>
      </c>
      <c r="P1320" s="5">
        <v>2.0586008291714902E-2</v>
      </c>
      <c r="Q1320" s="5">
        <v>1.1328934868694599E-2</v>
      </c>
      <c r="R1320" s="5">
        <v>1.2860229799773699E-2</v>
      </c>
      <c r="S1320" s="19">
        <v>1.2860229799773699E-2</v>
      </c>
      <c r="T1320" s="5">
        <v>0.33459291032223198</v>
      </c>
      <c r="U1320" s="5">
        <v>0.16685903570583299</v>
      </c>
      <c r="V1320" s="5">
        <v>0.41175242774896997</v>
      </c>
      <c r="W1320" s="5">
        <v>0.27889399875631499</v>
      </c>
      <c r="X1320" s="5">
        <v>0.31033610771384101</v>
      </c>
      <c r="Y1320" s="19">
        <v>0.31033610771384101</v>
      </c>
      <c r="Z1320" s="4">
        <v>24</v>
      </c>
      <c r="AA1320" s="6">
        <v>20.734669533660298</v>
      </c>
      <c r="AB1320" s="6">
        <v>22.766183871141099</v>
      </c>
      <c r="AC1320" s="6">
        <v>23.7229765769331</v>
      </c>
      <c r="AD1320" s="6">
        <v>20.5753538157145</v>
      </c>
      <c r="AE1320" s="6">
        <v>22.533592071022699</v>
      </c>
      <c r="AF1320" s="20">
        <v>22.066555173694336</v>
      </c>
      <c r="AG1320" s="7">
        <v>90.107027231999993</v>
      </c>
      <c r="AH1320" s="7">
        <v>34.714329650915701</v>
      </c>
      <c r="AI1320" s="7">
        <v>35.518738424444898</v>
      </c>
      <c r="AJ1320" s="7">
        <v>30.515583475598</v>
      </c>
      <c r="AK1320" s="7">
        <v>36.281248690347603</v>
      </c>
      <c r="AL1320" s="7">
        <v>34.741745592723603</v>
      </c>
      <c r="AM1320" s="20">
        <v>34.354329166805961</v>
      </c>
      <c r="AN1320" s="6">
        <v>0.38525663000218802</v>
      </c>
      <c r="AO1320" s="6">
        <v>0.394183889043351</v>
      </c>
      <c r="AP1320" s="6">
        <v>0.33865930785874299</v>
      </c>
      <c r="AQ1320" s="6">
        <v>0.40264616206828902</v>
      </c>
      <c r="AR1320" s="6">
        <v>0.38556088975473002</v>
      </c>
      <c r="AS1320" s="20">
        <v>0.38126137574546021</v>
      </c>
      <c r="AT1320" s="6">
        <v>1.2205684324145383</v>
      </c>
    </row>
    <row r="1321" spans="1:48" x14ac:dyDescent="0.2">
      <c r="A1321" s="22">
        <v>507373</v>
      </c>
      <c r="B1321" s="3" t="s">
        <v>1432</v>
      </c>
      <c r="C1321" s="2">
        <v>8</v>
      </c>
      <c r="D1321" s="2" t="s">
        <v>19</v>
      </c>
      <c r="E1321" s="22">
        <v>51225641</v>
      </c>
      <c r="F1321" s="22">
        <v>51225644</v>
      </c>
      <c r="G1321" s="2">
        <v>3</v>
      </c>
      <c r="H1321" s="22">
        <v>51225643</v>
      </c>
      <c r="I1321" s="4">
        <v>4</v>
      </c>
      <c r="K1321" s="1" t="s">
        <v>1060</v>
      </c>
      <c r="L1321" s="1" t="s">
        <v>1433</v>
      </c>
      <c r="M1321" s="24">
        <v>206</v>
      </c>
      <c r="N1321" s="5">
        <v>1.8082882053148099E-2</v>
      </c>
      <c r="O1321" s="5">
        <v>9.1998359213696403E-3</v>
      </c>
      <c r="P1321" s="5">
        <v>1.4577301331993199E-2</v>
      </c>
      <c r="Q1321" s="5">
        <v>8.1115943582832396E-3</v>
      </c>
      <c r="R1321" s="5">
        <v>1.6061660417263E-2</v>
      </c>
      <c r="S1321" s="19">
        <v>1.4577301331993199E-2</v>
      </c>
      <c r="T1321" s="5">
        <v>0.36003641715474899</v>
      </c>
      <c r="U1321" s="5">
        <v>0.23714219915173301</v>
      </c>
      <c r="V1321" s="5">
        <v>0.33448797572262101</v>
      </c>
      <c r="W1321" s="5">
        <v>0.22742333153061201</v>
      </c>
      <c r="X1321" s="5">
        <v>0.35644315155207601</v>
      </c>
      <c r="Y1321" s="19">
        <v>0.33448797572262101</v>
      </c>
      <c r="Z1321" s="4">
        <v>24</v>
      </c>
      <c r="AA1321" s="6">
        <v>13.906885675826301</v>
      </c>
      <c r="AB1321" s="6">
        <v>17.730019781993601</v>
      </c>
      <c r="AC1321" s="6">
        <v>15.186851439074401</v>
      </c>
      <c r="AD1321" s="6">
        <v>14.109469446983701</v>
      </c>
      <c r="AE1321" s="6">
        <v>14.3787526431482</v>
      </c>
      <c r="AF1321" s="20">
        <v>15.062395797405241</v>
      </c>
      <c r="AG1321" s="7">
        <v>35.516526288999998</v>
      </c>
      <c r="AH1321" s="7">
        <v>15.131447936164401</v>
      </c>
      <c r="AI1321" s="7">
        <v>16.286168635581799</v>
      </c>
      <c r="AJ1321" s="7">
        <v>16.582976131640301</v>
      </c>
      <c r="AK1321" s="7">
        <v>16.233928732415901</v>
      </c>
      <c r="AL1321" s="7">
        <v>15.613514691143401</v>
      </c>
      <c r="AM1321" s="20">
        <v>15.96960722538916</v>
      </c>
      <c r="AN1321" s="6">
        <v>0.42603963611302997</v>
      </c>
      <c r="AO1321" s="6">
        <v>0.45855184437408902</v>
      </c>
      <c r="AP1321" s="6">
        <v>0.466908728536787</v>
      </c>
      <c r="AQ1321" s="6">
        <v>0.45708098253527002</v>
      </c>
      <c r="AR1321" s="6">
        <v>0.43961266268258598</v>
      </c>
      <c r="AS1321" s="20">
        <v>0.44963877084835235</v>
      </c>
      <c r="AT1321" s="6">
        <v>1.4030215367310632</v>
      </c>
      <c r="AV1321" s="8"/>
    </row>
    <row r="1322" spans="1:48" x14ac:dyDescent="0.2">
      <c r="A1322" s="22">
        <v>440082</v>
      </c>
      <c r="B1322" s="3" t="s">
        <v>1434</v>
      </c>
      <c r="C1322" s="2">
        <v>6</v>
      </c>
      <c r="D1322" s="2" t="s">
        <v>19</v>
      </c>
      <c r="E1322" s="22">
        <v>20951399</v>
      </c>
      <c r="F1322" s="22">
        <v>20951404</v>
      </c>
      <c r="G1322" s="2">
        <v>5</v>
      </c>
      <c r="H1322" s="22">
        <v>20951402</v>
      </c>
      <c r="I1322" s="4">
        <v>3</v>
      </c>
      <c r="K1322" s="1" t="s">
        <v>14</v>
      </c>
      <c r="L1322" s="1" t="s">
        <v>15</v>
      </c>
      <c r="M1322" s="24">
        <v>289</v>
      </c>
      <c r="N1322" s="5">
        <v>9.6973334372283393E-3</v>
      </c>
      <c r="O1322" s="5">
        <v>5.4956270549527701E-3</v>
      </c>
      <c r="P1322" s="5">
        <v>1.13493650157288E-2</v>
      </c>
      <c r="Q1322" s="5">
        <v>1.83094516356158E-2</v>
      </c>
      <c r="R1322" s="5">
        <v>2.1304249285044399E-2</v>
      </c>
      <c r="S1322" s="19">
        <v>1.13493650157288E-2</v>
      </c>
      <c r="T1322" s="5">
        <v>0.25000334399319901</v>
      </c>
      <c r="U1322" s="5">
        <v>0.174074409282438</v>
      </c>
      <c r="V1322" s="5">
        <v>0.288568282469575</v>
      </c>
      <c r="W1322" s="5">
        <v>0.36419611063666002</v>
      </c>
      <c r="X1322" s="5">
        <v>0.41484254153776701</v>
      </c>
      <c r="Y1322" s="19">
        <v>0.288568282469575</v>
      </c>
      <c r="Z1322" s="4">
        <v>24</v>
      </c>
      <c r="AA1322" s="6">
        <v>18.456675900414101</v>
      </c>
      <c r="AB1322" s="6">
        <v>19.237445927598401</v>
      </c>
      <c r="AC1322" s="6">
        <v>19.299810288568299</v>
      </c>
      <c r="AD1322" s="6">
        <v>18.949971748283598</v>
      </c>
      <c r="AE1322" s="6">
        <v>19.233775034066401</v>
      </c>
      <c r="AF1322" s="20">
        <v>19.035535779786159</v>
      </c>
      <c r="AG1322" s="7">
        <v>52.911401337000001</v>
      </c>
      <c r="AH1322" s="7">
        <v>17.3037208029412</v>
      </c>
      <c r="AI1322" s="7">
        <v>15.9767483245435</v>
      </c>
      <c r="AJ1322" s="7">
        <v>14.166768354506701</v>
      </c>
      <c r="AK1322" s="7">
        <v>16.7439442726882</v>
      </c>
      <c r="AL1322" s="7">
        <v>14.4986902463537</v>
      </c>
      <c r="AM1322" s="20">
        <v>15.737974400206662</v>
      </c>
      <c r="AN1322" s="6">
        <v>0.327031988677288</v>
      </c>
      <c r="AO1322" s="6">
        <v>0.301952847984225</v>
      </c>
      <c r="AP1322" s="6">
        <v>0.26774509834424198</v>
      </c>
      <c r="AQ1322" s="6">
        <v>0.31645248187708502</v>
      </c>
      <c r="AR1322" s="6">
        <v>0.27401826222687797</v>
      </c>
      <c r="AS1322" s="20">
        <v>0.29744013582194356</v>
      </c>
      <c r="AT1322" s="6">
        <v>0.31378575147791321</v>
      </c>
      <c r="AV1322" s="8"/>
    </row>
    <row r="1323" spans="1:48" x14ac:dyDescent="0.2">
      <c r="A1323" s="22">
        <v>27343</v>
      </c>
      <c r="B1323" s="3" t="s">
        <v>1435</v>
      </c>
      <c r="C1323" s="2">
        <v>1</v>
      </c>
      <c r="D1323" s="2" t="s">
        <v>19</v>
      </c>
      <c r="E1323" s="22">
        <v>221709900</v>
      </c>
      <c r="F1323" s="22">
        <v>221709910</v>
      </c>
      <c r="G1323" s="2">
        <v>10</v>
      </c>
      <c r="H1323" s="22">
        <v>221709904</v>
      </c>
      <c r="I1323" s="4">
        <v>3</v>
      </c>
      <c r="K1323" s="1" t="s">
        <v>14</v>
      </c>
      <c r="L1323" s="1" t="s">
        <v>15</v>
      </c>
      <c r="M1323" s="24">
        <v>226</v>
      </c>
      <c r="N1323" s="5">
        <v>8.7592668139063693E-3</v>
      </c>
      <c r="O1323" s="5">
        <v>4.2420589648408703E-3</v>
      </c>
      <c r="P1323" s="5">
        <v>1.9603116759726699E-2</v>
      </c>
      <c r="Q1323" s="5">
        <v>1.55487519873551E-2</v>
      </c>
      <c r="R1323" s="5">
        <v>1.8085295572887201E-2</v>
      </c>
      <c r="S1323" s="19">
        <v>1.55487519873551E-2</v>
      </c>
      <c r="T1323" s="5">
        <v>0.23553601711196001</v>
      </c>
      <c r="U1323" s="5">
        <v>0.14787603353068199</v>
      </c>
      <c r="V1323" s="5">
        <v>0.40008175057728101</v>
      </c>
      <c r="W1323" s="5">
        <v>0.332289176892621</v>
      </c>
      <c r="X1323" s="5">
        <v>0.37760337377263498</v>
      </c>
      <c r="Y1323" s="19">
        <v>0.332289176892621</v>
      </c>
      <c r="Z1323" s="4">
        <v>24</v>
      </c>
      <c r="AA1323" s="6">
        <v>15.6905051854891</v>
      </c>
      <c r="AB1323" s="6">
        <v>15.324850257834701</v>
      </c>
      <c r="AC1323" s="6">
        <v>14.2551991641078</v>
      </c>
      <c r="AD1323" s="6">
        <v>13.759496902152099</v>
      </c>
      <c r="AE1323" s="6">
        <v>17.6605342224094</v>
      </c>
      <c r="AF1323" s="20">
        <v>15.33811714639862</v>
      </c>
      <c r="AG1323" s="7">
        <v>40.886668094999997</v>
      </c>
      <c r="AH1323" s="7">
        <v>18.242494175378699</v>
      </c>
      <c r="AI1323" s="7">
        <v>19.1158976914422</v>
      </c>
      <c r="AJ1323" s="7">
        <v>17.321403964104501</v>
      </c>
      <c r="AK1323" s="7">
        <v>16.827690751477899</v>
      </c>
      <c r="AL1323" s="7">
        <v>15.559001425089299</v>
      </c>
      <c r="AM1323" s="20">
        <v>17.41329760149852</v>
      </c>
      <c r="AN1323" s="6">
        <v>0.44617218827888699</v>
      </c>
      <c r="AO1323" s="6">
        <v>0.46753376056533902</v>
      </c>
      <c r="AP1323" s="6">
        <v>0.42364430194845598</v>
      </c>
      <c r="AQ1323" s="6">
        <v>0.41156913819386898</v>
      </c>
      <c r="AR1323" s="6">
        <v>0.380539724805602</v>
      </c>
      <c r="AS1323" s="20">
        <v>0.42589182275843057</v>
      </c>
      <c r="AT1323" s="6">
        <v>1.3551920636785344</v>
      </c>
      <c r="AV1323" s="8"/>
    </row>
    <row r="1324" spans="1:48" x14ac:dyDescent="0.2">
      <c r="A1324" s="22">
        <v>454208</v>
      </c>
      <c r="B1324" s="3" t="s">
        <v>662</v>
      </c>
      <c r="C1324" s="2">
        <v>6</v>
      </c>
      <c r="D1324" s="2" t="s">
        <v>12</v>
      </c>
      <c r="E1324" s="22">
        <v>25033351</v>
      </c>
      <c r="F1324" s="22">
        <v>25033378</v>
      </c>
      <c r="G1324" s="2">
        <v>27</v>
      </c>
      <c r="H1324" s="22">
        <v>25033369</v>
      </c>
      <c r="I1324" s="4">
        <v>6</v>
      </c>
      <c r="J1324" t="s">
        <v>2091</v>
      </c>
      <c r="K1324" s="1" t="s">
        <v>14</v>
      </c>
      <c r="L1324" s="1" t="s">
        <v>663</v>
      </c>
      <c r="M1324" s="24">
        <v>269</v>
      </c>
      <c r="N1324" s="5">
        <v>8.5364297780282598E-3</v>
      </c>
      <c r="O1324" s="5">
        <v>3.2459083532004902E-3</v>
      </c>
      <c r="P1324" s="5">
        <v>3.06572574633436E-2</v>
      </c>
      <c r="Q1324" s="5">
        <v>4.5946800037910398E-3</v>
      </c>
      <c r="R1324" s="5">
        <v>1.94641100322199E-2</v>
      </c>
      <c r="S1324" s="19">
        <v>8.5364297780282598E-3</v>
      </c>
      <c r="T1324" s="5">
        <v>0.23170205167593499</v>
      </c>
      <c r="U1324" s="5">
        <v>0.12592721216577299</v>
      </c>
      <c r="V1324" s="5">
        <v>0.51391717292795502</v>
      </c>
      <c r="W1324" s="5">
        <v>0.16052063023145399</v>
      </c>
      <c r="X1324" s="5">
        <v>0.39320721519924201</v>
      </c>
      <c r="Y1324" s="19">
        <v>0.23170205167593499</v>
      </c>
      <c r="Z1324" s="4">
        <v>24</v>
      </c>
      <c r="AA1324" s="6">
        <v>17.651773498127799</v>
      </c>
      <c r="AB1324" s="6">
        <v>19.0609272709608</v>
      </c>
      <c r="AC1324" s="6">
        <v>18.937482034206401</v>
      </c>
      <c r="AD1324" s="6">
        <v>15.434234689232399</v>
      </c>
      <c r="AE1324" s="6">
        <v>15.9523429057112</v>
      </c>
      <c r="AF1324" s="20">
        <v>17.407352079647719</v>
      </c>
      <c r="AG1324" s="7">
        <v>46.647134823333303</v>
      </c>
      <c r="AH1324" s="7">
        <v>28.0990302069584</v>
      </c>
      <c r="AI1324" s="7">
        <v>25.8945961992804</v>
      </c>
      <c r="AJ1324" s="7">
        <v>22.114942628033301</v>
      </c>
      <c r="AK1324" s="7">
        <v>30.729843201847899</v>
      </c>
      <c r="AL1324" s="7">
        <v>29.468947585094</v>
      </c>
      <c r="AM1324" s="20">
        <v>27.261471964242798</v>
      </c>
      <c r="AN1324" s="6">
        <v>0.60237419325705399</v>
      </c>
      <c r="AO1324" s="6">
        <v>0.55511654247042197</v>
      </c>
      <c r="AP1324" s="6">
        <v>0.47409005315737501</v>
      </c>
      <c r="AQ1324" s="6">
        <v>0.65877236229472602</v>
      </c>
      <c r="AR1324" s="6">
        <v>0.63174185717304399</v>
      </c>
      <c r="AS1324" s="20">
        <v>0.58441900167052419</v>
      </c>
      <c r="AT1324" s="6">
        <v>1.4930233992522992</v>
      </c>
      <c r="AV1324" s="8"/>
    </row>
    <row r="1325" spans="1:48" x14ac:dyDescent="0.2">
      <c r="A1325" s="22">
        <v>525236</v>
      </c>
      <c r="B1325" s="3" t="s">
        <v>1436</v>
      </c>
      <c r="C1325" s="2">
        <v>8</v>
      </c>
      <c r="D1325" s="2" t="s">
        <v>12</v>
      </c>
      <c r="E1325" s="22">
        <v>70141651</v>
      </c>
      <c r="F1325" s="22">
        <v>70141663</v>
      </c>
      <c r="G1325" s="2">
        <v>12</v>
      </c>
      <c r="H1325" s="22">
        <v>70141656</v>
      </c>
      <c r="I1325" s="4">
        <v>1</v>
      </c>
      <c r="J1325" t="s">
        <v>2091</v>
      </c>
      <c r="K1325" s="1" t="s">
        <v>14</v>
      </c>
      <c r="L1325" s="1" t="s">
        <v>15</v>
      </c>
      <c r="M1325" s="24">
        <v>1055</v>
      </c>
      <c r="N1325" s="5">
        <v>8.6661563099509308E-3</v>
      </c>
      <c r="O1325" s="5">
        <v>1.24160560363032E-2</v>
      </c>
      <c r="P1325" s="5">
        <v>1.46583317444016E-2</v>
      </c>
      <c r="Q1325" s="5">
        <v>1.8361406828573301E-2</v>
      </c>
      <c r="R1325" s="5">
        <v>1.28819528462547E-2</v>
      </c>
      <c r="S1325" s="19">
        <v>1.28819528462547E-2</v>
      </c>
      <c r="T1325" s="5">
        <v>0.23346369151973501</v>
      </c>
      <c r="U1325" s="5">
        <v>0.28436012319628201</v>
      </c>
      <c r="V1325" s="5">
        <v>0.33561978457603497</v>
      </c>
      <c r="W1325" s="5">
        <v>0.36443949790937702</v>
      </c>
      <c r="X1325" s="5">
        <v>0.310624279831823</v>
      </c>
      <c r="Y1325" s="19">
        <v>0.310624279831823</v>
      </c>
      <c r="Z1325" s="4">
        <v>24</v>
      </c>
      <c r="AA1325" s="6">
        <v>21.943070298999402</v>
      </c>
      <c r="AB1325" s="6">
        <v>22.914996441338701</v>
      </c>
      <c r="AC1325" s="6">
        <v>22.6306764066005</v>
      </c>
      <c r="AD1325" s="6">
        <v>22.439480935281601</v>
      </c>
      <c r="AE1325" s="6">
        <v>22.009050039968599</v>
      </c>
      <c r="AF1325" s="20">
        <v>22.387454824437761</v>
      </c>
      <c r="AG1325" s="7">
        <v>192.48613276766699</v>
      </c>
      <c r="AH1325" s="7">
        <v>46.584528955907302</v>
      </c>
      <c r="AI1325" s="7">
        <v>44.790017102981999</v>
      </c>
      <c r="AJ1325" s="7">
        <v>45.4411038869968</v>
      </c>
      <c r="AK1325" s="7">
        <v>46.319946949919498</v>
      </c>
      <c r="AL1325" s="7">
        <v>45.152858926702102</v>
      </c>
      <c r="AM1325" s="20">
        <v>45.657691164501536</v>
      </c>
      <c r="AN1325" s="6">
        <v>0.242014987189417</v>
      </c>
      <c r="AO1325" s="6">
        <v>0.23269217610104001</v>
      </c>
      <c r="AP1325" s="6">
        <v>0.23607468877690499</v>
      </c>
      <c r="AQ1325" s="6">
        <v>0.240640436190945</v>
      </c>
      <c r="AR1325" s="6">
        <v>0.23457720448465899</v>
      </c>
      <c r="AS1325" s="20">
        <v>0.23719989854859319</v>
      </c>
      <c r="AT1325" s="6">
        <v>0.36900715417454122</v>
      </c>
      <c r="AV1325" s="8"/>
    </row>
    <row r="1326" spans="1:48" x14ac:dyDescent="0.2">
      <c r="A1326" s="22">
        <v>368826</v>
      </c>
      <c r="B1326" s="3" t="s">
        <v>1437</v>
      </c>
      <c r="C1326" s="2">
        <v>4</v>
      </c>
      <c r="D1326" s="2" t="s">
        <v>19</v>
      </c>
      <c r="E1326" s="22">
        <v>68178900</v>
      </c>
      <c r="F1326" s="22">
        <v>68178913</v>
      </c>
      <c r="G1326" s="2">
        <v>13</v>
      </c>
      <c r="H1326" s="22">
        <v>68178907</v>
      </c>
      <c r="I1326" s="4">
        <v>3</v>
      </c>
      <c r="K1326" s="1" t="s">
        <v>14</v>
      </c>
      <c r="L1326" s="1" t="s">
        <v>15</v>
      </c>
      <c r="M1326" s="24">
        <v>574</v>
      </c>
      <c r="N1326" s="5">
        <v>1.2200952575671E-2</v>
      </c>
      <c r="O1326" s="5">
        <v>1.49063862797396E-2</v>
      </c>
      <c r="P1326" s="5">
        <v>8.4032391106885207E-3</v>
      </c>
      <c r="Q1326" s="5">
        <v>1.5261452312122401E-2</v>
      </c>
      <c r="R1326" s="5">
        <v>1.6289606872835601E-2</v>
      </c>
      <c r="S1326" s="19">
        <v>1.49063862797396E-2</v>
      </c>
      <c r="T1326" s="5">
        <v>0.286341823373643</v>
      </c>
      <c r="U1326" s="5">
        <v>0.31685549470260399</v>
      </c>
      <c r="V1326" s="5">
        <v>0.24304341023509601</v>
      </c>
      <c r="W1326" s="5">
        <v>0.32813672381589098</v>
      </c>
      <c r="X1326" s="5">
        <v>0.36024306786952798</v>
      </c>
      <c r="Y1326" s="19">
        <v>0.31685549470260399</v>
      </c>
      <c r="Z1326" s="4">
        <v>24</v>
      </c>
      <c r="AA1326" s="6">
        <v>0.63392802140532301</v>
      </c>
      <c r="AB1326" s="6">
        <v>0.67561965021387305</v>
      </c>
      <c r="AC1326" s="6">
        <v>-1.8864888903898702E-2</v>
      </c>
      <c r="AD1326" s="6">
        <v>5.2509881888388101E-2</v>
      </c>
      <c r="AE1326" s="6">
        <v>2.6563409035718799E-2</v>
      </c>
      <c r="AF1326" s="20">
        <v>0.27395121472788081</v>
      </c>
      <c r="AG1326" s="7">
        <v>105.52867093866701</v>
      </c>
      <c r="AH1326" s="7">
        <v>34.484829844851099</v>
      </c>
      <c r="AI1326" s="7">
        <v>34.687229515531499</v>
      </c>
      <c r="AJ1326" s="7">
        <v>38.737229493829197</v>
      </c>
      <c r="AK1326" s="7">
        <v>38.370121914307298</v>
      </c>
      <c r="AL1326" s="7">
        <v>38.471574079481897</v>
      </c>
      <c r="AM1326" s="20">
        <v>36.950196969600199</v>
      </c>
      <c r="AN1326" s="6">
        <v>0.32678161809593598</v>
      </c>
      <c r="AO1326" s="6">
        <v>0.32869957715748799</v>
      </c>
      <c r="AP1326" s="6">
        <v>0.36707777279165499</v>
      </c>
      <c r="AQ1326" s="6">
        <v>0.36359902548766199</v>
      </c>
      <c r="AR1326" s="6">
        <v>0.36456039612060998</v>
      </c>
      <c r="AS1326" s="20">
        <v>0.35014367793067019</v>
      </c>
      <c r="AT1326" s="6">
        <v>0.31205739672453348</v>
      </c>
      <c r="AV1326" s="8"/>
    </row>
    <row r="1327" spans="1:48" x14ac:dyDescent="0.2">
      <c r="A1327" s="22">
        <v>256282</v>
      </c>
      <c r="B1327" s="3" t="s">
        <v>1438</v>
      </c>
      <c r="C1327" s="2">
        <v>19</v>
      </c>
      <c r="D1327" s="2" t="s">
        <v>12</v>
      </c>
      <c r="E1327" s="22">
        <v>10157178</v>
      </c>
      <c r="F1327" s="22">
        <v>10157189</v>
      </c>
      <c r="G1327" s="2">
        <v>11</v>
      </c>
      <c r="H1327" s="22">
        <v>10157180</v>
      </c>
      <c r="I1327" s="4">
        <v>2</v>
      </c>
      <c r="J1327" t="s">
        <v>2091</v>
      </c>
      <c r="K1327" s="1" t="s">
        <v>14</v>
      </c>
      <c r="L1327" s="1" t="s">
        <v>15</v>
      </c>
      <c r="M1327" s="24">
        <v>108</v>
      </c>
      <c r="N1327" s="5">
        <v>1.44304433846101E-2</v>
      </c>
      <c r="O1327" s="5">
        <v>9.5462761889456606E-3</v>
      </c>
      <c r="P1327" s="5">
        <v>1.91776426861359E-2</v>
      </c>
      <c r="Q1327" s="5">
        <v>6.4563047558239299E-3</v>
      </c>
      <c r="R1327" s="5">
        <v>1.75088912615948E-2</v>
      </c>
      <c r="S1327" s="19">
        <v>1.44304433846101E-2</v>
      </c>
      <c r="T1327" s="5">
        <v>0.312597265051202</v>
      </c>
      <c r="U1327" s="5">
        <v>0.243154429333716</v>
      </c>
      <c r="V1327" s="5">
        <v>0.39521375651110802</v>
      </c>
      <c r="W1327" s="5">
        <v>0.19848293333078501</v>
      </c>
      <c r="X1327" s="5">
        <v>0.37271537512925801</v>
      </c>
      <c r="Y1327" s="19">
        <v>0.312597265051202</v>
      </c>
      <c r="Z1327" s="4">
        <v>24</v>
      </c>
      <c r="AA1327" s="6">
        <v>19.977446221845799</v>
      </c>
      <c r="AB1327" s="6">
        <v>17.824442398274101</v>
      </c>
      <c r="AC1327" s="6">
        <v>19.4218019664882</v>
      </c>
      <c r="AD1327" s="6">
        <v>16.1104505360898</v>
      </c>
      <c r="AE1327" s="6">
        <v>19.247394930819901</v>
      </c>
      <c r="AF1327" s="20">
        <v>18.516307210703559</v>
      </c>
      <c r="AG1327" s="7">
        <v>19.985469514666701</v>
      </c>
      <c r="AH1327" s="7">
        <v>10.2072193248085</v>
      </c>
      <c r="AI1327" s="7">
        <v>13.4064625006177</v>
      </c>
      <c r="AJ1327" s="7">
        <v>10.8302215186201</v>
      </c>
      <c r="AK1327" s="7">
        <v>11.530351922859399</v>
      </c>
      <c r="AL1327" s="7">
        <v>10.8111306807268</v>
      </c>
      <c r="AM1327" s="20">
        <v>11.3570771895265</v>
      </c>
      <c r="AN1327" s="6">
        <v>0.51073202545067697</v>
      </c>
      <c r="AO1327" s="6">
        <v>0.67081048512666197</v>
      </c>
      <c r="AP1327" s="6">
        <v>0.54190478290600697</v>
      </c>
      <c r="AQ1327" s="6">
        <v>0.57693675469558903</v>
      </c>
      <c r="AR1327" s="6">
        <v>0.54094954700928599</v>
      </c>
      <c r="AS1327" s="20">
        <v>0.56826671903764425</v>
      </c>
      <c r="AT1327" s="6">
        <v>1.3968650954621025</v>
      </c>
    </row>
    <row r="1328" spans="1:48" x14ac:dyDescent="0.2">
      <c r="A1328" s="22">
        <v>62434</v>
      </c>
      <c r="B1328" s="3" t="s">
        <v>19</v>
      </c>
      <c r="C1328" s="2">
        <v>1</v>
      </c>
      <c r="D1328" s="2" t="s">
        <v>12</v>
      </c>
      <c r="E1328" s="22">
        <v>256390897</v>
      </c>
      <c r="F1328" s="22">
        <v>256390898</v>
      </c>
      <c r="G1328" s="2">
        <v>1</v>
      </c>
      <c r="H1328" s="22">
        <v>256390897</v>
      </c>
      <c r="I1328" s="3"/>
      <c r="J1328" s="3"/>
      <c r="K1328" s="1" t="s">
        <v>15</v>
      </c>
      <c r="L1328" s="1" t="s">
        <v>19</v>
      </c>
      <c r="M1328" s="24">
        <v>101</v>
      </c>
      <c r="N1328" s="5">
        <v>1.49107096368498E-2</v>
      </c>
      <c r="O1328" s="5">
        <v>1.26306916381105E-2</v>
      </c>
      <c r="P1328" s="5">
        <v>1.1037144556662701E-2</v>
      </c>
      <c r="Q1328" s="5">
        <v>1.37462716487239E-2</v>
      </c>
      <c r="R1328" s="5">
        <v>1.5071424529807699E-2</v>
      </c>
      <c r="S1328" s="19">
        <v>1.37462716487239E-2</v>
      </c>
      <c r="T1328" s="5">
        <v>0.31886828682655899</v>
      </c>
      <c r="U1328" s="5">
        <v>0.28733013922025402</v>
      </c>
      <c r="V1328" s="5">
        <v>0.28404100460772902</v>
      </c>
      <c r="W1328" s="5">
        <v>0.30770874348190902</v>
      </c>
      <c r="X1328" s="5">
        <v>0.341629713628196</v>
      </c>
      <c r="Y1328" s="19">
        <v>0.30770874348190902</v>
      </c>
      <c r="Z1328" s="4">
        <v>24</v>
      </c>
      <c r="AA1328" s="6">
        <v>23.2063698896281</v>
      </c>
      <c r="AB1328" s="6">
        <v>22.004612876579699</v>
      </c>
      <c r="AC1328" s="6">
        <v>21.5981045463475</v>
      </c>
      <c r="AD1328" s="6">
        <v>23.861373392533199</v>
      </c>
      <c r="AE1328" s="6">
        <v>24.003914190257088</v>
      </c>
      <c r="AF1328" s="20">
        <v>22.934874979069118</v>
      </c>
      <c r="AG1328" s="7">
        <v>18.167503734333302</v>
      </c>
      <c r="AH1328" s="7">
        <v>12.5144898542465</v>
      </c>
      <c r="AI1328" s="7">
        <v>12.8599321098896</v>
      </c>
      <c r="AJ1328" s="7">
        <v>13.6232502953957</v>
      </c>
      <c r="AK1328" s="7">
        <v>11.378570610403701</v>
      </c>
      <c r="AL1328" s="7">
        <v>11.078544565277101</v>
      </c>
      <c r="AM1328" s="20">
        <v>12.290957487042519</v>
      </c>
      <c r="AN1328" s="6">
        <v>0.68883926142237795</v>
      </c>
      <c r="AO1328" s="6">
        <v>0.70785355533389005</v>
      </c>
      <c r="AP1328" s="6">
        <v>0.74986913417555401</v>
      </c>
      <c r="AQ1328" s="6">
        <v>0.62631447758561798</v>
      </c>
      <c r="AR1328" s="6">
        <v>0.60980004337858895</v>
      </c>
      <c r="AS1328" s="20">
        <v>0.67653529437920579</v>
      </c>
      <c r="AT1328" s="6">
        <v>0.9723473042894768</v>
      </c>
    </row>
    <row r="1329" spans="1:48" x14ac:dyDescent="0.2">
      <c r="A1329" s="22">
        <v>302487</v>
      </c>
      <c r="B1329" s="3" t="s">
        <v>1439</v>
      </c>
      <c r="C1329" s="2">
        <v>2</v>
      </c>
      <c r="D1329" s="2" t="s">
        <v>12</v>
      </c>
      <c r="E1329" s="22">
        <v>190591638</v>
      </c>
      <c r="F1329" s="22">
        <v>190591644</v>
      </c>
      <c r="G1329" s="2">
        <v>6</v>
      </c>
      <c r="H1329" s="22">
        <v>190591641</v>
      </c>
      <c r="I1329" s="4">
        <v>3</v>
      </c>
      <c r="K1329" s="1" t="s">
        <v>14</v>
      </c>
      <c r="L1329" s="1" t="s">
        <v>15</v>
      </c>
      <c r="M1329" s="24">
        <v>143</v>
      </c>
      <c r="N1329" s="5">
        <v>1.1836861403311401E-2</v>
      </c>
      <c r="O1329" s="5">
        <v>1.2990490678493E-2</v>
      </c>
      <c r="P1329" s="5">
        <v>1.3535896187000501E-2</v>
      </c>
      <c r="Q1329" s="5">
        <v>1.2591130116638399E-2</v>
      </c>
      <c r="R1329" s="5">
        <v>1.6515854495186898E-2</v>
      </c>
      <c r="S1329" s="19">
        <v>1.2990490678493E-2</v>
      </c>
      <c r="T1329" s="5">
        <v>0.28115423155195302</v>
      </c>
      <c r="U1329" s="5">
        <v>0.29195966912731902</v>
      </c>
      <c r="V1329" s="5">
        <v>0.31912357476657299</v>
      </c>
      <c r="W1329" s="5">
        <v>0.29435698265094901</v>
      </c>
      <c r="X1329" s="5">
        <v>0.36322298559809602</v>
      </c>
      <c r="Y1329" s="19">
        <v>0.29435698265094901</v>
      </c>
      <c r="Z1329" s="4">
        <v>24</v>
      </c>
      <c r="AA1329" s="6">
        <v>19.834163898302901</v>
      </c>
      <c r="AB1329" s="6">
        <v>18.436297827713101</v>
      </c>
      <c r="AC1329" s="6">
        <v>19.2836357800984</v>
      </c>
      <c r="AD1329" s="6">
        <v>21.000133520563299</v>
      </c>
      <c r="AE1329" s="6">
        <v>18.2263901743828</v>
      </c>
      <c r="AF1329" s="20">
        <v>19.3561242402121</v>
      </c>
      <c r="AG1329" s="7">
        <v>24.082363782333299</v>
      </c>
      <c r="AH1329" s="7">
        <v>15.400490808635199</v>
      </c>
      <c r="AI1329" s="7">
        <v>16.246408125545901</v>
      </c>
      <c r="AJ1329" s="7">
        <v>16.284942503081101</v>
      </c>
      <c r="AK1329" s="7">
        <v>12.4924569688012</v>
      </c>
      <c r="AL1329" s="7">
        <v>16.712871353282001</v>
      </c>
      <c r="AM1329" s="20">
        <v>15.427433951869082</v>
      </c>
      <c r="AN1329" s="6">
        <v>0.63949249117866502</v>
      </c>
      <c r="AO1329" s="6">
        <v>0.67461849976139798</v>
      </c>
      <c r="AP1329" s="6">
        <v>0.67621860753667395</v>
      </c>
      <c r="AQ1329" s="6">
        <v>0.518738819897968</v>
      </c>
      <c r="AR1329" s="6">
        <v>0.69398799488040497</v>
      </c>
      <c r="AS1329" s="20">
        <v>0.64061128265102207</v>
      </c>
      <c r="AT1329" s="6">
        <v>1.0058750115261907</v>
      </c>
      <c r="AV1329" s="8"/>
    </row>
    <row r="1330" spans="1:48" x14ac:dyDescent="0.2">
      <c r="A1330" s="22">
        <v>233489</v>
      </c>
      <c r="B1330" s="3" t="s">
        <v>1440</v>
      </c>
      <c r="C1330" s="2">
        <v>18</v>
      </c>
      <c r="D1330" s="2" t="s">
        <v>19</v>
      </c>
      <c r="E1330" s="22">
        <v>18125481</v>
      </c>
      <c r="F1330" s="22">
        <v>18125490</v>
      </c>
      <c r="G1330" s="2">
        <v>9</v>
      </c>
      <c r="H1330" s="22">
        <v>18125488</v>
      </c>
      <c r="I1330" s="4">
        <v>2</v>
      </c>
      <c r="J1330" t="s">
        <v>2091</v>
      </c>
      <c r="K1330" s="1" t="s">
        <v>283</v>
      </c>
      <c r="L1330" s="1" t="s">
        <v>1441</v>
      </c>
      <c r="M1330" s="24">
        <v>53</v>
      </c>
      <c r="N1330" s="5">
        <v>1.33581045138076E-2</v>
      </c>
      <c r="O1330" s="5">
        <v>1.7517301372228799E-2</v>
      </c>
      <c r="P1330" s="5">
        <v>1.5289600338630201E-2</v>
      </c>
      <c r="Q1330" s="5">
        <v>1.1316623316966E-2</v>
      </c>
      <c r="R1330" s="5">
        <v>1.0605919390560501E-2</v>
      </c>
      <c r="S1330" s="19">
        <v>1.33581045138076E-2</v>
      </c>
      <c r="T1330" s="5">
        <v>0.30007939161701302</v>
      </c>
      <c r="U1330" s="5">
        <v>0.35097598717846801</v>
      </c>
      <c r="V1330" s="5">
        <v>0.34470944719379698</v>
      </c>
      <c r="W1330" s="5">
        <v>0.27889399875631499</v>
      </c>
      <c r="X1330" s="5">
        <v>0.27652888512810497</v>
      </c>
      <c r="Y1330" s="19">
        <v>0.30007939161701302</v>
      </c>
      <c r="Z1330" s="4">
        <v>24</v>
      </c>
      <c r="AA1330" s="6">
        <v>17.767689060558499</v>
      </c>
      <c r="AB1330" s="6">
        <v>18.244251763887</v>
      </c>
      <c r="AC1330" s="6">
        <v>16.446433693636202</v>
      </c>
      <c r="AD1330" s="6">
        <v>14.736485221015</v>
      </c>
      <c r="AE1330" s="6">
        <v>14.279057279751401</v>
      </c>
      <c r="AF1330" s="20">
        <v>16.294783403769621</v>
      </c>
      <c r="AG1330" s="7">
        <v>8.0729169053333294</v>
      </c>
      <c r="AH1330" s="7">
        <v>9.1132350046016803</v>
      </c>
      <c r="AI1330" s="7">
        <v>8.7927927565120108</v>
      </c>
      <c r="AJ1330" s="7">
        <v>9.44509263250937</v>
      </c>
      <c r="AK1330" s="7">
        <v>8.9771517948184698</v>
      </c>
      <c r="AL1330" s="7">
        <v>8.2075397724335204</v>
      </c>
      <c r="AM1330" s="20">
        <v>8.9071623921750103</v>
      </c>
      <c r="AN1330" s="6">
        <v>1.12886520590607</v>
      </c>
      <c r="AO1330" s="6">
        <v>1.0891717157032901</v>
      </c>
      <c r="AP1330" s="6">
        <v>1.16997273021224</v>
      </c>
      <c r="AQ1330" s="6">
        <v>1.1120084475151399</v>
      </c>
      <c r="AR1330" s="6">
        <v>1.0166758643348901</v>
      </c>
      <c r="AS1330" s="20">
        <v>1.1033387927343261</v>
      </c>
      <c r="AT1330" s="6">
        <v>1.580146879548981</v>
      </c>
      <c r="AV1330" s="8"/>
    </row>
    <row r="1331" spans="1:48" x14ac:dyDescent="0.2">
      <c r="A1331" s="22">
        <v>116834</v>
      </c>
      <c r="B1331" s="3" t="s">
        <v>1442</v>
      </c>
      <c r="C1331" s="2">
        <v>11</v>
      </c>
      <c r="D1331" s="2" t="s">
        <v>12</v>
      </c>
      <c r="E1331" s="22">
        <v>82772810</v>
      </c>
      <c r="F1331" s="22">
        <v>82772812</v>
      </c>
      <c r="G1331" s="2">
        <v>2</v>
      </c>
      <c r="H1331" s="22">
        <v>82772810</v>
      </c>
      <c r="I1331" s="4">
        <v>1</v>
      </c>
      <c r="K1331" s="1" t="s">
        <v>283</v>
      </c>
      <c r="L1331" s="1" t="s">
        <v>15</v>
      </c>
      <c r="M1331" s="24">
        <v>83</v>
      </c>
      <c r="N1331" s="5">
        <v>8.2221660346852906E-3</v>
      </c>
      <c r="O1331" s="5">
        <v>2.1739743726545999E-2</v>
      </c>
      <c r="P1331" s="5">
        <v>1.1570168574892001E-2</v>
      </c>
      <c r="Q1331" s="5">
        <v>1.5580774057410301E-2</v>
      </c>
      <c r="R1331" s="5">
        <v>1.1211785950352099E-2</v>
      </c>
      <c r="S1331" s="19">
        <v>1.1570168574892001E-2</v>
      </c>
      <c r="T1331" s="5">
        <v>0.22587485014143699</v>
      </c>
      <c r="U1331" s="5">
        <v>0.39450802372795402</v>
      </c>
      <c r="V1331" s="5">
        <v>0.29115264957216802</v>
      </c>
      <c r="W1331" s="5">
        <v>0.33252596891208303</v>
      </c>
      <c r="X1331" s="5">
        <v>0.285756570164793</v>
      </c>
      <c r="Y1331" s="19">
        <v>0.29115264957216802</v>
      </c>
      <c r="Z1331" s="4">
        <v>24</v>
      </c>
      <c r="AA1331" s="6">
        <v>13.9196849055822</v>
      </c>
      <c r="AB1331" s="6">
        <v>17.267590487287201</v>
      </c>
      <c r="AC1331" s="6">
        <v>17.458384842185001</v>
      </c>
      <c r="AD1331" s="6">
        <v>17.6091441212623</v>
      </c>
      <c r="AE1331" s="6">
        <v>13.810135266546499</v>
      </c>
      <c r="AF1331" s="20">
        <v>16.012987924572641</v>
      </c>
      <c r="AG1331" s="7">
        <v>15.0088962936667</v>
      </c>
      <c r="AH1331" s="7">
        <v>13.025090965624299</v>
      </c>
      <c r="AI1331" s="7">
        <v>12.014335606084099</v>
      </c>
      <c r="AJ1331" s="7">
        <v>12.2190536750223</v>
      </c>
      <c r="AK1331" s="7">
        <v>11.3427640191273</v>
      </c>
      <c r="AL1331" s="7">
        <v>13.1738752959427</v>
      </c>
      <c r="AM1331" s="20">
        <v>12.35502391236014</v>
      </c>
      <c r="AN1331" s="6">
        <v>0.86782470281445601</v>
      </c>
      <c r="AO1331" s="6">
        <v>0.80048095283020904</v>
      </c>
      <c r="AP1331" s="6">
        <v>0.81412073452585598</v>
      </c>
      <c r="AQ1331" s="6">
        <v>0.75573605128537102</v>
      </c>
      <c r="AR1331" s="6">
        <v>0.87773777885997295</v>
      </c>
      <c r="AS1331" s="20">
        <v>0.82318004406317302</v>
      </c>
      <c r="AT1331" s="6">
        <v>1.7575774125955932</v>
      </c>
      <c r="AV1331" s="8"/>
    </row>
    <row r="1332" spans="1:48" x14ac:dyDescent="0.2">
      <c r="A1332" s="22">
        <v>482915</v>
      </c>
      <c r="B1332" s="3" t="s">
        <v>1443</v>
      </c>
      <c r="C1332" s="2">
        <v>7</v>
      </c>
      <c r="D1332" s="2" t="s">
        <v>19</v>
      </c>
      <c r="E1332" s="22">
        <v>117225839</v>
      </c>
      <c r="F1332" s="22">
        <v>117225885</v>
      </c>
      <c r="G1332" s="2">
        <v>46</v>
      </c>
      <c r="H1332" s="22">
        <v>117225856</v>
      </c>
      <c r="I1332" s="4">
        <v>3</v>
      </c>
      <c r="J1332" t="s">
        <v>2091</v>
      </c>
      <c r="K1332" s="1" t="s">
        <v>14</v>
      </c>
      <c r="L1332" s="1" t="s">
        <v>15</v>
      </c>
      <c r="M1332" s="24">
        <v>4277</v>
      </c>
      <c r="N1332" s="5">
        <v>1.13195538197181E-2</v>
      </c>
      <c r="O1332" s="5">
        <v>2.1123623529865E-2</v>
      </c>
      <c r="P1332" s="5">
        <v>1.19138948676393E-2</v>
      </c>
      <c r="Q1332" s="5">
        <v>1.21933367981424E-2</v>
      </c>
      <c r="R1332" s="5">
        <v>1.21912121205815E-2</v>
      </c>
      <c r="S1332" s="19">
        <v>1.21912121205815E-2</v>
      </c>
      <c r="T1332" s="5">
        <v>0.27232959897938402</v>
      </c>
      <c r="U1332" s="5">
        <v>0.38917806621921902</v>
      </c>
      <c r="V1332" s="5">
        <v>0.296882771294396</v>
      </c>
      <c r="W1332" s="5">
        <v>0.29158418426100002</v>
      </c>
      <c r="X1332" s="5">
        <v>0.30035401343158002</v>
      </c>
      <c r="Y1332" s="19">
        <v>0.296882771294396</v>
      </c>
      <c r="Z1332" s="4">
        <v>24</v>
      </c>
      <c r="AA1332" s="6">
        <v>20.965864638806</v>
      </c>
      <c r="AB1332" s="6">
        <v>22.466690761128799</v>
      </c>
      <c r="AC1332" s="6">
        <v>22.405516715848002</v>
      </c>
      <c r="AD1332" s="6">
        <v>20.784744798827099</v>
      </c>
      <c r="AE1332" s="6">
        <v>20.721697404965099</v>
      </c>
      <c r="AF1332" s="20">
        <v>21.468902863914998</v>
      </c>
      <c r="AG1332" s="7">
        <v>786.24022050999997</v>
      </c>
      <c r="AH1332" s="7">
        <v>120.253524725452</v>
      </c>
      <c r="AI1332" s="7">
        <v>105.288842450546</v>
      </c>
      <c r="AJ1332" s="7">
        <v>109.61396655671901</v>
      </c>
      <c r="AK1332" s="7">
        <v>117.19765007644099</v>
      </c>
      <c r="AL1332" s="7">
        <v>121.691995228148</v>
      </c>
      <c r="AM1332" s="20">
        <v>114.80919580746119</v>
      </c>
      <c r="AN1332" s="6">
        <v>0.152947561811896</v>
      </c>
      <c r="AO1332" s="6">
        <v>0.13391434284835901</v>
      </c>
      <c r="AP1332" s="6">
        <v>0.13941536402909699</v>
      </c>
      <c r="AQ1332" s="6">
        <v>0.14906086844605801</v>
      </c>
      <c r="AR1332" s="6">
        <v>0.15477711779894901</v>
      </c>
      <c r="AS1332" s="20">
        <v>0.14602305098687179</v>
      </c>
      <c r="AT1332" s="6">
        <v>0.79401031571249459</v>
      </c>
      <c r="AV1332" s="8"/>
    </row>
    <row r="1333" spans="1:48" x14ac:dyDescent="0.2">
      <c r="A1333" s="22">
        <v>564545</v>
      </c>
      <c r="B1333" s="3" t="s">
        <v>1428</v>
      </c>
      <c r="C1333" s="2" t="s">
        <v>2093</v>
      </c>
      <c r="D1333" s="2" t="s">
        <v>19</v>
      </c>
      <c r="E1333" s="22">
        <v>111091725</v>
      </c>
      <c r="F1333" s="22">
        <v>111091744</v>
      </c>
      <c r="G1333" s="2">
        <v>19</v>
      </c>
      <c r="H1333" s="22">
        <v>111091739</v>
      </c>
      <c r="I1333" s="4">
        <v>2</v>
      </c>
      <c r="J1333" t="s">
        <v>2091</v>
      </c>
      <c r="K1333" s="1" t="s">
        <v>14</v>
      </c>
      <c r="L1333" s="1" t="s">
        <v>1429</v>
      </c>
      <c r="M1333" s="24">
        <v>995</v>
      </c>
      <c r="N1333" s="5">
        <v>1.23719551785362E-2</v>
      </c>
      <c r="O1333" s="5">
        <v>9.2206474900647893E-3</v>
      </c>
      <c r="P1333" s="5">
        <v>1.7500913134111298E-2</v>
      </c>
      <c r="Q1333" s="5">
        <v>1.02395454117826E-2</v>
      </c>
      <c r="R1333" s="5">
        <v>1.9536742423117901E-2</v>
      </c>
      <c r="S1333" s="19">
        <v>1.23719551785362E-2</v>
      </c>
      <c r="T1333" s="5">
        <v>0.28827974410696</v>
      </c>
      <c r="U1333" s="5">
        <v>0.23748588997728101</v>
      </c>
      <c r="V1333" s="5">
        <v>0.37325486796505802</v>
      </c>
      <c r="W1333" s="5">
        <v>0.26055868881569</v>
      </c>
      <c r="X1333" s="5">
        <v>0.39407392702807797</v>
      </c>
      <c r="Y1333" s="19">
        <v>0.28827974410696</v>
      </c>
      <c r="Z1333" s="4">
        <v>24</v>
      </c>
      <c r="AA1333" s="6">
        <v>21.558148634494099</v>
      </c>
      <c r="AB1333" s="6">
        <v>21.484440947958198</v>
      </c>
      <c r="AC1333" s="6">
        <v>21.602208529131602</v>
      </c>
      <c r="AD1333" s="6">
        <v>18.112749861809</v>
      </c>
      <c r="AE1333" s="6">
        <v>20.697969075291301</v>
      </c>
      <c r="AF1333" s="20">
        <v>20.691103409736836</v>
      </c>
      <c r="AG1333" s="7">
        <v>180.94296281800001</v>
      </c>
      <c r="AH1333" s="7">
        <v>54.587413467399799</v>
      </c>
      <c r="AI1333" s="7">
        <v>56.243710526723198</v>
      </c>
      <c r="AJ1333" s="7">
        <v>53.237941419840801</v>
      </c>
      <c r="AK1333" s="7">
        <v>64.250454076646903</v>
      </c>
      <c r="AL1333" s="7">
        <v>61.421801999288697</v>
      </c>
      <c r="AM1333" s="20">
        <v>57.948264297979883</v>
      </c>
      <c r="AN1333" s="6">
        <v>0.30168298682223998</v>
      </c>
      <c r="AO1333" s="6">
        <v>0.31083668384106</v>
      </c>
      <c r="AP1333" s="6">
        <v>0.29422498996763802</v>
      </c>
      <c r="AQ1333" s="6">
        <v>0.35508678025391199</v>
      </c>
      <c r="AR1333" s="6">
        <v>0.33945394196440398</v>
      </c>
      <c r="AS1333" s="20">
        <v>0.32025707656985081</v>
      </c>
      <c r="AT1333" s="6">
        <v>1.3311061990230846</v>
      </c>
    </row>
    <row r="1334" spans="1:48" x14ac:dyDescent="0.2">
      <c r="A1334" s="22">
        <v>61773</v>
      </c>
      <c r="B1334" s="3" t="s">
        <v>19</v>
      </c>
      <c r="C1334" s="2">
        <v>1</v>
      </c>
      <c r="D1334" s="2" t="s">
        <v>12</v>
      </c>
      <c r="E1334" s="22">
        <v>249717563</v>
      </c>
      <c r="F1334" s="22">
        <v>249717566</v>
      </c>
      <c r="G1334" s="2">
        <v>3</v>
      </c>
      <c r="H1334" s="22">
        <v>249717565</v>
      </c>
      <c r="I1334" s="3"/>
      <c r="J1334" s="3"/>
      <c r="K1334" s="1" t="s">
        <v>15</v>
      </c>
      <c r="L1334" s="1" t="s">
        <v>19</v>
      </c>
      <c r="M1334" s="24">
        <v>83</v>
      </c>
      <c r="N1334" s="5">
        <v>7.1569052199518301E-3</v>
      </c>
      <c r="O1334" s="5">
        <v>1.8681108234044501E-2</v>
      </c>
      <c r="P1334" s="5">
        <v>9.5578020912832108E-3</v>
      </c>
      <c r="Q1334" s="5">
        <v>2.0831023283975601E-2</v>
      </c>
      <c r="R1334" s="5">
        <v>1.2694497171187801E-2</v>
      </c>
      <c r="S1334" s="19">
        <v>1.2694497171187801E-2</v>
      </c>
      <c r="T1334" s="5">
        <v>0.206996210446275</v>
      </c>
      <c r="U1334" s="5">
        <v>0.36499057924191802</v>
      </c>
      <c r="V1334" s="5">
        <v>0.26264951914745499</v>
      </c>
      <c r="W1334" s="5">
        <v>0.39353409067769901</v>
      </c>
      <c r="X1334" s="5">
        <v>0.30703666920442502</v>
      </c>
      <c r="Y1334" s="19">
        <v>0.30703666920442502</v>
      </c>
      <c r="Z1334" s="4">
        <v>24</v>
      </c>
      <c r="AA1334" s="6">
        <v>8.7835054534827997</v>
      </c>
      <c r="AB1334" s="6">
        <v>10.9353356381312</v>
      </c>
      <c r="AC1334" s="6">
        <v>8.2892709574762105</v>
      </c>
      <c r="AD1334" s="6">
        <v>10.7655978902682</v>
      </c>
      <c r="AE1334" s="6">
        <v>10.6240207584061</v>
      </c>
      <c r="AF1334" s="20">
        <v>9.8795461395529038</v>
      </c>
      <c r="AG1334" s="7">
        <v>17.673214859333299</v>
      </c>
      <c r="AH1334" s="7">
        <v>20.984996198371899</v>
      </c>
      <c r="AI1334" s="7">
        <v>16.281592387368701</v>
      </c>
      <c r="AJ1334" s="7">
        <v>20.825777184187402</v>
      </c>
      <c r="AK1334" s="7">
        <v>16.644158929423</v>
      </c>
      <c r="AL1334" s="7">
        <v>16.910129421006399</v>
      </c>
      <c r="AM1334" s="20">
        <v>18.329330824071484</v>
      </c>
      <c r="AN1334" s="6">
        <v>1.18738986457179</v>
      </c>
      <c r="AO1334" s="6">
        <v>0.92125810255570495</v>
      </c>
      <c r="AP1334" s="6">
        <v>1.17838080677151</v>
      </c>
      <c r="AQ1334" s="6">
        <v>0.94177313306600297</v>
      </c>
      <c r="AR1334" s="6">
        <v>0.95682248847193196</v>
      </c>
      <c r="AS1334" s="20">
        <v>1.0371248790873879</v>
      </c>
      <c r="AT1334" s="6">
        <v>1.1121422542660957</v>
      </c>
    </row>
    <row r="1335" spans="1:48" x14ac:dyDescent="0.2">
      <c r="A1335" s="22">
        <v>479952</v>
      </c>
      <c r="B1335" s="3" t="s">
        <v>19</v>
      </c>
      <c r="C1335" s="2">
        <v>7</v>
      </c>
      <c r="D1335" s="2" t="s">
        <v>19</v>
      </c>
      <c r="E1335" s="22">
        <v>101370282</v>
      </c>
      <c r="F1335" s="22">
        <v>101370284</v>
      </c>
      <c r="G1335" s="2">
        <v>2</v>
      </c>
      <c r="H1335" s="22">
        <v>101370282</v>
      </c>
      <c r="I1335" s="3"/>
      <c r="J1335" s="3"/>
      <c r="K1335" s="1" t="s">
        <v>15</v>
      </c>
      <c r="L1335" s="1" t="s">
        <v>19</v>
      </c>
      <c r="M1335" s="24">
        <v>166</v>
      </c>
      <c r="N1335" s="5">
        <v>1.47674928536271E-2</v>
      </c>
      <c r="O1335" s="5">
        <v>1.30111534188357E-2</v>
      </c>
      <c r="P1335" s="5">
        <v>1.3593435219177E-2</v>
      </c>
      <c r="Q1335" s="5">
        <v>9.4758805904038308E-3</v>
      </c>
      <c r="R1335" s="5">
        <v>1.8147423873078099E-2</v>
      </c>
      <c r="S1335" s="19">
        <v>1.3593435219177E-2</v>
      </c>
      <c r="T1335" s="5">
        <v>0.31687248010313201</v>
      </c>
      <c r="U1335" s="5">
        <v>0.292010741428952</v>
      </c>
      <c r="V1335" s="5">
        <v>0.31956050069896402</v>
      </c>
      <c r="W1335" s="5">
        <v>0.248904499511542</v>
      </c>
      <c r="X1335" s="5">
        <v>0.37840298091749303</v>
      </c>
      <c r="Y1335" s="19">
        <v>0.31687248010313201</v>
      </c>
      <c r="Z1335" s="4">
        <v>24</v>
      </c>
      <c r="AA1335" s="6">
        <v>22.655455228795098</v>
      </c>
      <c r="AB1335" s="6">
        <v>20.6663930621832</v>
      </c>
      <c r="AC1335" s="6">
        <v>19.9526726921369</v>
      </c>
      <c r="AD1335" s="6">
        <v>21.173714518182599</v>
      </c>
      <c r="AE1335" s="6">
        <v>21.753580566725901</v>
      </c>
      <c r="AF1335" s="20">
        <v>21.240363213604741</v>
      </c>
      <c r="AG1335" s="7">
        <v>26.544835390333301</v>
      </c>
      <c r="AH1335" s="7">
        <v>15.1841654363821</v>
      </c>
      <c r="AI1335" s="7">
        <v>20.897386619715601</v>
      </c>
      <c r="AJ1335" s="7">
        <v>24.7409362569887</v>
      </c>
      <c r="AK1335" s="7">
        <v>20.279246893665199</v>
      </c>
      <c r="AL1335" s="7">
        <v>18.921109830798802</v>
      </c>
      <c r="AM1335" s="20">
        <v>20.004569007510078</v>
      </c>
      <c r="AN1335" s="6">
        <v>0.57201957416965699</v>
      </c>
      <c r="AO1335" s="6">
        <v>0.78724867991932201</v>
      </c>
      <c r="AP1335" s="6">
        <v>0.93204331061696599</v>
      </c>
      <c r="AQ1335" s="6">
        <v>0.76396205120375804</v>
      </c>
      <c r="AR1335" s="6">
        <v>0.71279816026620302</v>
      </c>
      <c r="AS1335" s="20">
        <v>0.75361435523518117</v>
      </c>
      <c r="AT1335" s="6">
        <v>0.92281180371760041</v>
      </c>
    </row>
    <row r="1336" spans="1:48" x14ac:dyDescent="0.2">
      <c r="A1336" s="22">
        <v>282844</v>
      </c>
      <c r="B1336" s="3" t="s">
        <v>1444</v>
      </c>
      <c r="C1336" s="2">
        <v>2</v>
      </c>
      <c r="D1336" s="2" t="s">
        <v>19</v>
      </c>
      <c r="E1336" s="22">
        <v>233264399</v>
      </c>
      <c r="F1336" s="22">
        <v>233264407</v>
      </c>
      <c r="G1336" s="2">
        <v>8</v>
      </c>
      <c r="H1336" s="22">
        <v>233264407</v>
      </c>
      <c r="I1336" s="4">
        <v>6</v>
      </c>
      <c r="K1336" s="1" t="s">
        <v>14</v>
      </c>
      <c r="L1336" s="1" t="s">
        <v>15</v>
      </c>
      <c r="M1336" s="24">
        <v>230</v>
      </c>
      <c r="N1336" s="5">
        <v>1.2484677686162101E-2</v>
      </c>
      <c r="O1336" s="5">
        <v>1.6314868927334799E-2</v>
      </c>
      <c r="P1336" s="5">
        <v>1.33177326974577E-2</v>
      </c>
      <c r="Q1336" s="5">
        <v>1.2884858301866401E-2</v>
      </c>
      <c r="R1336" s="5">
        <v>1.4084821551093399E-2</v>
      </c>
      <c r="S1336" s="19">
        <v>1.33177326974577E-2</v>
      </c>
      <c r="T1336" s="5">
        <v>0.28962086894689798</v>
      </c>
      <c r="U1336" s="5">
        <v>0.33448114430301601</v>
      </c>
      <c r="V1336" s="5">
        <v>0.31609210558532502</v>
      </c>
      <c r="W1336" s="5">
        <v>0.29780527299299098</v>
      </c>
      <c r="X1336" s="5">
        <v>0.32792645014521399</v>
      </c>
      <c r="Y1336" s="19">
        <v>0.31609210558532502</v>
      </c>
      <c r="Z1336" s="4">
        <v>24</v>
      </c>
      <c r="AA1336" s="6">
        <v>6.8802874968120102</v>
      </c>
      <c r="AB1336" s="6">
        <v>6.7683962811132004</v>
      </c>
      <c r="AC1336" s="6">
        <v>8.6590727697694891</v>
      </c>
      <c r="AD1336" s="6">
        <v>8.0101044608060299</v>
      </c>
      <c r="AE1336" s="6">
        <v>6.7536382127492702</v>
      </c>
      <c r="AF1336" s="20">
        <v>7.4142998442500003</v>
      </c>
      <c r="AG1336" s="7">
        <v>42.434605267333303</v>
      </c>
      <c r="AH1336" s="7">
        <v>21.305444739146999</v>
      </c>
      <c r="AI1336" s="7">
        <v>19.390273289803901</v>
      </c>
      <c r="AJ1336" s="7">
        <v>24.819039139796701</v>
      </c>
      <c r="AK1336" s="7">
        <v>25.833234845517399</v>
      </c>
      <c r="AL1336" s="7">
        <v>20.600391866919399</v>
      </c>
      <c r="AM1336" s="20">
        <v>22.389676776236875</v>
      </c>
      <c r="AN1336" s="6">
        <v>0.50207712796961501</v>
      </c>
      <c r="AO1336" s="6">
        <v>0.45694482528227398</v>
      </c>
      <c r="AP1336" s="6">
        <v>0.58487734205230602</v>
      </c>
      <c r="AQ1336" s="6">
        <v>0.60877754565574205</v>
      </c>
      <c r="AR1336" s="6">
        <v>0.48546208306025701</v>
      </c>
      <c r="AS1336" s="20">
        <v>0.52762778480403871</v>
      </c>
      <c r="AT1336" s="6">
        <v>0.78016372238678777</v>
      </c>
      <c r="AV1336" s="8"/>
    </row>
    <row r="1337" spans="1:48" x14ac:dyDescent="0.2">
      <c r="A1337" s="22">
        <v>275744</v>
      </c>
      <c r="B1337" s="3" t="s">
        <v>1445</v>
      </c>
      <c r="C1337" s="2">
        <v>2</v>
      </c>
      <c r="D1337" s="2" t="s">
        <v>19</v>
      </c>
      <c r="E1337" s="22">
        <v>164319173</v>
      </c>
      <c r="F1337" s="22">
        <v>164319196</v>
      </c>
      <c r="G1337" s="2">
        <v>23</v>
      </c>
      <c r="H1337" s="22">
        <v>164319190</v>
      </c>
      <c r="I1337" s="4">
        <v>1</v>
      </c>
      <c r="K1337" s="1" t="s">
        <v>14</v>
      </c>
      <c r="L1337" s="1" t="s">
        <v>1446</v>
      </c>
      <c r="M1337" s="24">
        <v>127</v>
      </c>
      <c r="N1337" s="5">
        <v>9.6392153665327794E-3</v>
      </c>
      <c r="O1337" s="5">
        <v>1.3875829028517301E-2</v>
      </c>
      <c r="P1337" s="5">
        <v>9.3619768604116197E-3</v>
      </c>
      <c r="Q1337" s="5">
        <v>1.7252724980897499E-2</v>
      </c>
      <c r="R1337" s="5">
        <v>1.9247921060050199E-2</v>
      </c>
      <c r="S1337" s="19">
        <v>1.3875829028517301E-2</v>
      </c>
      <c r="T1337" s="5">
        <v>0.24994911366511699</v>
      </c>
      <c r="U1337" s="5">
        <v>0.30285546560730098</v>
      </c>
      <c r="V1337" s="5">
        <v>0.25935231475655401</v>
      </c>
      <c r="W1337" s="5">
        <v>0.35287608942355098</v>
      </c>
      <c r="X1337" s="5">
        <v>0.39107884139732302</v>
      </c>
      <c r="Y1337" s="19">
        <v>0.30285546560730098</v>
      </c>
      <c r="Z1337" s="4">
        <v>24</v>
      </c>
      <c r="AA1337" s="6">
        <v>22.799937136142098</v>
      </c>
      <c r="AB1337" s="6">
        <v>23.019559276344399</v>
      </c>
      <c r="AC1337" s="6">
        <v>21.003783858860601</v>
      </c>
      <c r="AD1337" s="6">
        <v>21.679702333256301</v>
      </c>
      <c r="AE1337" s="6">
        <v>22.789250672876399</v>
      </c>
      <c r="AF1337" s="20">
        <v>22.258446655495959</v>
      </c>
      <c r="AG1337" s="7">
        <v>21.889232691333302</v>
      </c>
      <c r="AH1337" s="7">
        <v>18.529623897492598</v>
      </c>
      <c r="AI1337" s="7">
        <v>17.009893735763701</v>
      </c>
      <c r="AJ1337" s="7">
        <v>22.278010620057699</v>
      </c>
      <c r="AK1337" s="7">
        <v>19.589818554892499</v>
      </c>
      <c r="AL1337" s="7">
        <v>18.2385250215201</v>
      </c>
      <c r="AM1337" s="20">
        <v>19.129174365945321</v>
      </c>
      <c r="AN1337" s="6">
        <v>0.84651774499291299</v>
      </c>
      <c r="AO1337" s="6">
        <v>0.77708953875292497</v>
      </c>
      <c r="AP1337" s="6">
        <v>1.0177611492466001</v>
      </c>
      <c r="AQ1337" s="6">
        <v>0.894952273162538</v>
      </c>
      <c r="AR1337" s="6">
        <v>0.83321902045206497</v>
      </c>
      <c r="AS1337" s="20">
        <v>0.87390794532140814</v>
      </c>
      <c r="AT1337" s="6">
        <v>0.7827363529181306</v>
      </c>
      <c r="AV1337" s="8"/>
    </row>
    <row r="1338" spans="1:48" x14ac:dyDescent="0.2">
      <c r="A1338" s="22">
        <v>210819</v>
      </c>
      <c r="B1338" s="3" t="s">
        <v>1447</v>
      </c>
      <c r="C1338" s="2">
        <v>16</v>
      </c>
      <c r="D1338" s="2" t="s">
        <v>12</v>
      </c>
      <c r="E1338" s="22">
        <v>66310545</v>
      </c>
      <c r="F1338" s="22">
        <v>66310553</v>
      </c>
      <c r="G1338" s="2">
        <v>8</v>
      </c>
      <c r="H1338" s="22">
        <v>66310550</v>
      </c>
      <c r="I1338" s="4">
        <v>4</v>
      </c>
      <c r="K1338" s="1" t="s">
        <v>14</v>
      </c>
      <c r="L1338" s="1" t="s">
        <v>1448</v>
      </c>
      <c r="M1338" s="24">
        <v>86</v>
      </c>
      <c r="N1338" s="5">
        <v>1.8241869821409601E-2</v>
      </c>
      <c r="O1338" s="5">
        <v>1.0022028843688101E-2</v>
      </c>
      <c r="P1338" s="5">
        <v>1.6818177262593399E-2</v>
      </c>
      <c r="Q1338" s="5">
        <v>1.31511171933981E-2</v>
      </c>
      <c r="R1338" s="5">
        <v>1.1314559194888401E-2</v>
      </c>
      <c r="S1338" s="19">
        <v>1.31511171933981E-2</v>
      </c>
      <c r="T1338" s="5">
        <v>0.36188223813551501</v>
      </c>
      <c r="U1338" s="5">
        <v>0.24864810155390801</v>
      </c>
      <c r="V1338" s="5">
        <v>0.36528469286502502</v>
      </c>
      <c r="W1338" s="5">
        <v>0.30089339244289898</v>
      </c>
      <c r="X1338" s="5">
        <v>0.28743306486425302</v>
      </c>
      <c r="Y1338" s="19">
        <v>0.30089339244289898</v>
      </c>
      <c r="Z1338" s="4">
        <v>24</v>
      </c>
      <c r="AA1338" s="6">
        <v>21.431765799089899</v>
      </c>
      <c r="AB1338" s="6">
        <v>21.3425852681323</v>
      </c>
      <c r="AC1338" s="6">
        <v>21.416977530847401</v>
      </c>
      <c r="AD1338" s="6">
        <v>18.374828883871299</v>
      </c>
      <c r="AE1338" s="6">
        <v>17.8647221713967</v>
      </c>
      <c r="AF1338" s="20">
        <v>20.086175930667519</v>
      </c>
      <c r="AG1338" s="7">
        <v>12.942907956000001</v>
      </c>
      <c r="AH1338" s="7">
        <v>10.4707072989096</v>
      </c>
      <c r="AI1338" s="7">
        <v>11.2722043402607</v>
      </c>
      <c r="AJ1338" s="7">
        <v>10.5238434877238</v>
      </c>
      <c r="AK1338" s="7">
        <v>13.790401604412899</v>
      </c>
      <c r="AL1338" s="7">
        <v>13.6990796662301</v>
      </c>
      <c r="AM1338" s="20">
        <v>11.95124727950742</v>
      </c>
      <c r="AN1338" s="6">
        <v>0.80899186909968301</v>
      </c>
      <c r="AO1338" s="6">
        <v>0.87091744595427201</v>
      </c>
      <c r="AP1338" s="6">
        <v>0.81309729803380004</v>
      </c>
      <c r="AQ1338" s="6">
        <v>1.06547938464014</v>
      </c>
      <c r="AR1338" s="6">
        <v>1.0584236334524499</v>
      </c>
      <c r="AS1338" s="20">
        <v>0.92338192623606896</v>
      </c>
      <c r="AT1338" s="6">
        <v>1.6139253350429554</v>
      </c>
      <c r="AV1338" s="8"/>
    </row>
    <row r="1339" spans="1:48" x14ac:dyDescent="0.2">
      <c r="A1339" s="22">
        <v>557927</v>
      </c>
      <c r="B1339" s="3" t="s">
        <v>1449</v>
      </c>
      <c r="C1339" s="2" t="s">
        <v>2093</v>
      </c>
      <c r="D1339" s="2" t="s">
        <v>19</v>
      </c>
      <c r="E1339" s="22">
        <v>14776277</v>
      </c>
      <c r="F1339" s="22">
        <v>14776313</v>
      </c>
      <c r="G1339" s="2">
        <v>36</v>
      </c>
      <c r="H1339" s="22">
        <v>14776289</v>
      </c>
      <c r="I1339" s="4">
        <v>2</v>
      </c>
      <c r="J1339" t="s">
        <v>2091</v>
      </c>
      <c r="K1339" s="1" t="s">
        <v>14</v>
      </c>
      <c r="L1339" s="1" t="s">
        <v>15</v>
      </c>
      <c r="M1339" s="24">
        <v>421</v>
      </c>
      <c r="N1339" s="5">
        <v>7.2189707735623703E-3</v>
      </c>
      <c r="O1339" s="5">
        <v>2.1122623195043301E-2</v>
      </c>
      <c r="P1339" s="5">
        <v>1.9429796573900902E-2</v>
      </c>
      <c r="Q1339" s="5">
        <v>1.6231260422498499E-2</v>
      </c>
      <c r="R1339" s="5">
        <v>5.6280455583077602E-3</v>
      </c>
      <c r="S1339" s="19">
        <v>1.6231260422498499E-2</v>
      </c>
      <c r="T1339" s="5">
        <v>0.20834928944572101</v>
      </c>
      <c r="U1339" s="5">
        <v>0.38917806621921902</v>
      </c>
      <c r="V1339" s="5">
        <v>0.39782852985001299</v>
      </c>
      <c r="W1339" s="5">
        <v>0.34158789744021401</v>
      </c>
      <c r="X1339" s="5">
        <v>0.18637105609507801</v>
      </c>
      <c r="Y1339" s="19">
        <v>0.34158789744021401</v>
      </c>
      <c r="Z1339" s="4">
        <v>24</v>
      </c>
      <c r="AA1339" s="6">
        <v>11.0209562909666</v>
      </c>
      <c r="AB1339" s="6">
        <v>10.198084352830399</v>
      </c>
      <c r="AC1339" s="6">
        <v>10.290601880443999</v>
      </c>
      <c r="AD1339" s="6">
        <v>8.9992908293072595</v>
      </c>
      <c r="AE1339" s="6">
        <v>11.338514335962</v>
      </c>
      <c r="AF1339" s="20">
        <v>10.369489537902052</v>
      </c>
      <c r="AG1339" s="7">
        <v>78.895877208333303</v>
      </c>
      <c r="AH1339" s="7">
        <v>25.328438404843599</v>
      </c>
      <c r="AI1339" s="7">
        <v>26.134151455981101</v>
      </c>
      <c r="AJ1339" s="7">
        <v>26.760946659829401</v>
      </c>
      <c r="AK1339" s="7">
        <v>26.182081524576098</v>
      </c>
      <c r="AL1339" s="7">
        <v>24.313817311961301</v>
      </c>
      <c r="AM1339" s="20">
        <v>25.743887071438301</v>
      </c>
      <c r="AN1339" s="6">
        <v>0.321036273390573</v>
      </c>
      <c r="AO1339" s="6">
        <v>0.33124863276405397</v>
      </c>
      <c r="AP1339" s="6">
        <v>0.33919322031446802</v>
      </c>
      <c r="AQ1339" s="6">
        <v>0.33185614319794499</v>
      </c>
      <c r="AR1339" s="6">
        <v>0.30817601847252302</v>
      </c>
      <c r="AS1339" s="20">
        <v>0.32630205762791265</v>
      </c>
      <c r="AT1339" s="6">
        <v>0.80950175918364642</v>
      </c>
      <c r="AV1339" s="8"/>
    </row>
    <row r="1340" spans="1:48" x14ac:dyDescent="0.2">
      <c r="A1340" s="22">
        <v>424784</v>
      </c>
      <c r="B1340" s="3" t="s">
        <v>24</v>
      </c>
      <c r="C1340" s="2">
        <v>5</v>
      </c>
      <c r="D1340" s="2" t="s">
        <v>12</v>
      </c>
      <c r="E1340" s="22">
        <v>57752917</v>
      </c>
      <c r="F1340" s="22">
        <v>57752939</v>
      </c>
      <c r="G1340" s="2">
        <v>22</v>
      </c>
      <c r="H1340" s="22">
        <v>57752921</v>
      </c>
      <c r="I1340" s="4">
        <v>3</v>
      </c>
      <c r="J1340" t="s">
        <v>2091</v>
      </c>
      <c r="K1340" s="1" t="s">
        <v>14</v>
      </c>
      <c r="L1340" s="1" t="s">
        <v>15</v>
      </c>
      <c r="M1340" s="24">
        <v>336</v>
      </c>
      <c r="N1340" s="5">
        <v>1.2080126368870001E-2</v>
      </c>
      <c r="O1340" s="5">
        <v>1.9744671171120901E-2</v>
      </c>
      <c r="P1340" s="5">
        <v>5.2522530132619299E-3</v>
      </c>
      <c r="Q1340" s="5">
        <v>2.27181208028241E-2</v>
      </c>
      <c r="R1340" s="5">
        <v>9.8812532877454694E-3</v>
      </c>
      <c r="S1340" s="19">
        <v>1.2080126368870001E-2</v>
      </c>
      <c r="T1340" s="5">
        <v>0.28459092959659099</v>
      </c>
      <c r="U1340" s="5">
        <v>0.37772983275981098</v>
      </c>
      <c r="V1340" s="5">
        <v>0.18450862714840599</v>
      </c>
      <c r="W1340" s="5">
        <v>0.41277826091102698</v>
      </c>
      <c r="X1340" s="5">
        <v>0.26497132992203098</v>
      </c>
      <c r="Y1340" s="19">
        <v>0.28459092959659099</v>
      </c>
      <c r="Z1340" s="4">
        <v>24</v>
      </c>
      <c r="AA1340" s="6">
        <v>16.648855106417098</v>
      </c>
      <c r="AB1340" s="6">
        <v>13.473910717975301</v>
      </c>
      <c r="AC1340" s="6">
        <v>13.8888124570079</v>
      </c>
      <c r="AD1340" s="6">
        <v>16.097225363103401</v>
      </c>
      <c r="AE1340" s="6">
        <v>17.102087898277698</v>
      </c>
      <c r="AF1340" s="20">
        <v>15.442178308556279</v>
      </c>
      <c r="AG1340" s="7">
        <v>62.003323373666703</v>
      </c>
      <c r="AH1340" s="7">
        <v>14.547179469066</v>
      </c>
      <c r="AI1340" s="7">
        <v>13.1054484665354</v>
      </c>
      <c r="AJ1340" s="7">
        <v>14.5982186459565</v>
      </c>
      <c r="AK1340" s="7">
        <v>14.0549951144255</v>
      </c>
      <c r="AL1340" s="7">
        <v>13.263960974169899</v>
      </c>
      <c r="AM1340" s="20">
        <v>13.913960534030661</v>
      </c>
      <c r="AN1340" s="6">
        <v>0.23461935066603701</v>
      </c>
      <c r="AO1340" s="6">
        <v>0.21136687121680001</v>
      </c>
      <c r="AP1340" s="6">
        <v>0.23544251907239599</v>
      </c>
      <c r="AQ1340" s="6">
        <v>0.226681318833866</v>
      </c>
      <c r="AR1340" s="6">
        <v>0.21392338752930701</v>
      </c>
      <c r="AS1340" s="20">
        <v>0.2244066894636812</v>
      </c>
      <c r="AT1340" s="6">
        <v>1.478342190502842</v>
      </c>
      <c r="AV1340" s="8"/>
    </row>
    <row r="1341" spans="1:48" x14ac:dyDescent="0.2">
      <c r="A1341" s="22">
        <v>495063</v>
      </c>
      <c r="B1341" s="3" t="s">
        <v>1450</v>
      </c>
      <c r="C1341" s="2">
        <v>7</v>
      </c>
      <c r="D1341" s="2" t="s">
        <v>12</v>
      </c>
      <c r="E1341" s="22">
        <v>90450351</v>
      </c>
      <c r="F1341" s="22">
        <v>90450362</v>
      </c>
      <c r="G1341" s="2">
        <v>11</v>
      </c>
      <c r="H1341" s="22">
        <v>90450354</v>
      </c>
      <c r="I1341" s="4">
        <v>2</v>
      </c>
      <c r="K1341" s="1" t="s">
        <v>14</v>
      </c>
      <c r="L1341" s="1" t="s">
        <v>15</v>
      </c>
      <c r="M1341" s="24">
        <v>381</v>
      </c>
      <c r="N1341" s="5">
        <v>1.8035979958203101E-2</v>
      </c>
      <c r="O1341" s="5">
        <v>7.92153009102947E-3</v>
      </c>
      <c r="P1341" s="5">
        <v>2.1127959057348999E-2</v>
      </c>
      <c r="Q1341" s="5">
        <v>6.8943973429887997E-3</v>
      </c>
      <c r="R1341" s="5">
        <v>1.5712166632964E-2</v>
      </c>
      <c r="S1341" s="19">
        <v>1.5712166632964E-2</v>
      </c>
      <c r="T1341" s="5">
        <v>0.35993944224430002</v>
      </c>
      <c r="U1341" s="5">
        <v>0.21612030163300899</v>
      </c>
      <c r="V1341" s="5">
        <v>0.41830461083804998</v>
      </c>
      <c r="W1341" s="5">
        <v>0.20608936291819099</v>
      </c>
      <c r="X1341" s="5">
        <v>0.35040117679988703</v>
      </c>
      <c r="Y1341" s="19">
        <v>0.35040117679988703</v>
      </c>
      <c r="Z1341" s="4">
        <v>24</v>
      </c>
      <c r="AA1341" s="6">
        <v>20.3379778010456</v>
      </c>
      <c r="AB1341" s="6">
        <v>21.769061328062499</v>
      </c>
      <c r="AC1341" s="6">
        <v>18.1583535758644</v>
      </c>
      <c r="AD1341" s="6">
        <v>21.560021996302702</v>
      </c>
      <c r="AE1341" s="6">
        <v>21.469835179052101</v>
      </c>
      <c r="AF1341" s="20">
        <v>20.659049976065461</v>
      </c>
      <c r="AG1341" s="7">
        <v>67.145969003333306</v>
      </c>
      <c r="AH1341" s="7">
        <v>19.335629922424499</v>
      </c>
      <c r="AI1341" s="7">
        <v>17.717148542929401</v>
      </c>
      <c r="AJ1341" s="7">
        <v>19.008948778445301</v>
      </c>
      <c r="AK1341" s="7">
        <v>17.496384235552199</v>
      </c>
      <c r="AL1341" s="7">
        <v>17.949077961634</v>
      </c>
      <c r="AM1341" s="20">
        <v>18.301437888197079</v>
      </c>
      <c r="AN1341" s="6">
        <v>0.28796412069747102</v>
      </c>
      <c r="AO1341" s="6">
        <v>0.263860196016381</v>
      </c>
      <c r="AP1341" s="6">
        <v>0.28309888233948399</v>
      </c>
      <c r="AQ1341" s="6">
        <v>0.26057236935077299</v>
      </c>
      <c r="AR1341" s="6">
        <v>0.267314303867488</v>
      </c>
      <c r="AS1341" s="20">
        <v>0.2725619744543194</v>
      </c>
      <c r="AT1341" s="6">
        <v>1.3459434056263497</v>
      </c>
    </row>
    <row r="1342" spans="1:48" x14ac:dyDescent="0.2">
      <c r="A1342" s="22">
        <v>84065</v>
      </c>
      <c r="B1342" s="3" t="s">
        <v>19</v>
      </c>
      <c r="C1342" s="2">
        <v>10</v>
      </c>
      <c r="D1342" s="2" t="s">
        <v>12</v>
      </c>
      <c r="E1342" s="22">
        <v>16276983</v>
      </c>
      <c r="F1342" s="22">
        <v>16276987</v>
      </c>
      <c r="G1342" s="2">
        <v>4</v>
      </c>
      <c r="H1342" s="22">
        <v>16276985</v>
      </c>
      <c r="I1342" s="3"/>
      <c r="J1342" s="3"/>
      <c r="K1342" s="1" t="s">
        <v>15</v>
      </c>
      <c r="L1342" s="1" t="s">
        <v>19</v>
      </c>
      <c r="M1342" s="24">
        <v>1179</v>
      </c>
      <c r="N1342" s="5">
        <v>1.11758071285361E-2</v>
      </c>
      <c r="O1342" s="5">
        <v>1.4154869366269401E-2</v>
      </c>
      <c r="P1342" s="5">
        <v>1.6384747316089E-2</v>
      </c>
      <c r="Q1342" s="5">
        <v>1.40090878366366E-2</v>
      </c>
      <c r="R1342" s="5">
        <v>1.41875948089856E-2</v>
      </c>
      <c r="S1342" s="19">
        <v>1.4154869366269401E-2</v>
      </c>
      <c r="T1342" s="5">
        <v>0.27051075227204202</v>
      </c>
      <c r="U1342" s="5">
        <v>0.306627685173682</v>
      </c>
      <c r="V1342" s="5">
        <v>0.36007242623858099</v>
      </c>
      <c r="W1342" s="5">
        <v>0.31081234297404697</v>
      </c>
      <c r="X1342" s="5">
        <v>0.32935339791590301</v>
      </c>
      <c r="Y1342" s="19">
        <v>0.31081234297404697</v>
      </c>
      <c r="Z1342" s="4">
        <v>24</v>
      </c>
      <c r="AA1342" s="6">
        <v>10.8487858299184</v>
      </c>
      <c r="AB1342" s="6">
        <v>7.2547492858587503</v>
      </c>
      <c r="AC1342" s="6">
        <v>10.6463759023273</v>
      </c>
      <c r="AD1342" s="6">
        <v>9.7302977975654592</v>
      </c>
      <c r="AE1342" s="6">
        <v>6.8830688141337104</v>
      </c>
      <c r="AF1342" s="20">
        <v>9.0726555259607231</v>
      </c>
      <c r="AG1342" s="7">
        <v>242.02994834899999</v>
      </c>
      <c r="AH1342" s="7">
        <v>89.673295147458404</v>
      </c>
      <c r="AI1342" s="7">
        <v>130.87479358627999</v>
      </c>
      <c r="AJ1342" s="7">
        <v>95.960118661416701</v>
      </c>
      <c r="AK1342" s="7">
        <v>103.98013996029501</v>
      </c>
      <c r="AL1342" s="7">
        <v>134.56121164948601</v>
      </c>
      <c r="AM1342" s="20">
        <v>111.00991180098723</v>
      </c>
      <c r="AN1342" s="6">
        <v>0.370504955106433</v>
      </c>
      <c r="AO1342" s="6">
        <v>0.54073801394843302</v>
      </c>
      <c r="AP1342" s="6">
        <v>0.39648035012198202</v>
      </c>
      <c r="AQ1342" s="6">
        <v>0.42961683324560501</v>
      </c>
      <c r="AR1342" s="6">
        <v>0.55596926152069703</v>
      </c>
      <c r="AS1342" s="20">
        <v>0.45866188278862996</v>
      </c>
      <c r="AT1342" s="6">
        <v>1.6830211587167154</v>
      </c>
    </row>
    <row r="1343" spans="1:48" x14ac:dyDescent="0.2">
      <c r="A1343" s="22">
        <v>317246</v>
      </c>
      <c r="B1343" s="3" t="s">
        <v>19</v>
      </c>
      <c r="C1343" s="2">
        <v>20</v>
      </c>
      <c r="D1343" s="2" t="s">
        <v>12</v>
      </c>
      <c r="E1343" s="22">
        <v>13110086</v>
      </c>
      <c r="F1343" s="22">
        <v>13110101</v>
      </c>
      <c r="G1343" s="2">
        <v>15</v>
      </c>
      <c r="H1343" s="22">
        <v>13110089</v>
      </c>
      <c r="I1343" s="3"/>
      <c r="J1343" s="3"/>
      <c r="K1343" s="1" t="s">
        <v>15</v>
      </c>
      <c r="L1343" s="1" t="s">
        <v>19</v>
      </c>
      <c r="M1343" s="24">
        <v>633</v>
      </c>
      <c r="N1343" s="5">
        <v>1.13830964379094E-2</v>
      </c>
      <c r="O1343" s="5">
        <v>6.37778686504464E-3</v>
      </c>
      <c r="P1343" s="5">
        <v>1.3208391511969101E-2</v>
      </c>
      <c r="Q1343" s="5">
        <v>7.20339578679663E-3</v>
      </c>
      <c r="R1343" s="5">
        <v>3.1746884616406797E-2</v>
      </c>
      <c r="S1343" s="19">
        <v>1.13830964379094E-2</v>
      </c>
      <c r="T1343" s="5">
        <v>0.27344401934847801</v>
      </c>
      <c r="U1343" s="5">
        <v>0.18884911681184299</v>
      </c>
      <c r="V1343" s="5">
        <v>0.31512116789101302</v>
      </c>
      <c r="W1343" s="5">
        <v>0.211111248505752</v>
      </c>
      <c r="X1343" s="5">
        <v>0.51448003326404801</v>
      </c>
      <c r="Y1343" s="19">
        <v>0.27344401934847801</v>
      </c>
      <c r="Z1343" s="4">
        <v>24</v>
      </c>
      <c r="AA1343" s="6">
        <v>18.2849727024443</v>
      </c>
      <c r="AB1343" s="6">
        <v>16.012988589800301</v>
      </c>
      <c r="AC1343" s="6">
        <v>14.9709020188278</v>
      </c>
      <c r="AD1343" s="6">
        <v>18.713894023016099</v>
      </c>
      <c r="AE1343" s="6">
        <v>18.616810611235799</v>
      </c>
      <c r="AF1343" s="20">
        <v>17.319913589064861</v>
      </c>
      <c r="AG1343" s="7">
        <v>114.876361413667</v>
      </c>
      <c r="AH1343" s="7">
        <v>23.2152606910924</v>
      </c>
      <c r="AI1343" s="7">
        <v>36.963244336243498</v>
      </c>
      <c r="AJ1343" s="7">
        <v>33.192541672854198</v>
      </c>
      <c r="AK1343" s="7">
        <v>25.943438246993502</v>
      </c>
      <c r="AL1343" s="7">
        <v>23.541892453033501</v>
      </c>
      <c r="AM1343" s="20">
        <v>28.571275480043425</v>
      </c>
      <c r="AN1343" s="6">
        <v>0.20208910175606001</v>
      </c>
      <c r="AO1343" s="6">
        <v>0.32176545184208899</v>
      </c>
      <c r="AP1343" s="6">
        <v>0.288941443342976</v>
      </c>
      <c r="AQ1343" s="6">
        <v>0.22583791763365399</v>
      </c>
      <c r="AR1343" s="6">
        <v>0.20493243486586199</v>
      </c>
      <c r="AS1343" s="20">
        <v>0.24871326988812817</v>
      </c>
      <c r="AT1343" s="6">
        <v>1.5350811535213171</v>
      </c>
    </row>
    <row r="1344" spans="1:48" x14ac:dyDescent="0.2">
      <c r="A1344" s="22">
        <v>81397</v>
      </c>
      <c r="B1344" s="3" t="s">
        <v>1451</v>
      </c>
      <c r="C1344" s="2">
        <v>10</v>
      </c>
      <c r="D1344" s="2" t="s">
        <v>19</v>
      </c>
      <c r="E1344" s="22">
        <v>105737892</v>
      </c>
      <c r="F1344" s="22">
        <v>105737903</v>
      </c>
      <c r="G1344" s="2">
        <v>11</v>
      </c>
      <c r="H1344" s="22">
        <v>105737903</v>
      </c>
      <c r="I1344" s="4">
        <v>3</v>
      </c>
      <c r="K1344" s="1" t="s">
        <v>14</v>
      </c>
      <c r="L1344" s="1" t="s">
        <v>15</v>
      </c>
      <c r="M1344" s="24">
        <v>162</v>
      </c>
      <c r="N1344" s="5">
        <v>1.21844202863394E-2</v>
      </c>
      <c r="O1344" s="5">
        <v>1.7052752328846999E-2</v>
      </c>
      <c r="P1344" s="5">
        <v>1.91238341558428E-2</v>
      </c>
      <c r="Q1344" s="5">
        <v>1.6412624984192499E-2</v>
      </c>
      <c r="R1344" s="5">
        <v>5.1974286617980604E-3</v>
      </c>
      <c r="S1344" s="19">
        <v>1.6412624984192499E-2</v>
      </c>
      <c r="T1344" s="5">
        <v>0.286341823373643</v>
      </c>
      <c r="U1344" s="5">
        <v>0.34449380134045299</v>
      </c>
      <c r="V1344" s="5">
        <v>0.39461702487790901</v>
      </c>
      <c r="W1344" s="5">
        <v>0.34313083056155402</v>
      </c>
      <c r="X1344" s="5">
        <v>0.17824486178479601</v>
      </c>
      <c r="Y1344" s="19">
        <v>0.34313083056155402</v>
      </c>
      <c r="Z1344" s="4">
        <v>24</v>
      </c>
      <c r="AA1344" s="6">
        <v>16.502284198148999</v>
      </c>
      <c r="AB1344" s="6">
        <v>20.2517114449922</v>
      </c>
      <c r="AC1344" s="6">
        <v>16.6331521117466</v>
      </c>
      <c r="AD1344" s="6">
        <v>16.609419213579201</v>
      </c>
      <c r="AE1344" s="6">
        <v>19.873110401681899</v>
      </c>
      <c r="AF1344" s="20">
        <v>17.97393547402978</v>
      </c>
      <c r="AG1344" s="7">
        <v>24.8528720416667</v>
      </c>
      <c r="AH1344" s="7">
        <v>19.479753241659001</v>
      </c>
      <c r="AI1344" s="7">
        <v>19.3299231970732</v>
      </c>
      <c r="AJ1344" s="7">
        <v>18.798237039713001</v>
      </c>
      <c r="AK1344" s="7">
        <v>18.0532989508715</v>
      </c>
      <c r="AL1344" s="7">
        <v>21.494109106688601</v>
      </c>
      <c r="AM1344" s="20">
        <v>19.431064307201058</v>
      </c>
      <c r="AN1344" s="6">
        <v>0.78380290249757001</v>
      </c>
      <c r="AO1344" s="6">
        <v>0.77777422121137396</v>
      </c>
      <c r="AP1344" s="6">
        <v>0.75638087252841901</v>
      </c>
      <c r="AQ1344" s="6">
        <v>0.72640694888721802</v>
      </c>
      <c r="AR1344" s="6">
        <v>0.86485413318239401</v>
      </c>
      <c r="AS1344" s="20">
        <v>0.78184381566139505</v>
      </c>
      <c r="AT1344" s="6">
        <v>1.7099994682529687</v>
      </c>
      <c r="AV1344" s="8"/>
    </row>
    <row r="1345" spans="1:48" x14ac:dyDescent="0.2">
      <c r="A1345" s="22">
        <v>276268</v>
      </c>
      <c r="B1345" s="3" t="s">
        <v>1452</v>
      </c>
      <c r="C1345" s="2">
        <v>2</v>
      </c>
      <c r="D1345" s="2" t="s">
        <v>19</v>
      </c>
      <c r="E1345" s="22">
        <v>169501341</v>
      </c>
      <c r="F1345" s="22">
        <v>169501347</v>
      </c>
      <c r="G1345" s="2">
        <v>6</v>
      </c>
      <c r="H1345" s="22">
        <v>169501342</v>
      </c>
      <c r="I1345" s="4">
        <v>8</v>
      </c>
      <c r="K1345" s="1" t="s">
        <v>14</v>
      </c>
      <c r="L1345" s="1" t="s">
        <v>15</v>
      </c>
      <c r="M1345" s="24">
        <v>143</v>
      </c>
      <c r="N1345" s="5">
        <v>1.31477630582714E-2</v>
      </c>
      <c r="O1345" s="5">
        <v>9.0717175249891407E-3</v>
      </c>
      <c r="P1345" s="5">
        <v>9.2283302937060697E-3</v>
      </c>
      <c r="Q1345" s="5">
        <v>1.25654436472555E-2</v>
      </c>
      <c r="R1345" s="5">
        <v>2.6100497248300301E-2</v>
      </c>
      <c r="S1345" s="19">
        <v>1.25654436472555E-2</v>
      </c>
      <c r="T1345" s="5">
        <v>0.29930717666059098</v>
      </c>
      <c r="U1345" s="5">
        <v>0.23594638283462799</v>
      </c>
      <c r="V1345" s="5">
        <v>0.25767329266337902</v>
      </c>
      <c r="W1345" s="5">
        <v>0.29406101245828598</v>
      </c>
      <c r="X1345" s="5">
        <v>0.46219906121314103</v>
      </c>
      <c r="Y1345" s="19">
        <v>0.29406101245828598</v>
      </c>
      <c r="Z1345" s="4">
        <v>24</v>
      </c>
      <c r="AA1345" s="6">
        <v>15.5616953651956</v>
      </c>
      <c r="AB1345" s="6">
        <v>15.833530949550999</v>
      </c>
      <c r="AC1345" s="6">
        <v>11.7515609765736</v>
      </c>
      <c r="AD1345" s="6">
        <v>15.8243221881552</v>
      </c>
      <c r="AE1345" s="6">
        <v>15.4546296829227</v>
      </c>
      <c r="AF1345" s="20">
        <v>14.885147832479621</v>
      </c>
      <c r="AG1345" s="7">
        <v>25.0073092443333</v>
      </c>
      <c r="AH1345" s="7">
        <v>13.871273763387499</v>
      </c>
      <c r="AI1345" s="7">
        <v>14.220746966468999</v>
      </c>
      <c r="AJ1345" s="7">
        <v>14.4825602825345</v>
      </c>
      <c r="AK1345" s="7">
        <v>13.6541843257466</v>
      </c>
      <c r="AL1345" s="7">
        <v>15.0043449141463</v>
      </c>
      <c r="AM1345" s="20">
        <v>14.246622050456779</v>
      </c>
      <c r="AN1345" s="6">
        <v>0.55468877630369995</v>
      </c>
      <c r="AO1345" s="6">
        <v>0.56866361860548498</v>
      </c>
      <c r="AP1345" s="6">
        <v>0.57913309029103999</v>
      </c>
      <c r="AQ1345" s="6">
        <v>0.54600773687159498</v>
      </c>
      <c r="AR1345" s="6">
        <v>0.59999837517690302</v>
      </c>
      <c r="AS1345" s="20">
        <v>0.56969831944974469</v>
      </c>
      <c r="AT1345" s="6">
        <v>1.5737135528818316</v>
      </c>
      <c r="AV1345" s="8"/>
    </row>
    <row r="1346" spans="1:48" x14ac:dyDescent="0.2">
      <c r="A1346" s="22">
        <v>466780</v>
      </c>
      <c r="B1346" s="3" t="s">
        <v>1336</v>
      </c>
      <c r="C1346" s="2">
        <v>6</v>
      </c>
      <c r="D1346" s="2" t="s">
        <v>12</v>
      </c>
      <c r="E1346" s="22">
        <v>128515287</v>
      </c>
      <c r="F1346" s="22">
        <v>128515360</v>
      </c>
      <c r="G1346" s="2">
        <v>73</v>
      </c>
      <c r="H1346" s="22">
        <v>128515335</v>
      </c>
      <c r="I1346" s="4">
        <v>22</v>
      </c>
      <c r="K1346" s="1" t="s">
        <v>283</v>
      </c>
      <c r="L1346" s="1" t="s">
        <v>15</v>
      </c>
      <c r="M1346" s="24">
        <v>2104</v>
      </c>
      <c r="N1346" s="5">
        <v>1.1918271895539101E-2</v>
      </c>
      <c r="O1346" s="5">
        <v>1.8265592298724601E-2</v>
      </c>
      <c r="P1346" s="5">
        <v>1.4409047695598099E-2</v>
      </c>
      <c r="Q1346" s="5">
        <v>1.4957380903550701E-2</v>
      </c>
      <c r="R1346" s="5">
        <v>1.07549472387851E-2</v>
      </c>
      <c r="S1346" s="19">
        <v>1.4409047695598099E-2</v>
      </c>
      <c r="T1346" s="5">
        <v>0.28191519372022</v>
      </c>
      <c r="U1346" s="5">
        <v>0.36006233062110299</v>
      </c>
      <c r="V1346" s="5">
        <v>0.331752154592722</v>
      </c>
      <c r="W1346" s="5">
        <v>0.32380961157225902</v>
      </c>
      <c r="X1346" s="5">
        <v>0.27903991786119198</v>
      </c>
      <c r="Y1346" s="19">
        <v>0.32380961157225902</v>
      </c>
      <c r="Z1346" s="4">
        <v>24</v>
      </c>
      <c r="AA1346" s="6">
        <v>23.038036965119002</v>
      </c>
      <c r="AB1346" s="6">
        <v>21.520295238270201</v>
      </c>
      <c r="AC1346" s="6">
        <v>23.3446600376591</v>
      </c>
      <c r="AD1346" s="6">
        <v>23.698527794180301</v>
      </c>
      <c r="AE1346" s="6">
        <v>24.310537806748876</v>
      </c>
      <c r="AF1346" s="20">
        <v>23.182411568395491</v>
      </c>
      <c r="AG1346" s="7">
        <v>377.70271254333301</v>
      </c>
      <c r="AH1346" s="7">
        <v>160.654491545783</v>
      </c>
      <c r="AI1346" s="7">
        <v>171.53659292340001</v>
      </c>
      <c r="AJ1346" s="7">
        <v>153.50029448620199</v>
      </c>
      <c r="AK1346" s="7">
        <v>144.49911561878801</v>
      </c>
      <c r="AL1346" s="7">
        <v>126.87161382617801</v>
      </c>
      <c r="AM1346" s="20">
        <v>151.4124216800702</v>
      </c>
      <c r="AN1346" s="6">
        <v>0.42534640660636303</v>
      </c>
      <c r="AO1346" s="6">
        <v>0.45415769393956901</v>
      </c>
      <c r="AP1346" s="6">
        <v>0.40640506246984198</v>
      </c>
      <c r="AQ1346" s="6">
        <v>0.38257367718059399</v>
      </c>
      <c r="AR1346" s="6">
        <v>0.33590336953596001</v>
      </c>
      <c r="AS1346" s="20">
        <v>0.40087724194646562</v>
      </c>
      <c r="AT1346" s="6">
        <v>0.93261396675135688</v>
      </c>
    </row>
    <row r="1347" spans="1:48" x14ac:dyDescent="0.2">
      <c r="A1347" s="22">
        <v>330185</v>
      </c>
      <c r="B1347" s="3" t="s">
        <v>19</v>
      </c>
      <c r="C1347" s="2">
        <v>3</v>
      </c>
      <c r="D1347" s="2" t="s">
        <v>19</v>
      </c>
      <c r="E1347" s="22">
        <v>86611917</v>
      </c>
      <c r="F1347" s="22">
        <v>86611919</v>
      </c>
      <c r="G1347" s="2">
        <v>2</v>
      </c>
      <c r="H1347" s="22">
        <v>86611918</v>
      </c>
      <c r="I1347" s="3"/>
      <c r="J1347" s="3"/>
      <c r="K1347" s="1" t="s">
        <v>15</v>
      </c>
      <c r="L1347" s="1" t="s">
        <v>19</v>
      </c>
      <c r="M1347" s="24">
        <v>63</v>
      </c>
      <c r="N1347" s="5">
        <v>1.80743751317749E-2</v>
      </c>
      <c r="O1347" s="5">
        <v>9.0804036274514405E-3</v>
      </c>
      <c r="P1347" s="5">
        <v>1.5299260474628601E-2</v>
      </c>
      <c r="Q1347" s="5">
        <v>1.6442021704965601E-2</v>
      </c>
      <c r="R1347" s="5">
        <v>1.1686422482603201E-2</v>
      </c>
      <c r="S1347" s="19">
        <v>1.5299260474628601E-2</v>
      </c>
      <c r="T1347" s="5">
        <v>0.36003641715474899</v>
      </c>
      <c r="U1347" s="5">
        <v>0.23597903273074899</v>
      </c>
      <c r="V1347" s="5">
        <v>0.34470944719379698</v>
      </c>
      <c r="W1347" s="5">
        <v>0.34320074863650102</v>
      </c>
      <c r="X1347" s="5">
        <v>0.29336265256781602</v>
      </c>
      <c r="Y1347" s="19">
        <v>0.34320074863650102</v>
      </c>
      <c r="Z1347" s="4">
        <v>24</v>
      </c>
      <c r="AA1347" s="6">
        <v>18.826865079700099</v>
      </c>
      <c r="AB1347" s="6">
        <v>17.560218483640199</v>
      </c>
      <c r="AC1347" s="6">
        <v>19.2531412976222</v>
      </c>
      <c r="AD1347" s="6">
        <v>15.596294269381399</v>
      </c>
      <c r="AE1347" s="6">
        <v>18.8793773897441</v>
      </c>
      <c r="AF1347" s="20">
        <v>18.023179304017599</v>
      </c>
      <c r="AG1347" s="7">
        <v>12.7193089596667</v>
      </c>
      <c r="AH1347" s="7">
        <v>10.0311713766413</v>
      </c>
      <c r="AI1347" s="7">
        <v>12.674998420911599</v>
      </c>
      <c r="AJ1347" s="7">
        <v>9.9396533784312897</v>
      </c>
      <c r="AK1347" s="7">
        <v>11.5045526583434</v>
      </c>
      <c r="AL1347" s="7">
        <v>9.9538027227276604</v>
      </c>
      <c r="AM1347" s="20">
        <v>10.82083571141105</v>
      </c>
      <c r="AN1347" s="6">
        <v>0.78865694735857494</v>
      </c>
      <c r="AO1347" s="6">
        <v>0.99651627781858598</v>
      </c>
      <c r="AP1347" s="6">
        <v>0.78146174528429502</v>
      </c>
      <c r="AQ1347" s="6">
        <v>0.90449510227518704</v>
      </c>
      <c r="AR1347" s="6">
        <v>0.782574175553993</v>
      </c>
      <c r="AS1347" s="20">
        <v>0.85074084965812724</v>
      </c>
      <c r="AT1347" s="6">
        <v>1.3413348714093414</v>
      </c>
    </row>
    <row r="1348" spans="1:48" x14ac:dyDescent="0.2">
      <c r="A1348" s="22">
        <v>347645</v>
      </c>
      <c r="B1348" s="3" t="s">
        <v>19</v>
      </c>
      <c r="C1348" s="2">
        <v>3</v>
      </c>
      <c r="D1348" s="2" t="s">
        <v>12</v>
      </c>
      <c r="E1348" s="22">
        <v>74414455</v>
      </c>
      <c r="F1348" s="22">
        <v>74414459</v>
      </c>
      <c r="G1348" s="2">
        <v>4</v>
      </c>
      <c r="H1348" s="22">
        <v>74414456</v>
      </c>
      <c r="I1348" s="3"/>
      <c r="J1348" s="3"/>
      <c r="K1348" s="1" t="s">
        <v>15</v>
      </c>
      <c r="L1348" s="1" t="s">
        <v>19</v>
      </c>
      <c r="M1348" s="24">
        <v>108</v>
      </c>
      <c r="N1348" s="5">
        <v>2.0455555926654701E-2</v>
      </c>
      <c r="O1348" s="5">
        <v>8.0697371743385597E-3</v>
      </c>
      <c r="P1348" s="5">
        <v>1.6635958014302801E-2</v>
      </c>
      <c r="Q1348" s="5">
        <v>4.9490888061875004E-3</v>
      </c>
      <c r="R1348" s="5">
        <v>2.0565447450927699E-2</v>
      </c>
      <c r="S1348" s="19">
        <v>1.6635958014302801E-2</v>
      </c>
      <c r="T1348" s="5">
        <v>0.38797071616190099</v>
      </c>
      <c r="U1348" s="5">
        <v>0.21783155291865899</v>
      </c>
      <c r="V1348" s="5">
        <v>0.36396194531510401</v>
      </c>
      <c r="W1348" s="5">
        <v>0.16936229872639699</v>
      </c>
      <c r="X1348" s="5">
        <v>0.40662531693771498</v>
      </c>
      <c r="Y1348" s="19">
        <v>0.36396194531510401</v>
      </c>
      <c r="Z1348" s="4">
        <v>24</v>
      </c>
      <c r="AA1348" s="6">
        <v>7.3237342758550099</v>
      </c>
      <c r="AB1348" s="6">
        <v>11.2453974828932</v>
      </c>
      <c r="AC1348" s="6">
        <v>9.7269643826560799</v>
      </c>
      <c r="AD1348" s="6">
        <v>8.7935039020154999</v>
      </c>
      <c r="AE1348" s="6">
        <v>10.5774306241637</v>
      </c>
      <c r="AF1348" s="20">
        <v>9.5334061335166975</v>
      </c>
      <c r="AG1348" s="7">
        <v>20.274564512333299</v>
      </c>
      <c r="AH1348" s="7">
        <v>13.6188150876247</v>
      </c>
      <c r="AI1348" s="7">
        <v>9.8981965218305596</v>
      </c>
      <c r="AJ1348" s="7">
        <v>12.6859396068315</v>
      </c>
      <c r="AK1348" s="7">
        <v>15.3017635284641</v>
      </c>
      <c r="AL1348" s="7">
        <v>11.492838154035001</v>
      </c>
      <c r="AM1348" s="20">
        <v>12.599510579757172</v>
      </c>
      <c r="AN1348" s="6">
        <v>0.67171924108851699</v>
      </c>
      <c r="AO1348" s="6">
        <v>0.48820760198372398</v>
      </c>
      <c r="AP1348" s="6">
        <v>0.62570713166807701</v>
      </c>
      <c r="AQ1348" s="6">
        <v>0.75472711234590295</v>
      </c>
      <c r="AR1348" s="6">
        <v>0.56685992673449304</v>
      </c>
      <c r="AS1348" s="20">
        <v>0.62144420276414281</v>
      </c>
      <c r="AT1348" s="6">
        <v>1.3775682446937563</v>
      </c>
    </row>
    <row r="1349" spans="1:48" x14ac:dyDescent="0.2">
      <c r="A1349" s="22">
        <v>546620</v>
      </c>
      <c r="B1349" s="3" t="s">
        <v>19</v>
      </c>
      <c r="C1349" s="2">
        <v>9</v>
      </c>
      <c r="D1349" s="2" t="s">
        <v>12</v>
      </c>
      <c r="E1349" s="22">
        <v>25206161</v>
      </c>
      <c r="F1349" s="22">
        <v>25206161</v>
      </c>
      <c r="G1349" s="2">
        <v>0</v>
      </c>
      <c r="H1349" s="22">
        <v>25206161</v>
      </c>
      <c r="I1349" s="3"/>
      <c r="J1349" s="3"/>
      <c r="K1349" s="1" t="s">
        <v>15</v>
      </c>
      <c r="L1349" s="1" t="s">
        <v>19</v>
      </c>
      <c r="M1349" s="24">
        <v>50</v>
      </c>
      <c r="N1349" s="5">
        <v>1.3440783694538799E-2</v>
      </c>
      <c r="O1349" s="5">
        <v>2.8037045368511E-2</v>
      </c>
      <c r="P1349" s="5">
        <v>7.8405605246315603E-3</v>
      </c>
      <c r="Q1349" s="5">
        <v>1.23481097704777E-2</v>
      </c>
      <c r="R1349" s="5">
        <v>9.0429605868914704E-3</v>
      </c>
      <c r="S1349" s="19">
        <v>1.23481097704777E-2</v>
      </c>
      <c r="T1349" s="5">
        <v>0.30080265524134597</v>
      </c>
      <c r="U1349" s="5">
        <v>0.45357740691177001</v>
      </c>
      <c r="V1349" s="5">
        <v>0.23428288991646401</v>
      </c>
      <c r="W1349" s="5">
        <v>0.29291289301062001</v>
      </c>
      <c r="X1349" s="5">
        <v>0.252352635639642</v>
      </c>
      <c r="Y1349" s="19">
        <v>0.29291289301062001</v>
      </c>
      <c r="Z1349" s="4">
        <v>24</v>
      </c>
      <c r="AA1349" s="6">
        <v>7.63993149716456</v>
      </c>
      <c r="AB1349" s="6">
        <v>10.0005781917751</v>
      </c>
      <c r="AC1349" s="6">
        <v>8.0430193618449906</v>
      </c>
      <c r="AD1349" s="6">
        <v>9.0752301350309796</v>
      </c>
      <c r="AE1349" s="6">
        <v>11.383012221340501</v>
      </c>
      <c r="AF1349" s="20">
        <v>9.2283542814312263</v>
      </c>
      <c r="AG1349" s="7">
        <v>9.01723966833333</v>
      </c>
      <c r="AH1349" s="7">
        <v>9.3123392965100695</v>
      </c>
      <c r="AI1349" s="7">
        <v>9.6354979029425802</v>
      </c>
      <c r="AJ1349" s="7">
        <v>9.9369041518916692</v>
      </c>
      <c r="AK1349" s="7">
        <v>9.7993682888529392</v>
      </c>
      <c r="AL1349" s="7">
        <v>8.3402804176220506</v>
      </c>
      <c r="AM1349" s="20">
        <v>9.4048780115638611</v>
      </c>
      <c r="AN1349" s="6">
        <v>1.0327261600036099</v>
      </c>
      <c r="AO1349" s="6">
        <v>1.06856402373117</v>
      </c>
      <c r="AP1349" s="6">
        <v>1.10198957967015</v>
      </c>
      <c r="AQ1349" s="6">
        <v>1.08673703364748</v>
      </c>
      <c r="AR1349" s="6">
        <v>0.92492611091522603</v>
      </c>
      <c r="AS1349" s="20">
        <v>1.0429885815935271</v>
      </c>
      <c r="AT1349" s="6">
        <v>1.3557605557840797</v>
      </c>
    </row>
    <row r="1350" spans="1:48" x14ac:dyDescent="0.2">
      <c r="A1350" s="22">
        <v>176537</v>
      </c>
      <c r="B1350" s="3" t="s">
        <v>1453</v>
      </c>
      <c r="C1350" s="2">
        <v>15</v>
      </c>
      <c r="D1350" s="2" t="s">
        <v>19</v>
      </c>
      <c r="E1350" s="22">
        <v>28579560</v>
      </c>
      <c r="F1350" s="22">
        <v>28579639</v>
      </c>
      <c r="G1350" s="2">
        <v>79</v>
      </c>
      <c r="H1350" s="22">
        <v>28579583</v>
      </c>
      <c r="I1350" s="4">
        <v>4</v>
      </c>
      <c r="J1350" t="s">
        <v>2091</v>
      </c>
      <c r="K1350" s="1" t="s">
        <v>14</v>
      </c>
      <c r="L1350" s="1" t="s">
        <v>15</v>
      </c>
      <c r="M1350" s="24">
        <v>8682</v>
      </c>
      <c r="N1350" s="5">
        <v>1.92267739873597E-2</v>
      </c>
      <c r="O1350" s="5">
        <v>6.7858471595250202E-3</v>
      </c>
      <c r="P1350" s="5">
        <v>1.24485893304618E-2</v>
      </c>
      <c r="Q1350" s="5">
        <v>1.36585079491808E-2</v>
      </c>
      <c r="R1350" s="5">
        <v>1.86627321635034E-2</v>
      </c>
      <c r="S1350" s="19">
        <v>1.36585079491808E-2</v>
      </c>
      <c r="T1350" s="5">
        <v>0.37433271652970601</v>
      </c>
      <c r="U1350" s="5">
        <v>0.196663253016058</v>
      </c>
      <c r="V1350" s="5">
        <v>0.30409988566728802</v>
      </c>
      <c r="W1350" s="5">
        <v>0.30653939006511199</v>
      </c>
      <c r="X1350" s="5">
        <v>0.38360672188762401</v>
      </c>
      <c r="Y1350" s="19">
        <v>0.30653939006511199</v>
      </c>
      <c r="Z1350" s="4">
        <v>24</v>
      </c>
      <c r="AA1350" s="6">
        <v>0.59242124486176695</v>
      </c>
      <c r="AB1350" s="6">
        <v>1.27085509373529</v>
      </c>
      <c r="AC1350" s="6">
        <v>0.42140815090758998</v>
      </c>
      <c r="AD1350" s="6">
        <v>-0.10854980722589858</v>
      </c>
      <c r="AE1350" s="6">
        <v>-0.55484145554069997</v>
      </c>
      <c r="AF1350" s="20">
        <v>0.32425864534760968</v>
      </c>
      <c r="AG1350" s="7">
        <v>1605.36578016</v>
      </c>
      <c r="AH1350" s="7">
        <v>278.446300287192</v>
      </c>
      <c r="AI1350" s="7">
        <v>263.34634396575399</v>
      </c>
      <c r="AJ1350" s="7">
        <v>280.156702745019</v>
      </c>
      <c r="AK1350" s="7">
        <v>280.07143835539199</v>
      </c>
      <c r="AL1350" s="7">
        <v>274.36431179149901</v>
      </c>
      <c r="AM1350" s="20">
        <v>275.27701942897119</v>
      </c>
      <c r="AN1350" s="6">
        <v>0.17344726275368899</v>
      </c>
      <c r="AO1350" s="6">
        <v>0.16404133389432701</v>
      </c>
      <c r="AP1350" s="6">
        <v>0.17451269125538299</v>
      </c>
      <c r="AQ1350" s="6">
        <v>0.174459579129361</v>
      </c>
      <c r="AR1350" s="6">
        <v>0.17090454722671</v>
      </c>
      <c r="AS1350" s="20">
        <v>0.17147308285189403</v>
      </c>
      <c r="AT1350" s="6">
        <v>0.62250047169617795</v>
      </c>
      <c r="AV1350" s="8"/>
    </row>
    <row r="1351" spans="1:48" x14ac:dyDescent="0.2">
      <c r="A1351" s="22">
        <v>485702</v>
      </c>
      <c r="B1351" s="3" t="s">
        <v>1454</v>
      </c>
      <c r="C1351" s="2">
        <v>7</v>
      </c>
      <c r="D1351" s="2" t="s">
        <v>12</v>
      </c>
      <c r="E1351" s="22">
        <v>560907</v>
      </c>
      <c r="F1351" s="22">
        <v>560918</v>
      </c>
      <c r="G1351" s="2">
        <v>11</v>
      </c>
      <c r="H1351" s="22">
        <v>560907</v>
      </c>
      <c r="I1351" s="4">
        <v>4</v>
      </c>
      <c r="J1351" t="s">
        <v>2091</v>
      </c>
      <c r="K1351" s="1" t="s">
        <v>14</v>
      </c>
      <c r="L1351" s="1" t="s">
        <v>1455</v>
      </c>
      <c r="M1351" s="24">
        <v>1133</v>
      </c>
      <c r="N1351" s="5">
        <v>1.2880449658382099E-2</v>
      </c>
      <c r="O1351" s="5">
        <v>1.2095641964206099E-2</v>
      </c>
      <c r="P1351" s="5">
        <v>7.2669788289152501E-3</v>
      </c>
      <c r="Q1351" s="5">
        <v>1.9375752318183399E-2</v>
      </c>
      <c r="R1351" s="5">
        <v>1.9347569758819901E-2</v>
      </c>
      <c r="S1351" s="19">
        <v>1.2880449658382099E-2</v>
      </c>
      <c r="T1351" s="5">
        <v>0.29533894570486602</v>
      </c>
      <c r="U1351" s="5">
        <v>0.28041597652897998</v>
      </c>
      <c r="V1351" s="5">
        <v>0.223873531446352</v>
      </c>
      <c r="W1351" s="5">
        <v>0.37710680480256697</v>
      </c>
      <c r="X1351" s="5">
        <v>0.39210004647788399</v>
      </c>
      <c r="Y1351" s="19">
        <v>0.29533894570486602</v>
      </c>
      <c r="Z1351" s="4">
        <v>24</v>
      </c>
      <c r="AA1351" s="6">
        <v>20.907905943807201</v>
      </c>
      <c r="AB1351" s="6">
        <v>18.8241509307231</v>
      </c>
      <c r="AC1351" s="6">
        <v>21.003604913998402</v>
      </c>
      <c r="AD1351" s="6">
        <v>21.266844904493201</v>
      </c>
      <c r="AE1351" s="6">
        <v>19.271156877191199</v>
      </c>
      <c r="AF1351" s="20">
        <v>20.254732714042621</v>
      </c>
      <c r="AG1351" s="7">
        <v>207.69128000466699</v>
      </c>
      <c r="AH1351" s="7">
        <v>44.660168508361799</v>
      </c>
      <c r="AI1351" s="7">
        <v>43.8805053199696</v>
      </c>
      <c r="AJ1351" s="7">
        <v>45.441705965621402</v>
      </c>
      <c r="AK1351" s="7">
        <v>41.227502855674203</v>
      </c>
      <c r="AL1351" s="7">
        <v>44.710624910443798</v>
      </c>
      <c r="AM1351" s="20">
        <v>43.984101512014163</v>
      </c>
      <c r="AN1351" s="6">
        <v>0.21503150496909801</v>
      </c>
      <c r="AO1351" s="6">
        <v>0.21127755252403299</v>
      </c>
      <c r="AP1351" s="6">
        <v>0.21879448171632601</v>
      </c>
      <c r="AQ1351" s="6">
        <v>0.19850377374894099</v>
      </c>
      <c r="AR1351" s="6">
        <v>0.21527444440344001</v>
      </c>
      <c r="AS1351" s="20">
        <v>0.21177635147236762</v>
      </c>
      <c r="AT1351" s="6">
        <v>1.0025768391110987</v>
      </c>
      <c r="AV1351" s="8"/>
    </row>
    <row r="1352" spans="1:48" x14ac:dyDescent="0.2">
      <c r="A1352" s="22">
        <v>91829</v>
      </c>
      <c r="B1352" s="3" t="s">
        <v>1456</v>
      </c>
      <c r="C1352" s="2">
        <v>10</v>
      </c>
      <c r="D1352" s="2" t="s">
        <v>12</v>
      </c>
      <c r="E1352" s="22">
        <v>67386779</v>
      </c>
      <c r="F1352" s="22">
        <v>67386798</v>
      </c>
      <c r="G1352" s="2">
        <v>19</v>
      </c>
      <c r="H1352" s="22">
        <v>67386785</v>
      </c>
      <c r="I1352" s="4">
        <v>1</v>
      </c>
      <c r="J1352" t="s">
        <v>2091</v>
      </c>
      <c r="K1352" s="1" t="s">
        <v>14</v>
      </c>
      <c r="L1352" s="1" t="s">
        <v>15</v>
      </c>
      <c r="M1352" s="24">
        <v>935</v>
      </c>
      <c r="N1352" s="5">
        <v>1.4237260236880401E-2</v>
      </c>
      <c r="O1352" s="5">
        <v>1.1482155724241499E-2</v>
      </c>
      <c r="P1352" s="5">
        <v>1.6658589657967401E-2</v>
      </c>
      <c r="Q1352" s="5">
        <v>1.01430188060899E-2</v>
      </c>
      <c r="R1352" s="5">
        <v>1.8465103426191499E-2</v>
      </c>
      <c r="S1352" s="19">
        <v>1.4237260236880401E-2</v>
      </c>
      <c r="T1352" s="5">
        <v>0.30994447337064301</v>
      </c>
      <c r="U1352" s="5">
        <v>0.27232174707598</v>
      </c>
      <c r="V1352" s="5">
        <v>0.36399988655933102</v>
      </c>
      <c r="W1352" s="5">
        <v>0.259170236343094</v>
      </c>
      <c r="X1352" s="5">
        <v>0.380659548858236</v>
      </c>
      <c r="Y1352" s="19">
        <v>0.30994447337064301</v>
      </c>
      <c r="Z1352" s="4">
        <v>24</v>
      </c>
      <c r="AA1352" s="6">
        <v>18.310379131034399</v>
      </c>
      <c r="AB1352" s="6">
        <v>18.956937940479602</v>
      </c>
      <c r="AC1352" s="6">
        <v>18.1782777909171</v>
      </c>
      <c r="AD1352" s="6">
        <v>18.1391269872035</v>
      </c>
      <c r="AE1352" s="6">
        <v>17.812259051918701</v>
      </c>
      <c r="AF1352" s="20">
        <v>18.279396180310663</v>
      </c>
      <c r="AG1352" s="7">
        <v>171.68272978033301</v>
      </c>
      <c r="AH1352" s="7">
        <v>40.030030151018799</v>
      </c>
      <c r="AI1352" s="7">
        <v>37.262510325156597</v>
      </c>
      <c r="AJ1352" s="7">
        <v>42.371717068484003</v>
      </c>
      <c r="AK1352" s="7">
        <v>41.171577011174897</v>
      </c>
      <c r="AL1352" s="7">
        <v>45.713516622493501</v>
      </c>
      <c r="AM1352" s="20">
        <v>41.309870235665556</v>
      </c>
      <c r="AN1352" s="6">
        <v>0.23316282425283499</v>
      </c>
      <c r="AO1352" s="6">
        <v>0.21704285790908401</v>
      </c>
      <c r="AP1352" s="6">
        <v>0.24680244263763901</v>
      </c>
      <c r="AQ1352" s="6">
        <v>0.23981198961510899</v>
      </c>
      <c r="AR1352" s="6">
        <v>0.26626741478880001</v>
      </c>
      <c r="AS1352" s="20">
        <v>0.24061750584069341</v>
      </c>
      <c r="AT1352" s="6">
        <v>0.37633502413119713</v>
      </c>
      <c r="AV1352" s="8"/>
    </row>
    <row r="1353" spans="1:48" x14ac:dyDescent="0.2">
      <c r="A1353" s="22">
        <v>290677</v>
      </c>
      <c r="B1353" s="3" t="s">
        <v>1457</v>
      </c>
      <c r="C1353" s="2">
        <v>2</v>
      </c>
      <c r="D1353" s="2" t="s">
        <v>12</v>
      </c>
      <c r="E1353" s="22">
        <v>70609975</v>
      </c>
      <c r="F1353" s="22">
        <v>70609978</v>
      </c>
      <c r="G1353" s="2">
        <v>3</v>
      </c>
      <c r="H1353" s="22">
        <v>70609975</v>
      </c>
      <c r="I1353" s="4">
        <v>6</v>
      </c>
      <c r="K1353" s="1" t="s">
        <v>14</v>
      </c>
      <c r="L1353" s="1" t="s">
        <v>15</v>
      </c>
      <c r="M1353" s="24">
        <v>58</v>
      </c>
      <c r="N1353" s="5">
        <v>1.7000854670434998E-2</v>
      </c>
      <c r="O1353" s="5">
        <v>1.8281272037832901E-2</v>
      </c>
      <c r="P1353" s="5">
        <v>9.8251572269051294E-3</v>
      </c>
      <c r="Q1353" s="5">
        <v>1.23031035612559E-2</v>
      </c>
      <c r="R1353" s="5">
        <v>1.3704230546362601E-2</v>
      </c>
      <c r="S1353" s="19">
        <v>1.3704230546362601E-2</v>
      </c>
      <c r="T1353" s="5">
        <v>0.347142971740315</v>
      </c>
      <c r="U1353" s="5">
        <v>0.36014786358899498</v>
      </c>
      <c r="V1353" s="5">
        <v>0.26713828600584399</v>
      </c>
      <c r="W1353" s="5">
        <v>0.29266641183131298</v>
      </c>
      <c r="X1353" s="5">
        <v>0.32237425885987903</v>
      </c>
      <c r="Y1353" s="19">
        <v>0.32237425885987903</v>
      </c>
      <c r="Z1353" s="4">
        <v>24</v>
      </c>
      <c r="AA1353" s="6">
        <v>22.771197499209599</v>
      </c>
      <c r="AB1353" s="6">
        <v>21.574590895007098</v>
      </c>
      <c r="AC1353" s="6">
        <v>22.741215283202902</v>
      </c>
      <c r="AD1353" s="6">
        <v>20.1720142002318</v>
      </c>
      <c r="AE1353" s="6">
        <v>23.401461492506598</v>
      </c>
      <c r="AF1353" s="20">
        <v>22.132095874031599</v>
      </c>
      <c r="AG1353" s="7">
        <v>10.21730118</v>
      </c>
      <c r="AH1353" s="7">
        <v>9.5589495286734394</v>
      </c>
      <c r="AI1353" s="7">
        <v>9.2864642954099601</v>
      </c>
      <c r="AJ1353" s="7">
        <v>9.64892014700008</v>
      </c>
      <c r="AK1353" s="7">
        <v>8.5181813789706506</v>
      </c>
      <c r="AL1353" s="7">
        <v>9.3123662772686</v>
      </c>
      <c r="AM1353" s="20">
        <v>9.2649763254645467</v>
      </c>
      <c r="AN1353" s="6">
        <v>0.935565014701215</v>
      </c>
      <c r="AO1353" s="6">
        <v>0.90889601195156</v>
      </c>
      <c r="AP1353" s="6">
        <v>0.94437072735875605</v>
      </c>
      <c r="AQ1353" s="6">
        <v>0.83370170154567702</v>
      </c>
      <c r="AR1353" s="6">
        <v>0.91143112189912001</v>
      </c>
      <c r="AS1353" s="20">
        <v>0.90679291549126562</v>
      </c>
      <c r="AT1353" s="6">
        <v>1.1439841244443654</v>
      </c>
    </row>
    <row r="1354" spans="1:48" x14ac:dyDescent="0.2">
      <c r="A1354" s="22">
        <v>162005</v>
      </c>
      <c r="B1354" s="3" t="s">
        <v>19</v>
      </c>
      <c r="C1354" s="2">
        <v>14</v>
      </c>
      <c r="D1354" s="2" t="s">
        <v>19</v>
      </c>
      <c r="E1354" s="22">
        <v>98222271</v>
      </c>
      <c r="F1354" s="22">
        <v>98222279</v>
      </c>
      <c r="G1354" s="2">
        <v>8</v>
      </c>
      <c r="H1354" s="22">
        <v>98222271</v>
      </c>
      <c r="I1354" s="3"/>
      <c r="J1354" s="3"/>
      <c r="K1354" s="1" t="s">
        <v>15</v>
      </c>
      <c r="L1354" s="1" t="s">
        <v>19</v>
      </c>
      <c r="M1354" s="24">
        <v>37</v>
      </c>
      <c r="N1354" s="5">
        <v>1.3859076663957699E-2</v>
      </c>
      <c r="O1354" s="5">
        <v>1.17403848085426E-2</v>
      </c>
      <c r="P1354" s="5">
        <v>1.31272728982221E-2</v>
      </c>
      <c r="Q1354" s="5">
        <v>2.4579745094659398E-2</v>
      </c>
      <c r="R1354" s="5">
        <v>7.8096907461217002E-3</v>
      </c>
      <c r="S1354" s="19">
        <v>1.31272728982221E-2</v>
      </c>
      <c r="T1354" s="5">
        <v>0.30550659648112399</v>
      </c>
      <c r="U1354" s="5">
        <v>0.27638206105625401</v>
      </c>
      <c r="V1354" s="5">
        <v>0.31462853239912503</v>
      </c>
      <c r="W1354" s="5">
        <v>0.43041580893970299</v>
      </c>
      <c r="X1354" s="5">
        <v>0.23092397488322799</v>
      </c>
      <c r="Y1354" s="19">
        <v>0.30550659648112399</v>
      </c>
      <c r="Z1354" s="4">
        <v>24</v>
      </c>
      <c r="AA1354" s="6">
        <v>12.870515637042701</v>
      </c>
      <c r="AB1354" s="6">
        <v>11.5943637985409</v>
      </c>
      <c r="AC1354" s="6">
        <v>13.6274241050192</v>
      </c>
      <c r="AD1354" s="6">
        <v>11.8183548220783</v>
      </c>
      <c r="AE1354" s="6">
        <v>10.458927163128999</v>
      </c>
      <c r="AF1354" s="20">
        <v>12.073917105162019</v>
      </c>
      <c r="AG1354" s="7">
        <v>8.23771616866666</v>
      </c>
      <c r="AH1354" s="7">
        <v>5.5135624136776498</v>
      </c>
      <c r="AI1354" s="7">
        <v>8.4913041233166204</v>
      </c>
      <c r="AJ1354" s="7">
        <v>3.4090218081512198</v>
      </c>
      <c r="AK1354" s="7">
        <v>7.9959753300244198</v>
      </c>
      <c r="AL1354" s="7">
        <v>10.581732923795199</v>
      </c>
      <c r="AM1354" s="20">
        <v>7.198319319793022</v>
      </c>
      <c r="AN1354" s="6">
        <v>0.66930715999287305</v>
      </c>
      <c r="AO1354" s="6">
        <v>1.0307837693673501</v>
      </c>
      <c r="AP1354" s="6">
        <v>0.413830937890034</v>
      </c>
      <c r="AQ1354" s="6">
        <v>0.97065438603459697</v>
      </c>
      <c r="AR1354" s="6">
        <v>1.2845469189681999</v>
      </c>
      <c r="AS1354" s="20">
        <v>0.87382463445061076</v>
      </c>
      <c r="AT1354" s="6">
        <v>1.0910022169449285</v>
      </c>
    </row>
    <row r="1355" spans="1:48" x14ac:dyDescent="0.2">
      <c r="A1355" s="22">
        <v>309157</v>
      </c>
      <c r="B1355" s="3" t="s">
        <v>1458</v>
      </c>
      <c r="C1355" s="2">
        <v>20</v>
      </c>
      <c r="D1355" s="2" t="s">
        <v>19</v>
      </c>
      <c r="E1355" s="22">
        <v>5484165</v>
      </c>
      <c r="F1355" s="22">
        <v>5484177</v>
      </c>
      <c r="G1355" s="2">
        <v>12</v>
      </c>
      <c r="H1355" s="22">
        <v>5484171</v>
      </c>
      <c r="I1355" s="4">
        <v>2</v>
      </c>
      <c r="J1355" t="s">
        <v>2091</v>
      </c>
      <c r="K1355" s="1" t="s">
        <v>14</v>
      </c>
      <c r="L1355" s="1" t="s">
        <v>1459</v>
      </c>
      <c r="M1355" s="24">
        <v>1480</v>
      </c>
      <c r="N1355" s="5">
        <v>1.49663682820411E-2</v>
      </c>
      <c r="O1355" s="5">
        <v>8.2586533686506095E-3</v>
      </c>
      <c r="P1355" s="5">
        <v>2.2399662196050201E-2</v>
      </c>
      <c r="Q1355" s="5">
        <v>1.6506554784341002E-2</v>
      </c>
      <c r="R1355" s="5">
        <v>9.0611665041866497E-3</v>
      </c>
      <c r="S1355" s="19">
        <v>1.49663682820411E-2</v>
      </c>
      <c r="T1355" s="5">
        <v>0.319521073639151</v>
      </c>
      <c r="U1355" s="5">
        <v>0.220952026140048</v>
      </c>
      <c r="V1355" s="5">
        <v>0.43374760509754001</v>
      </c>
      <c r="W1355" s="5">
        <v>0.343736826417258</v>
      </c>
      <c r="X1355" s="5">
        <v>0.25235988597820203</v>
      </c>
      <c r="Y1355" s="19">
        <v>0.319521073639151</v>
      </c>
      <c r="Z1355" s="4">
        <v>24</v>
      </c>
      <c r="AA1355" s="6">
        <v>7.1768074025371797</v>
      </c>
      <c r="AB1355" s="6">
        <v>7.6051892905401299</v>
      </c>
      <c r="AC1355" s="6">
        <v>7.6997360863669497</v>
      </c>
      <c r="AD1355" s="6">
        <v>10.1955185818689</v>
      </c>
      <c r="AE1355" s="6">
        <v>7.63730406991818</v>
      </c>
      <c r="AF1355" s="20">
        <v>8.0629110862462685</v>
      </c>
      <c r="AG1355" s="7">
        <v>278.93327971999997</v>
      </c>
      <c r="AH1355" s="7">
        <v>83.0611886141984</v>
      </c>
      <c r="AI1355" s="7">
        <v>91.362264088017994</v>
      </c>
      <c r="AJ1355" s="7">
        <v>88.632088071871806</v>
      </c>
      <c r="AK1355" s="7">
        <v>79.877550282680005</v>
      </c>
      <c r="AL1355" s="7">
        <v>91.634601865117503</v>
      </c>
      <c r="AM1355" s="20">
        <v>86.913538584377122</v>
      </c>
      <c r="AN1355" s="6">
        <v>0.297781565174214</v>
      </c>
      <c r="AO1355" s="6">
        <v>0.32754164070967001</v>
      </c>
      <c r="AP1355" s="6">
        <v>0.31775372290048298</v>
      </c>
      <c r="AQ1355" s="6">
        <v>0.28636794563510998</v>
      </c>
      <c r="AR1355" s="6">
        <v>0.32851799526073899</v>
      </c>
      <c r="AS1355" s="20">
        <v>0.31159257393604323</v>
      </c>
      <c r="AT1355" s="6">
        <v>1.082196019565596</v>
      </c>
      <c r="AV1355" s="8"/>
    </row>
    <row r="1356" spans="1:48" x14ac:dyDescent="0.2">
      <c r="A1356" s="22">
        <v>301040</v>
      </c>
      <c r="B1356" s="3" t="s">
        <v>1460</v>
      </c>
      <c r="C1356" s="2">
        <v>2</v>
      </c>
      <c r="D1356" s="2" t="s">
        <v>12</v>
      </c>
      <c r="E1356" s="22">
        <v>176010412</v>
      </c>
      <c r="F1356" s="22">
        <v>176010420</v>
      </c>
      <c r="G1356" s="2">
        <v>8</v>
      </c>
      <c r="H1356" s="22">
        <v>176010420</v>
      </c>
      <c r="I1356" s="4">
        <v>1</v>
      </c>
      <c r="J1356" t="s">
        <v>2091</v>
      </c>
      <c r="K1356" s="1" t="s">
        <v>14</v>
      </c>
      <c r="L1356" s="1" t="s">
        <v>15</v>
      </c>
      <c r="M1356" s="24">
        <v>124</v>
      </c>
      <c r="N1356" s="5">
        <v>1.1334466380563801E-2</v>
      </c>
      <c r="O1356" s="5">
        <v>2.5580171602286001E-2</v>
      </c>
      <c r="P1356" s="5">
        <v>6.5684776927057396E-3</v>
      </c>
      <c r="Q1356" s="5">
        <v>8.8281567067922707E-3</v>
      </c>
      <c r="R1356" s="5">
        <v>1.8897379328807199E-2</v>
      </c>
      <c r="S1356" s="19">
        <v>1.1334466380563801E-2</v>
      </c>
      <c r="T1356" s="5">
        <v>0.27248194462344</v>
      </c>
      <c r="U1356" s="5">
        <v>0.430042090827843</v>
      </c>
      <c r="V1356" s="5">
        <v>0.209643362901765</v>
      </c>
      <c r="W1356" s="5">
        <v>0.23769369066302801</v>
      </c>
      <c r="X1356" s="5">
        <v>0.38618022866469098</v>
      </c>
      <c r="Y1356" s="19">
        <v>0.27248194462344</v>
      </c>
      <c r="Z1356" s="4">
        <v>24</v>
      </c>
      <c r="AA1356" s="6">
        <v>0.73851620109707095</v>
      </c>
      <c r="AB1356" s="6">
        <v>1.31296589496844</v>
      </c>
      <c r="AC1356" s="6">
        <v>-0.11769259374869989</v>
      </c>
      <c r="AD1356" s="6">
        <v>0.88246870376695397</v>
      </c>
      <c r="AE1356" s="6">
        <v>-0.18224848548370076</v>
      </c>
      <c r="AF1356" s="20">
        <v>0.52680194412001291</v>
      </c>
      <c r="AG1356" s="7">
        <v>22.508814702999999</v>
      </c>
      <c r="AH1356" s="7">
        <v>8.5072151135237597</v>
      </c>
      <c r="AI1356" s="7">
        <v>7.9526035049278496</v>
      </c>
      <c r="AJ1356" s="7">
        <v>9.3225208769078396</v>
      </c>
      <c r="AK1356" s="7">
        <v>8.0135507046382504</v>
      </c>
      <c r="AL1356" s="7">
        <v>9.3536146141710503</v>
      </c>
      <c r="AM1356" s="20">
        <v>8.6299009628337497</v>
      </c>
      <c r="AN1356" s="6">
        <v>0.377950381918152</v>
      </c>
      <c r="AO1356" s="6">
        <v>0.35331063007364499</v>
      </c>
      <c r="AP1356" s="6">
        <v>0.41417200327591303</v>
      </c>
      <c r="AQ1356" s="6">
        <v>0.35601833372284097</v>
      </c>
      <c r="AR1356" s="6">
        <v>0.41555340596963503</v>
      </c>
      <c r="AS1356" s="20">
        <v>0.38340095099203719</v>
      </c>
      <c r="AT1356" s="6">
        <v>0.58438022711288373</v>
      </c>
      <c r="AV1356" s="8"/>
    </row>
    <row r="1357" spans="1:48" x14ac:dyDescent="0.2">
      <c r="A1357" s="22">
        <v>128356</v>
      </c>
      <c r="B1357" s="3" t="s">
        <v>1461</v>
      </c>
      <c r="C1357" s="2">
        <v>12</v>
      </c>
      <c r="D1357" s="2" t="s">
        <v>12</v>
      </c>
      <c r="E1357" s="22">
        <v>26677130</v>
      </c>
      <c r="F1357" s="22">
        <v>26677143</v>
      </c>
      <c r="G1357" s="2">
        <v>13</v>
      </c>
      <c r="H1357" s="22">
        <v>26677137</v>
      </c>
      <c r="I1357" s="4">
        <v>1</v>
      </c>
      <c r="J1357" t="s">
        <v>2091</v>
      </c>
      <c r="K1357" s="1" t="s">
        <v>14</v>
      </c>
      <c r="L1357" s="1" t="s">
        <v>1462</v>
      </c>
      <c r="M1357" s="24">
        <v>582</v>
      </c>
      <c r="N1357" s="5">
        <v>1.2771175044511101E-2</v>
      </c>
      <c r="O1357" s="5">
        <v>4.4945399432347903E-3</v>
      </c>
      <c r="P1357" s="5">
        <v>1.9645097260455598E-2</v>
      </c>
      <c r="Q1357" s="5">
        <v>2.89955103828483E-2</v>
      </c>
      <c r="R1357" s="5">
        <v>5.4395713197691303E-3</v>
      </c>
      <c r="S1357" s="19">
        <v>1.2771175044511101E-2</v>
      </c>
      <c r="T1357" s="5">
        <v>0.29445436282612297</v>
      </c>
      <c r="U1357" s="5">
        <v>0.15281917021124999</v>
      </c>
      <c r="V1357" s="5">
        <v>0.400429623684396</v>
      </c>
      <c r="W1357" s="5">
        <v>0.46812934582008803</v>
      </c>
      <c r="X1357" s="5">
        <v>0.18292741332835999</v>
      </c>
      <c r="Y1357" s="19">
        <v>0.29445436282612297</v>
      </c>
      <c r="Z1357" s="4">
        <v>24</v>
      </c>
      <c r="AA1357" s="6">
        <v>19.569998109123301</v>
      </c>
      <c r="AB1357" s="6">
        <v>18.732875025966699</v>
      </c>
      <c r="AC1357" s="6">
        <v>18.2112041719021</v>
      </c>
      <c r="AD1357" s="6">
        <v>16.233003297052001</v>
      </c>
      <c r="AE1357" s="6">
        <v>18.497555323755901</v>
      </c>
      <c r="AF1357" s="20">
        <v>18.248927185559999</v>
      </c>
      <c r="AG1357" s="7">
        <v>106.957678805333</v>
      </c>
      <c r="AH1357" s="7">
        <v>29.461268281007101</v>
      </c>
      <c r="AI1357" s="7">
        <v>31.8306200415674</v>
      </c>
      <c r="AJ1357" s="7">
        <v>30.6022432410285</v>
      </c>
      <c r="AK1357" s="7">
        <v>24.327015182855799</v>
      </c>
      <c r="AL1357" s="7">
        <v>33.201018027453202</v>
      </c>
      <c r="AM1357" s="20">
        <v>29.884432954782405</v>
      </c>
      <c r="AN1357" s="6">
        <v>0.275447902479518</v>
      </c>
      <c r="AO1357" s="6">
        <v>0.29760013864455898</v>
      </c>
      <c r="AP1357" s="6">
        <v>0.28611543914229498</v>
      </c>
      <c r="AQ1357" s="6">
        <v>0.22744524240407099</v>
      </c>
      <c r="AR1357" s="6">
        <v>0.310412664133075</v>
      </c>
      <c r="AS1357" s="20">
        <v>0.27940427736070361</v>
      </c>
      <c r="AT1357" s="6">
        <v>1.1051354666680557</v>
      </c>
      <c r="AV1357" s="8"/>
    </row>
    <row r="1358" spans="1:48" x14ac:dyDescent="0.2">
      <c r="A1358" s="22">
        <v>426723</v>
      </c>
      <c r="B1358" s="3" t="s">
        <v>1463</v>
      </c>
      <c r="C1358" s="2">
        <v>5</v>
      </c>
      <c r="D1358" s="2" t="s">
        <v>12</v>
      </c>
      <c r="E1358" s="22">
        <v>74637927</v>
      </c>
      <c r="F1358" s="22">
        <v>74637931</v>
      </c>
      <c r="G1358" s="2">
        <v>4</v>
      </c>
      <c r="H1358" s="22">
        <v>74637929</v>
      </c>
      <c r="I1358" s="4">
        <v>3</v>
      </c>
      <c r="K1358" s="1" t="s">
        <v>14</v>
      </c>
      <c r="L1358" s="1" t="s">
        <v>15</v>
      </c>
      <c r="M1358" s="24">
        <v>144</v>
      </c>
      <c r="N1358" s="5">
        <v>6.8775552869096996E-3</v>
      </c>
      <c r="O1358" s="5">
        <v>2.3160198837546799E-2</v>
      </c>
      <c r="P1358" s="5">
        <v>7.9833706541926307E-3</v>
      </c>
      <c r="Q1358" s="5">
        <v>1.2267372374211501E-2</v>
      </c>
      <c r="R1358" s="5">
        <v>2.1337972313678601E-2</v>
      </c>
      <c r="S1358" s="19">
        <v>1.2267372374211501E-2</v>
      </c>
      <c r="T1358" s="5">
        <v>0.20167176661716599</v>
      </c>
      <c r="U1358" s="5">
        <v>0.40987855649912802</v>
      </c>
      <c r="V1358" s="5">
        <v>0.23627949847641699</v>
      </c>
      <c r="W1358" s="5">
        <v>0.29219856619390999</v>
      </c>
      <c r="X1358" s="5">
        <v>0.41521445267493401</v>
      </c>
      <c r="Y1358" s="19">
        <v>0.29219856619390999</v>
      </c>
      <c r="Z1358" s="4">
        <v>24</v>
      </c>
      <c r="AA1358" s="6">
        <v>21.4761422898201</v>
      </c>
      <c r="AB1358" s="6">
        <v>17.7808659817746</v>
      </c>
      <c r="AC1358" s="6">
        <v>19.224567296909498</v>
      </c>
      <c r="AD1358" s="6">
        <v>21.564116597022</v>
      </c>
      <c r="AE1358" s="6">
        <v>19.162572891096399</v>
      </c>
      <c r="AF1358" s="20">
        <v>19.841653011324517</v>
      </c>
      <c r="AG1358" s="7">
        <v>26.081004215</v>
      </c>
      <c r="AH1358" s="7">
        <v>12.912431580529001</v>
      </c>
      <c r="AI1358" s="7">
        <v>12.870417916663699</v>
      </c>
      <c r="AJ1358" s="7">
        <v>14.1107786507132</v>
      </c>
      <c r="AK1358" s="7">
        <v>12.725837249132701</v>
      </c>
      <c r="AL1358" s="7">
        <v>14.471729834900399</v>
      </c>
      <c r="AM1358" s="20">
        <v>13.4182390463878</v>
      </c>
      <c r="AN1358" s="6">
        <v>0.49508950936416302</v>
      </c>
      <c r="AO1358" s="6">
        <v>0.49347861802274801</v>
      </c>
      <c r="AP1358" s="6">
        <v>0.54103663089006604</v>
      </c>
      <c r="AQ1358" s="6">
        <v>0.48793509422515702</v>
      </c>
      <c r="AR1358" s="6">
        <v>0.55487625076097702</v>
      </c>
      <c r="AS1358" s="20">
        <v>0.5144832206526222</v>
      </c>
      <c r="AT1358" s="6">
        <v>1.4647336805956324</v>
      </c>
      <c r="AV1358" s="8"/>
    </row>
    <row r="1359" spans="1:48" x14ac:dyDescent="0.2">
      <c r="A1359" s="22">
        <v>38323</v>
      </c>
      <c r="B1359" s="3" t="s">
        <v>1464</v>
      </c>
      <c r="C1359" s="2">
        <v>1</v>
      </c>
      <c r="D1359" s="2" t="s">
        <v>12</v>
      </c>
      <c r="E1359" s="22">
        <v>68150820</v>
      </c>
      <c r="F1359" s="22">
        <v>68150823</v>
      </c>
      <c r="G1359" s="2">
        <v>3</v>
      </c>
      <c r="H1359" s="22">
        <v>68150823</v>
      </c>
      <c r="I1359" s="4">
        <v>1</v>
      </c>
      <c r="K1359" s="1" t="s">
        <v>14</v>
      </c>
      <c r="L1359" s="1" t="s">
        <v>15</v>
      </c>
      <c r="M1359" s="24">
        <v>436</v>
      </c>
      <c r="N1359" s="5">
        <v>1.1154720477758799E-2</v>
      </c>
      <c r="O1359" s="5">
        <v>1.9909547567771101E-2</v>
      </c>
      <c r="P1359" s="5">
        <v>1.0763424923265199E-2</v>
      </c>
      <c r="Q1359" s="5">
        <v>2.0861618712687501E-2</v>
      </c>
      <c r="R1359" s="5">
        <v>9.1327667201690499E-3</v>
      </c>
      <c r="S1359" s="19">
        <v>1.1154720477758799E-2</v>
      </c>
      <c r="T1359" s="5">
        <v>0.27041256352075199</v>
      </c>
      <c r="U1359" s="5">
        <v>0.37847398727077802</v>
      </c>
      <c r="V1359" s="5">
        <v>0.28010210975571997</v>
      </c>
      <c r="W1359" s="5">
        <v>0.39387777970203203</v>
      </c>
      <c r="X1359" s="5">
        <v>0.25307964461815802</v>
      </c>
      <c r="Y1359" s="19">
        <v>0.28010210975571997</v>
      </c>
      <c r="Z1359" s="4">
        <v>24</v>
      </c>
      <c r="AA1359" s="6">
        <v>7.3862829797591303</v>
      </c>
      <c r="AB1359" s="6">
        <v>11.2763911962255</v>
      </c>
      <c r="AC1359" s="6">
        <v>10.3128768983238</v>
      </c>
      <c r="AD1359" s="6">
        <v>7.4053158199224898</v>
      </c>
      <c r="AE1359" s="6">
        <v>11.294520813197501</v>
      </c>
      <c r="AF1359" s="20">
        <v>9.5350775414856841</v>
      </c>
      <c r="AG1359" s="7">
        <v>91.793425766833394</v>
      </c>
      <c r="AH1359" s="7">
        <v>62.919579656114699</v>
      </c>
      <c r="AI1359" s="7">
        <v>48.6277012644168</v>
      </c>
      <c r="AJ1359" s="7">
        <v>59.195671397626803</v>
      </c>
      <c r="AK1359" s="7">
        <v>56.576556047250897</v>
      </c>
      <c r="AL1359" s="7">
        <v>48.615397779429898</v>
      </c>
      <c r="AM1359" s="20">
        <v>55.186981228967817</v>
      </c>
      <c r="AN1359" s="6">
        <v>0.68544755934851198</v>
      </c>
      <c r="AO1359" s="6">
        <v>0.529751459412106</v>
      </c>
      <c r="AP1359" s="6">
        <v>0.64487920461745396</v>
      </c>
      <c r="AQ1359" s="6">
        <v>0.61634649294996802</v>
      </c>
      <c r="AR1359" s="6">
        <v>0.52961742492233599</v>
      </c>
      <c r="AS1359" s="20">
        <v>0.60120842825007526</v>
      </c>
      <c r="AT1359" s="6">
        <v>1.7824695660344159</v>
      </c>
      <c r="AV1359" s="8"/>
    </row>
    <row r="1360" spans="1:48" x14ac:dyDescent="0.2">
      <c r="A1360" s="22">
        <v>147786</v>
      </c>
      <c r="B1360" s="3" t="s">
        <v>1465</v>
      </c>
      <c r="C1360" s="2">
        <v>13</v>
      </c>
      <c r="D1360" s="2" t="s">
        <v>12</v>
      </c>
      <c r="E1360" s="22">
        <v>66035041</v>
      </c>
      <c r="F1360" s="22">
        <v>66035130</v>
      </c>
      <c r="G1360" s="2">
        <v>89</v>
      </c>
      <c r="H1360" s="22">
        <v>66035120</v>
      </c>
      <c r="I1360" s="4">
        <v>4</v>
      </c>
      <c r="J1360" t="s">
        <v>2091</v>
      </c>
      <c r="K1360" s="1" t="s">
        <v>14</v>
      </c>
      <c r="L1360" s="1" t="s">
        <v>1466</v>
      </c>
      <c r="M1360" s="24">
        <v>16807</v>
      </c>
      <c r="N1360" s="5">
        <v>1.37912387747814E-2</v>
      </c>
      <c r="O1360" s="5">
        <v>1.5821358847221498E-2</v>
      </c>
      <c r="P1360" s="5">
        <v>1.6641141940281899E-2</v>
      </c>
      <c r="Q1360" s="5">
        <v>1.25339725169196E-2</v>
      </c>
      <c r="R1360" s="5">
        <v>1.3167488377308899E-2</v>
      </c>
      <c r="S1360" s="19">
        <v>1.37912387747814E-2</v>
      </c>
      <c r="T1360" s="5">
        <v>0.30499190095454898</v>
      </c>
      <c r="U1360" s="5">
        <v>0.32903660308527299</v>
      </c>
      <c r="V1360" s="5">
        <v>0.36396194531510401</v>
      </c>
      <c r="W1360" s="5">
        <v>0.29393759588844698</v>
      </c>
      <c r="X1360" s="5">
        <v>0.314961538288349</v>
      </c>
      <c r="Y1360" s="19">
        <v>0.314961538288349</v>
      </c>
      <c r="Z1360" s="4">
        <v>24</v>
      </c>
      <c r="AA1360" s="6">
        <v>20.4418126943748</v>
      </c>
      <c r="AB1360" s="6">
        <v>18.185546077838801</v>
      </c>
      <c r="AC1360" s="6">
        <v>22.151205124904401</v>
      </c>
      <c r="AD1360" s="6">
        <v>21.464721829543699</v>
      </c>
      <c r="AE1360" s="6">
        <v>19.559296054498098</v>
      </c>
      <c r="AF1360" s="20">
        <v>20.360516356231962</v>
      </c>
      <c r="AG1360" s="7">
        <v>3032.89339493333</v>
      </c>
      <c r="AH1360" s="7">
        <v>498.34887883038198</v>
      </c>
      <c r="AI1360" s="7">
        <v>622.71182471371799</v>
      </c>
      <c r="AJ1360" s="7">
        <v>342.97748003170102</v>
      </c>
      <c r="AK1360" s="7">
        <v>411.99868500449497</v>
      </c>
      <c r="AL1360" s="7">
        <v>573.21194022425595</v>
      </c>
      <c r="AM1360" s="20">
        <v>489.84976176091033</v>
      </c>
      <c r="AN1360" s="6">
        <v>0.16431467049349999</v>
      </c>
      <c r="AO1360" s="6">
        <v>0.20531939096639601</v>
      </c>
      <c r="AP1360" s="6">
        <v>0.11308590028408801</v>
      </c>
      <c r="AQ1360" s="6">
        <v>0.135843444313858</v>
      </c>
      <c r="AR1360" s="6">
        <v>0.18899838061629501</v>
      </c>
      <c r="AS1360" s="20">
        <v>0.16151235733482741</v>
      </c>
      <c r="AT1360" s="6">
        <v>1.4003495829214057</v>
      </c>
      <c r="AV1360" s="8"/>
    </row>
    <row r="1361" spans="1:48" x14ac:dyDescent="0.2">
      <c r="A1361" s="22">
        <v>205181</v>
      </c>
      <c r="B1361" s="3" t="s">
        <v>1467</v>
      </c>
      <c r="C1361" s="2">
        <v>16</v>
      </c>
      <c r="D1361" s="2" t="s">
        <v>12</v>
      </c>
      <c r="E1361" s="22">
        <v>18664701</v>
      </c>
      <c r="F1361" s="22">
        <v>18664702</v>
      </c>
      <c r="G1361" s="2">
        <v>1</v>
      </c>
      <c r="H1361" s="22">
        <v>18664701</v>
      </c>
      <c r="I1361" s="4">
        <v>4</v>
      </c>
      <c r="J1361" t="s">
        <v>2091</v>
      </c>
      <c r="K1361" s="1" t="s">
        <v>14</v>
      </c>
      <c r="L1361" s="1" t="s">
        <v>15</v>
      </c>
      <c r="M1361" s="24">
        <v>46</v>
      </c>
      <c r="N1361" s="5">
        <v>1.14685096254233E-2</v>
      </c>
      <c r="O1361" s="5">
        <v>1.2204843648552E-2</v>
      </c>
      <c r="P1361" s="5">
        <v>1.32761916967948E-2</v>
      </c>
      <c r="Q1361" s="5">
        <v>2.32911900697154E-2</v>
      </c>
      <c r="R1361" s="5">
        <v>1.17653388438322E-2</v>
      </c>
      <c r="S1361" s="19">
        <v>1.2204843648552E-2</v>
      </c>
      <c r="T1361" s="5">
        <v>0.27487204541476901</v>
      </c>
      <c r="U1361" s="5">
        <v>0.28147365268487001</v>
      </c>
      <c r="V1361" s="5">
        <v>0.31534182476822298</v>
      </c>
      <c r="W1361" s="5">
        <v>0.41600580598647402</v>
      </c>
      <c r="X1361" s="5">
        <v>0.29355059723148003</v>
      </c>
      <c r="Y1361" s="19">
        <v>0.29355059723148003</v>
      </c>
      <c r="Z1361" s="4">
        <v>24</v>
      </c>
      <c r="AA1361" s="6">
        <v>24.357875386559183</v>
      </c>
      <c r="AB1361" s="6">
        <v>21.305218640498399</v>
      </c>
      <c r="AC1361" s="6">
        <v>22.926970406070001</v>
      </c>
      <c r="AD1361" s="6">
        <v>22.0757773882812</v>
      </c>
      <c r="AE1361" s="6">
        <v>21.847806356251599</v>
      </c>
      <c r="AF1361" s="20">
        <v>22.502729635532074</v>
      </c>
      <c r="AG1361" s="7">
        <v>8.5850677293333302</v>
      </c>
      <c r="AH1361" s="7">
        <v>9.6701574004736592</v>
      </c>
      <c r="AI1361" s="7">
        <v>10.550228334650001</v>
      </c>
      <c r="AJ1361" s="7">
        <v>10.5972358247031</v>
      </c>
      <c r="AK1361" s="7">
        <v>10.747865901674</v>
      </c>
      <c r="AL1361" s="7">
        <v>10.765121775358899</v>
      </c>
      <c r="AM1361" s="20">
        <v>10.466121847371934</v>
      </c>
      <c r="AN1361" s="6">
        <v>1.12639267450772</v>
      </c>
      <c r="AO1361" s="6">
        <v>1.22890449642023</v>
      </c>
      <c r="AP1361" s="6">
        <v>1.23437999079433</v>
      </c>
      <c r="AQ1361" s="6">
        <v>1.2519255806160801</v>
      </c>
      <c r="AR1361" s="6">
        <v>1.25393556751764</v>
      </c>
      <c r="AS1361" s="20">
        <v>1.2191076619712</v>
      </c>
      <c r="AT1361" s="6">
        <v>1.0645930016060743</v>
      </c>
      <c r="AV1361" s="8"/>
    </row>
    <row r="1362" spans="1:48" x14ac:dyDescent="0.2">
      <c r="A1362" s="22">
        <v>133387</v>
      </c>
      <c r="B1362" s="3" t="s">
        <v>1468</v>
      </c>
      <c r="C1362" s="2">
        <v>13</v>
      </c>
      <c r="D1362" s="2" t="s">
        <v>19</v>
      </c>
      <c r="E1362" s="22">
        <v>32686881</v>
      </c>
      <c r="F1362" s="22">
        <v>32686889</v>
      </c>
      <c r="G1362" s="2">
        <v>8</v>
      </c>
      <c r="H1362" s="22">
        <v>32686881</v>
      </c>
      <c r="I1362" s="4">
        <v>1</v>
      </c>
      <c r="J1362" t="s">
        <v>2091</v>
      </c>
      <c r="K1362" s="1" t="s">
        <v>14</v>
      </c>
      <c r="L1362" s="1" t="s">
        <v>15</v>
      </c>
      <c r="M1362" s="24">
        <v>179</v>
      </c>
      <c r="N1362" s="5">
        <v>1.05719838929199E-2</v>
      </c>
      <c r="O1362" s="5">
        <v>7.54860501860988E-3</v>
      </c>
      <c r="P1362" s="5">
        <v>2.4081768700788798E-2</v>
      </c>
      <c r="Q1362" s="5">
        <v>1.28118891793649E-2</v>
      </c>
      <c r="R1362" s="5">
        <v>1.7065385836876099E-2</v>
      </c>
      <c r="S1362" s="19">
        <v>1.28118891793649E-2</v>
      </c>
      <c r="T1362" s="5">
        <v>0.26059503354067598</v>
      </c>
      <c r="U1362" s="5">
        <v>0.209729702166224</v>
      </c>
      <c r="V1362" s="5">
        <v>0.45118863046073798</v>
      </c>
      <c r="W1362" s="5">
        <v>0.296334424376615</v>
      </c>
      <c r="X1362" s="5">
        <v>0.36700850242262401</v>
      </c>
      <c r="Y1362" s="19">
        <v>0.296334424376615</v>
      </c>
      <c r="Z1362" s="4">
        <v>24</v>
      </c>
      <c r="AA1362" s="6">
        <v>21.8690317040328</v>
      </c>
      <c r="AB1362" s="6">
        <v>21.916666405693</v>
      </c>
      <c r="AC1362" s="6">
        <v>22.461140711451499</v>
      </c>
      <c r="AD1362" s="6">
        <v>22.135395998642299</v>
      </c>
      <c r="AE1362" s="6">
        <v>23.567314485641798</v>
      </c>
      <c r="AF1362" s="20">
        <v>22.389909861092281</v>
      </c>
      <c r="AG1362" s="7">
        <v>30.072928920999999</v>
      </c>
      <c r="AH1362" s="7">
        <v>17.154478223869098</v>
      </c>
      <c r="AI1362" s="7">
        <v>16.977816974106499</v>
      </c>
      <c r="AJ1362" s="7">
        <v>16.573018714639399</v>
      </c>
      <c r="AK1362" s="7">
        <v>16.794844472735299</v>
      </c>
      <c r="AL1362" s="7">
        <v>14.975284573750301</v>
      </c>
      <c r="AM1362" s="20">
        <v>16.495088591820117</v>
      </c>
      <c r="AN1362" s="6">
        <v>0.57042924781064697</v>
      </c>
      <c r="AO1362" s="6">
        <v>0.564554820007932</v>
      </c>
      <c r="AP1362" s="6">
        <v>0.55109426681304896</v>
      </c>
      <c r="AQ1362" s="6">
        <v>0.55847052732557201</v>
      </c>
      <c r="AR1362" s="6">
        <v>0.49796561595611699</v>
      </c>
      <c r="AS1362" s="20">
        <v>0.54850289558266341</v>
      </c>
      <c r="AT1362" s="6">
        <v>0.62472493350475922</v>
      </c>
    </row>
    <row r="1363" spans="1:48" x14ac:dyDescent="0.2">
      <c r="A1363" s="22">
        <v>361116</v>
      </c>
      <c r="B1363" s="3" t="s">
        <v>19</v>
      </c>
      <c r="C1363" s="2">
        <v>4</v>
      </c>
      <c r="D1363" s="2" t="s">
        <v>19</v>
      </c>
      <c r="E1363" s="22">
        <v>5605155</v>
      </c>
      <c r="F1363" s="22">
        <v>5605179</v>
      </c>
      <c r="G1363" s="2">
        <v>24</v>
      </c>
      <c r="H1363" s="22">
        <v>5605155</v>
      </c>
      <c r="I1363" s="3"/>
      <c r="J1363" s="3"/>
      <c r="K1363" s="1" t="s">
        <v>15</v>
      </c>
      <c r="L1363" s="1" t="s">
        <v>19</v>
      </c>
      <c r="M1363" s="24">
        <v>76</v>
      </c>
      <c r="N1363" s="5">
        <v>1.18919174803496E-2</v>
      </c>
      <c r="O1363" s="5">
        <v>1.60478087704332E-2</v>
      </c>
      <c r="P1363" s="5">
        <v>8.2734518801062008E-3</v>
      </c>
      <c r="Q1363" s="5">
        <v>1.7539004249697301E-2</v>
      </c>
      <c r="R1363" s="5">
        <v>1.8719185600694001E-2</v>
      </c>
      <c r="S1363" s="19">
        <v>1.60478087704332E-2</v>
      </c>
      <c r="T1363" s="5">
        <v>0.28164325448746202</v>
      </c>
      <c r="U1363" s="5">
        <v>0.33028532930826199</v>
      </c>
      <c r="V1363" s="5">
        <v>0.24104588197846999</v>
      </c>
      <c r="W1363" s="5">
        <v>0.35658524837236799</v>
      </c>
      <c r="X1363" s="5">
        <v>0.38396680434942998</v>
      </c>
      <c r="Y1363" s="19">
        <v>0.33028532930826199</v>
      </c>
      <c r="Z1363" s="4">
        <v>24</v>
      </c>
      <c r="AA1363" s="6">
        <v>8.3544353127296898</v>
      </c>
      <c r="AB1363" s="6">
        <v>10.1263095490696</v>
      </c>
      <c r="AC1363" s="6">
        <v>9.0234202461442408</v>
      </c>
      <c r="AD1363" s="6">
        <v>9.2897571138719606</v>
      </c>
      <c r="AE1363" s="6">
        <v>9.7069352743436301</v>
      </c>
      <c r="AF1363" s="20">
        <v>9.3001714992318245</v>
      </c>
      <c r="AG1363" s="7">
        <v>14.313490156</v>
      </c>
      <c r="AH1363" s="7">
        <v>11.725242140251201</v>
      </c>
      <c r="AI1363" s="7">
        <v>12.190215067135799</v>
      </c>
      <c r="AJ1363" s="7">
        <v>12.219666372072499</v>
      </c>
      <c r="AK1363" s="7">
        <v>12.568749646343401</v>
      </c>
      <c r="AL1363" s="7">
        <v>12.4310130312171</v>
      </c>
      <c r="AM1363" s="20">
        <v>12.226977251404</v>
      </c>
      <c r="AN1363" s="6">
        <v>0.819174220435406</v>
      </c>
      <c r="AO1363" s="6">
        <v>0.85165916448587697</v>
      </c>
      <c r="AP1363" s="6">
        <v>0.85371675523528701</v>
      </c>
      <c r="AQ1363" s="6">
        <v>0.87810516578130404</v>
      </c>
      <c r="AR1363" s="6">
        <v>0.86848231254109298</v>
      </c>
      <c r="AS1363" s="20">
        <v>0.85422752369579347</v>
      </c>
      <c r="AT1363" s="6">
        <v>0.60317120224701404</v>
      </c>
    </row>
    <row r="1364" spans="1:48" x14ac:dyDescent="0.2">
      <c r="A1364" s="22">
        <v>264630</v>
      </c>
      <c r="B1364" s="3" t="s">
        <v>1469</v>
      </c>
      <c r="C1364" s="2">
        <v>2</v>
      </c>
      <c r="D1364" s="2" t="s">
        <v>19</v>
      </c>
      <c r="E1364" s="22">
        <v>27997891</v>
      </c>
      <c r="F1364" s="22">
        <v>27997901</v>
      </c>
      <c r="G1364" s="2">
        <v>10</v>
      </c>
      <c r="H1364" s="22">
        <v>27997895</v>
      </c>
      <c r="I1364" s="4">
        <v>2</v>
      </c>
      <c r="K1364" s="1" t="s">
        <v>14</v>
      </c>
      <c r="L1364" s="1" t="s">
        <v>15</v>
      </c>
      <c r="M1364" s="24">
        <v>829</v>
      </c>
      <c r="N1364" s="5">
        <v>8.6674966874001908E-3</v>
      </c>
      <c r="O1364" s="5">
        <v>2.71188490849299E-2</v>
      </c>
      <c r="P1364" s="5">
        <v>2.2459206803544501E-3</v>
      </c>
      <c r="Q1364" s="5">
        <v>2.7412628680221901E-2</v>
      </c>
      <c r="R1364" s="5">
        <v>7.33739281893397E-3</v>
      </c>
      <c r="S1364" s="19">
        <v>8.6674966874001908E-3</v>
      </c>
      <c r="T1364" s="5">
        <v>0.23346369151973501</v>
      </c>
      <c r="U1364" s="5">
        <v>0.44630910973801002</v>
      </c>
      <c r="V1364" s="5">
        <v>0.11006744297224701</v>
      </c>
      <c r="W1364" s="5">
        <v>0.45506683167684597</v>
      </c>
      <c r="X1364" s="5">
        <v>0.22170654971540099</v>
      </c>
      <c r="Y1364" s="19">
        <v>0.23346369151973501</v>
      </c>
      <c r="Z1364" s="4">
        <v>24</v>
      </c>
      <c r="AA1364" s="6">
        <v>15.269611661357899</v>
      </c>
      <c r="AB1364" s="6">
        <v>19.220065274312802</v>
      </c>
      <c r="AC1364" s="6">
        <v>19.115255488635199</v>
      </c>
      <c r="AD1364" s="6">
        <v>19.0434187885031</v>
      </c>
      <c r="AE1364" s="6">
        <v>19.273122651195099</v>
      </c>
      <c r="AF1364" s="20">
        <v>18.384294772800821</v>
      </c>
      <c r="AG1364" s="7">
        <v>150.316402887333</v>
      </c>
      <c r="AH1364" s="7">
        <v>38.906097803228398</v>
      </c>
      <c r="AI1364" s="7">
        <v>30.3088402299093</v>
      </c>
      <c r="AJ1364" s="7">
        <v>35.844966282798097</v>
      </c>
      <c r="AK1364" s="7">
        <v>31.277773049705299</v>
      </c>
      <c r="AL1364" s="7">
        <v>32.479284147550501</v>
      </c>
      <c r="AM1364" s="20">
        <v>33.763392302638316</v>
      </c>
      <c r="AN1364" s="6">
        <v>0.25882802579030401</v>
      </c>
      <c r="AO1364" s="6">
        <v>0.20163361847227401</v>
      </c>
      <c r="AP1364" s="6">
        <v>0.238463438415733</v>
      </c>
      <c r="AQ1364" s="6">
        <v>0.208079573811708</v>
      </c>
      <c r="AR1364" s="6">
        <v>0.21607278729184801</v>
      </c>
      <c r="AS1364" s="20">
        <v>0.22461548875637338</v>
      </c>
      <c r="AT1364" s="6">
        <v>1.559392590048114</v>
      </c>
      <c r="AV1364" s="8"/>
    </row>
    <row r="1365" spans="1:48" x14ac:dyDescent="0.2">
      <c r="A1365" s="22">
        <v>573405</v>
      </c>
      <c r="B1365" s="3" t="s">
        <v>1470</v>
      </c>
      <c r="C1365" s="2" t="s">
        <v>2093</v>
      </c>
      <c r="D1365" s="2" t="s">
        <v>12</v>
      </c>
      <c r="E1365" s="22">
        <v>82863622</v>
      </c>
      <c r="F1365" s="22">
        <v>82863630</v>
      </c>
      <c r="G1365" s="2">
        <v>8</v>
      </c>
      <c r="H1365" s="22">
        <v>82863627</v>
      </c>
      <c r="I1365" s="4">
        <v>1</v>
      </c>
      <c r="J1365" t="s">
        <v>2091</v>
      </c>
      <c r="K1365" s="1" t="s">
        <v>15</v>
      </c>
      <c r="L1365" s="1" t="s">
        <v>15</v>
      </c>
      <c r="M1365" s="24">
        <v>98</v>
      </c>
      <c r="N1365" s="5">
        <v>1.46310558089948E-2</v>
      </c>
      <c r="O1365" s="5">
        <v>5.51598657007324E-3</v>
      </c>
      <c r="P1365" s="5">
        <v>2.2250769446470999E-2</v>
      </c>
      <c r="Q1365" s="5">
        <v>6.3931354710580202E-3</v>
      </c>
      <c r="R1365" s="5">
        <v>2.4136451587621299E-2</v>
      </c>
      <c r="S1365" s="19">
        <v>1.46310558089948E-2</v>
      </c>
      <c r="T1365" s="5">
        <v>0.31531062277895</v>
      </c>
      <c r="U1365" s="5">
        <v>0.174299687070464</v>
      </c>
      <c r="V1365" s="5">
        <v>0.43224250473007603</v>
      </c>
      <c r="W1365" s="5">
        <v>0.19692221450474301</v>
      </c>
      <c r="X1365" s="5">
        <v>0.44332058592717799</v>
      </c>
      <c r="Y1365" s="19">
        <v>0.31531062277895</v>
      </c>
      <c r="Z1365" s="4">
        <v>24</v>
      </c>
      <c r="AA1365" s="6">
        <v>18.4308313283201</v>
      </c>
      <c r="AB1365" s="6">
        <v>16.2459403993129</v>
      </c>
      <c r="AC1365" s="6">
        <v>18.446702348915402</v>
      </c>
      <c r="AD1365" s="6">
        <v>14.822838828898</v>
      </c>
      <c r="AE1365" s="6">
        <v>14.802433511570699</v>
      </c>
      <c r="AF1365" s="20">
        <v>16.549749283403422</v>
      </c>
      <c r="AG1365" s="7">
        <v>18.085495577333301</v>
      </c>
      <c r="AH1365" s="7">
        <v>12.258710118959</v>
      </c>
      <c r="AI1365" s="7">
        <v>17.7112687428857</v>
      </c>
      <c r="AJ1365" s="7">
        <v>12.585050018134</v>
      </c>
      <c r="AK1365" s="7">
        <v>18.167034039896699</v>
      </c>
      <c r="AL1365" s="7">
        <v>16.567482815186999</v>
      </c>
      <c r="AM1365" s="20">
        <v>15.457909147012481</v>
      </c>
      <c r="AN1365" s="6">
        <v>0.67781997272570904</v>
      </c>
      <c r="AO1365" s="6">
        <v>0.97930790268657997</v>
      </c>
      <c r="AP1365" s="6">
        <v>0.69586426118767397</v>
      </c>
      <c r="AQ1365" s="6">
        <v>1.0045085003181</v>
      </c>
      <c r="AR1365" s="6">
        <v>0.91606463004260297</v>
      </c>
      <c r="AS1365" s="20">
        <v>0.85471305339213333</v>
      </c>
      <c r="AT1365" s="6">
        <v>1.6287745427093978</v>
      </c>
      <c r="AV1365" s="8"/>
    </row>
    <row r="1366" spans="1:48" x14ac:dyDescent="0.2">
      <c r="A1366" s="22">
        <v>493086</v>
      </c>
      <c r="B1366" s="3" t="s">
        <v>1471</v>
      </c>
      <c r="C1366" s="2">
        <v>7</v>
      </c>
      <c r="D1366" s="2" t="s">
        <v>12</v>
      </c>
      <c r="E1366" s="22">
        <v>65644574</v>
      </c>
      <c r="F1366" s="22">
        <v>65644582</v>
      </c>
      <c r="G1366" s="2">
        <v>8</v>
      </c>
      <c r="H1366" s="22">
        <v>65644577</v>
      </c>
      <c r="I1366" s="4">
        <v>2</v>
      </c>
      <c r="J1366" t="s">
        <v>2091</v>
      </c>
      <c r="K1366" s="1" t="s">
        <v>14</v>
      </c>
      <c r="L1366" s="1" t="s">
        <v>15</v>
      </c>
      <c r="M1366" s="24">
        <v>2223</v>
      </c>
      <c r="N1366" s="5">
        <v>1.5946126351026199E-2</v>
      </c>
      <c r="O1366" s="5">
        <v>8.3511810443672695E-3</v>
      </c>
      <c r="P1366" s="5">
        <v>1.33783177710824E-2</v>
      </c>
      <c r="Q1366" s="5">
        <v>1.27293286454148E-2</v>
      </c>
      <c r="R1366" s="5">
        <v>2.26583626752551E-2</v>
      </c>
      <c r="S1366" s="19">
        <v>1.33783177710824E-2</v>
      </c>
      <c r="T1366" s="5">
        <v>0.332913279294135</v>
      </c>
      <c r="U1366" s="5">
        <v>0.22305168749030399</v>
      </c>
      <c r="V1366" s="5">
        <v>0.31673639168654899</v>
      </c>
      <c r="W1366" s="5">
        <v>0.295345704064505</v>
      </c>
      <c r="X1366" s="5">
        <v>0.42781189312187901</v>
      </c>
      <c r="Y1366" s="19">
        <v>0.31673639168654899</v>
      </c>
      <c r="Z1366" s="4">
        <v>24</v>
      </c>
      <c r="AA1366" s="6">
        <v>20.215096599013201</v>
      </c>
      <c r="AB1366" s="6">
        <v>17.350541002603201</v>
      </c>
      <c r="AC1366" s="6">
        <v>20.995764194982701</v>
      </c>
      <c r="AD1366" s="6">
        <v>18.250489711166299</v>
      </c>
      <c r="AE1366" s="6">
        <v>21.212561574633401</v>
      </c>
      <c r="AF1366" s="20">
        <v>19.604890616479757</v>
      </c>
      <c r="AG1366" s="7">
        <v>420.48957294000002</v>
      </c>
      <c r="AH1366" s="7">
        <v>130.15348357191399</v>
      </c>
      <c r="AI1366" s="7">
        <v>126.89364749330301</v>
      </c>
      <c r="AJ1366" s="7">
        <v>117.562108356393</v>
      </c>
      <c r="AK1366" s="7">
        <v>141.76874442414299</v>
      </c>
      <c r="AL1366" s="7">
        <v>109.295694925699</v>
      </c>
      <c r="AM1366" s="20">
        <v>125.1347357542904</v>
      </c>
      <c r="AN1366" s="6">
        <v>0.309528444812318</v>
      </c>
      <c r="AO1366" s="6">
        <v>0.301775967014072</v>
      </c>
      <c r="AP1366" s="6">
        <v>0.27958388488545799</v>
      </c>
      <c r="AQ1366" s="6">
        <v>0.33715162883330801</v>
      </c>
      <c r="AR1366" s="6">
        <v>0.25992486368097201</v>
      </c>
      <c r="AS1366" s="20">
        <v>0.29759295784522555</v>
      </c>
      <c r="AT1366" s="6">
        <v>1.5367485517212724</v>
      </c>
      <c r="AV1366" s="8"/>
    </row>
    <row r="1367" spans="1:48" x14ac:dyDescent="0.2">
      <c r="A1367" s="22">
        <v>75795</v>
      </c>
      <c r="B1367" s="3" t="s">
        <v>1472</v>
      </c>
      <c r="C1367" s="2">
        <v>10</v>
      </c>
      <c r="D1367" s="2" t="s">
        <v>19</v>
      </c>
      <c r="E1367" s="22">
        <v>76289496</v>
      </c>
      <c r="F1367" s="22">
        <v>76289553</v>
      </c>
      <c r="G1367" s="2">
        <v>57</v>
      </c>
      <c r="H1367" s="22">
        <v>76289519</v>
      </c>
      <c r="I1367" s="4">
        <v>3</v>
      </c>
      <c r="J1367" t="s">
        <v>2091</v>
      </c>
      <c r="K1367" s="1" t="s">
        <v>14</v>
      </c>
      <c r="L1367" s="1" t="s">
        <v>1473</v>
      </c>
      <c r="M1367" s="24">
        <v>448</v>
      </c>
      <c r="N1367" s="5">
        <v>1.5638063862455899E-2</v>
      </c>
      <c r="O1367" s="5">
        <v>9.8022736021905494E-3</v>
      </c>
      <c r="P1367" s="5">
        <v>1.7963765656124699E-2</v>
      </c>
      <c r="Q1367" s="5">
        <v>1.27943390257419E-2</v>
      </c>
      <c r="R1367" s="5">
        <v>1.70584756128398E-2</v>
      </c>
      <c r="S1367" s="19">
        <v>1.5638063862455899E-2</v>
      </c>
      <c r="T1367" s="5">
        <v>0.32910403848907399</v>
      </c>
      <c r="U1367" s="5">
        <v>0.24569124134551301</v>
      </c>
      <c r="V1367" s="5">
        <v>0.38006349496439101</v>
      </c>
      <c r="W1367" s="5">
        <v>0.29614418690997502</v>
      </c>
      <c r="X1367" s="5">
        <v>0.36700850242262401</v>
      </c>
      <c r="Y1367" s="19">
        <v>0.32910403848907399</v>
      </c>
      <c r="Z1367" s="4">
        <v>24</v>
      </c>
      <c r="AA1367" s="6">
        <v>5.9814941109371604</v>
      </c>
      <c r="AB1367" s="6">
        <v>5.2448523675032801</v>
      </c>
      <c r="AC1367" s="6">
        <v>5.9290851475218398</v>
      </c>
      <c r="AD1367" s="6">
        <v>2.0209490655387401</v>
      </c>
      <c r="AE1367" s="6">
        <v>5.9258769080320999</v>
      </c>
      <c r="AF1367" s="20">
        <v>5.020451519906624</v>
      </c>
      <c r="AG1367" s="7">
        <v>87.758150619666694</v>
      </c>
      <c r="AH1367" s="7">
        <v>35.242021148531798</v>
      </c>
      <c r="AI1367" s="7">
        <v>36.921245520717299</v>
      </c>
      <c r="AJ1367" s="7">
        <v>33.398260235811698</v>
      </c>
      <c r="AK1367" s="7">
        <v>35.7702061387537</v>
      </c>
      <c r="AL1367" s="7">
        <v>35.489751509971597</v>
      </c>
      <c r="AM1367" s="20">
        <v>35.364296910757218</v>
      </c>
      <c r="AN1367" s="6">
        <v>0.40158117393866299</v>
      </c>
      <c r="AO1367" s="6">
        <v>0.42071585670406297</v>
      </c>
      <c r="AP1367" s="6">
        <v>0.38057160503023502</v>
      </c>
      <c r="AQ1367" s="6">
        <v>0.40759981706744902</v>
      </c>
      <c r="AR1367" s="6">
        <v>0.40440404975920702</v>
      </c>
      <c r="AS1367" s="20">
        <v>0.40297450049992339</v>
      </c>
      <c r="AT1367" s="6">
        <v>1.5242298893953707</v>
      </c>
      <c r="AV1367" s="8"/>
    </row>
    <row r="1368" spans="1:48" x14ac:dyDescent="0.2">
      <c r="A1368" s="22">
        <v>557419</v>
      </c>
      <c r="B1368" s="3" t="s">
        <v>1474</v>
      </c>
      <c r="C1368" s="2" t="s">
        <v>2093</v>
      </c>
      <c r="D1368" s="2" t="s">
        <v>19</v>
      </c>
      <c r="E1368" s="22">
        <v>9709691</v>
      </c>
      <c r="F1368" s="22">
        <v>9709716</v>
      </c>
      <c r="G1368" s="2">
        <v>25</v>
      </c>
      <c r="H1368" s="22">
        <v>9709713</v>
      </c>
      <c r="I1368" s="4">
        <v>8</v>
      </c>
      <c r="K1368" s="1" t="s">
        <v>14</v>
      </c>
      <c r="L1368" s="1" t="s">
        <v>15</v>
      </c>
      <c r="M1368" s="24">
        <v>67</v>
      </c>
      <c r="N1368" s="5">
        <v>1.32117862128732E-2</v>
      </c>
      <c r="O1368" s="5">
        <v>1.55604245255999E-2</v>
      </c>
      <c r="P1368" s="5">
        <v>1.12928202005443E-2</v>
      </c>
      <c r="Q1368" s="5">
        <v>2.2132815003324501E-2</v>
      </c>
      <c r="R1368" s="5">
        <v>1.1069522317144099E-2</v>
      </c>
      <c r="S1368" s="19">
        <v>1.32117862128732E-2</v>
      </c>
      <c r="T1368" s="5">
        <v>0.29950560675288301</v>
      </c>
      <c r="U1368" s="5">
        <v>0.32549731572806101</v>
      </c>
      <c r="V1368" s="5">
        <v>0.28782190297647398</v>
      </c>
      <c r="W1368" s="5">
        <v>0.40746191655685599</v>
      </c>
      <c r="X1368" s="5">
        <v>0.28258426063146702</v>
      </c>
      <c r="Y1368" s="19">
        <v>0.29950560675288301</v>
      </c>
      <c r="Z1368" s="4">
        <v>24</v>
      </c>
      <c r="AA1368" s="6">
        <v>21.3941165676409</v>
      </c>
      <c r="AB1368" s="6">
        <v>20.4399871865158</v>
      </c>
      <c r="AC1368" s="6">
        <v>20.352406026401699</v>
      </c>
      <c r="AD1368" s="6">
        <v>17.641226277372599</v>
      </c>
      <c r="AE1368" s="6">
        <v>18.1263916454871</v>
      </c>
      <c r="AF1368" s="20">
        <v>19.590825540683618</v>
      </c>
      <c r="AG1368" s="7">
        <v>12.8165205988333</v>
      </c>
      <c r="AH1368" s="7">
        <v>9.9039722910329893</v>
      </c>
      <c r="AI1368" s="7">
        <v>10.370029127518899</v>
      </c>
      <c r="AJ1368" s="7">
        <v>11.1304138784848</v>
      </c>
      <c r="AK1368" s="7">
        <v>10.8403813125413</v>
      </c>
      <c r="AL1368" s="7">
        <v>11.9598570666653</v>
      </c>
      <c r="AM1368" s="20">
        <v>10.840930735248659</v>
      </c>
      <c r="AN1368" s="6">
        <v>0.77275046801192904</v>
      </c>
      <c r="AO1368" s="6">
        <v>0.80911422468769201</v>
      </c>
      <c r="AP1368" s="6">
        <v>0.86844270975524795</v>
      </c>
      <c r="AQ1368" s="6">
        <v>0.84581312291013799</v>
      </c>
      <c r="AR1368" s="6">
        <v>0.933159430786073</v>
      </c>
      <c r="AS1368" s="20">
        <v>0.84585599123021604</v>
      </c>
      <c r="AT1368" s="6">
        <v>1.449030212644786</v>
      </c>
      <c r="AV1368" s="8"/>
    </row>
    <row r="1369" spans="1:48" x14ac:dyDescent="0.2">
      <c r="A1369" s="22">
        <v>317127</v>
      </c>
      <c r="B1369" s="3" t="s">
        <v>1475</v>
      </c>
      <c r="C1369" s="2">
        <v>20</v>
      </c>
      <c r="D1369" s="2" t="s">
        <v>12</v>
      </c>
      <c r="E1369" s="22">
        <v>12763607</v>
      </c>
      <c r="F1369" s="22">
        <v>12763633</v>
      </c>
      <c r="G1369" s="2">
        <v>26</v>
      </c>
      <c r="H1369" s="22">
        <v>12763615</v>
      </c>
      <c r="I1369" s="4">
        <v>1</v>
      </c>
      <c r="J1369" t="s">
        <v>2091</v>
      </c>
      <c r="K1369" s="1" t="s">
        <v>14</v>
      </c>
      <c r="L1369" s="1" t="s">
        <v>15</v>
      </c>
      <c r="M1369" s="24">
        <v>5028</v>
      </c>
      <c r="N1369" s="5">
        <v>2.4989904450186999E-2</v>
      </c>
      <c r="O1369" s="5">
        <v>9.1141547972058996E-3</v>
      </c>
      <c r="P1369" s="5">
        <v>1.30115438417057E-2</v>
      </c>
      <c r="Q1369" s="5">
        <v>7.8987396856026199E-3</v>
      </c>
      <c r="R1369" s="5">
        <v>1.83143817007505E-2</v>
      </c>
      <c r="S1369" s="19">
        <v>1.30115438417057E-2</v>
      </c>
      <c r="T1369" s="5">
        <v>0.42969493003389198</v>
      </c>
      <c r="U1369" s="5">
        <v>0.236181537674204</v>
      </c>
      <c r="V1369" s="5">
        <v>0.313036058925035</v>
      </c>
      <c r="W1369" s="5">
        <v>0.22336622991601299</v>
      </c>
      <c r="X1369" s="5">
        <v>0.38038575518033602</v>
      </c>
      <c r="Y1369" s="19">
        <v>0.313036058925035</v>
      </c>
      <c r="Z1369" s="4">
        <v>24</v>
      </c>
      <c r="AA1369" s="6">
        <v>16.618098305976002</v>
      </c>
      <c r="AB1369" s="6">
        <v>15.0900800328772</v>
      </c>
      <c r="AC1369" s="6">
        <v>17.8507802583309</v>
      </c>
      <c r="AD1369" s="6">
        <v>14.1633353059747</v>
      </c>
      <c r="AE1369" s="6">
        <v>18.0085585318784</v>
      </c>
      <c r="AF1369" s="20">
        <v>16.346170487007441</v>
      </c>
      <c r="AG1369" s="7">
        <v>937.58414826333296</v>
      </c>
      <c r="AH1369" s="7">
        <v>116.235496598835</v>
      </c>
      <c r="AI1369" s="7">
        <v>122.374146621736</v>
      </c>
      <c r="AJ1369" s="7">
        <v>120.760383814788</v>
      </c>
      <c r="AK1369" s="7">
        <v>104.825747562144</v>
      </c>
      <c r="AL1369" s="7">
        <v>110.75844594523301</v>
      </c>
      <c r="AM1369" s="20">
        <v>114.99084410854721</v>
      </c>
      <c r="AN1369" s="6">
        <v>0.123973402082507</v>
      </c>
      <c r="AO1369" s="6">
        <v>0.130520707766238</v>
      </c>
      <c r="AP1369" s="6">
        <v>0.12879951526321101</v>
      </c>
      <c r="AQ1369" s="6">
        <v>0.111804095404461</v>
      </c>
      <c r="AR1369" s="6">
        <v>0.11813173905551699</v>
      </c>
      <c r="AS1369" s="20">
        <v>0.1226458919143868</v>
      </c>
      <c r="AT1369" s="6">
        <v>1.5128689282903707</v>
      </c>
      <c r="AV1369" s="8"/>
    </row>
    <row r="1370" spans="1:48" x14ac:dyDescent="0.2">
      <c r="A1370" s="22">
        <v>242723</v>
      </c>
      <c r="B1370" s="3" t="s">
        <v>1476</v>
      </c>
      <c r="C1370" s="2">
        <v>18</v>
      </c>
      <c r="D1370" s="2" t="s">
        <v>12</v>
      </c>
      <c r="E1370" s="22">
        <v>26436700</v>
      </c>
      <c r="F1370" s="22">
        <v>26436704</v>
      </c>
      <c r="G1370" s="2">
        <v>4</v>
      </c>
      <c r="H1370" s="22">
        <v>26436701</v>
      </c>
      <c r="I1370" s="4">
        <v>2</v>
      </c>
      <c r="J1370" t="s">
        <v>2091</v>
      </c>
      <c r="K1370" s="1" t="s">
        <v>14</v>
      </c>
      <c r="L1370" s="1" t="s">
        <v>1477</v>
      </c>
      <c r="M1370" s="24">
        <v>750</v>
      </c>
      <c r="N1370" s="5">
        <v>9.34736459583352E-3</v>
      </c>
      <c r="O1370" s="5">
        <v>8.6511026238314005E-3</v>
      </c>
      <c r="P1370" s="5">
        <v>1.4306130992193401E-2</v>
      </c>
      <c r="Q1370" s="5">
        <v>1.03546465991123E-2</v>
      </c>
      <c r="R1370" s="5">
        <v>3.0689652561020402E-2</v>
      </c>
      <c r="S1370" s="19">
        <v>1.03546465991123E-2</v>
      </c>
      <c r="T1370" s="5">
        <v>0.24654838660289499</v>
      </c>
      <c r="U1370" s="5">
        <v>0.22913516766056199</v>
      </c>
      <c r="V1370" s="5">
        <v>0.330414401395698</v>
      </c>
      <c r="W1370" s="5">
        <v>0.26243616284757398</v>
      </c>
      <c r="X1370" s="5">
        <v>0.503414925816284</v>
      </c>
      <c r="Y1370" s="19">
        <v>0.26243616284757398</v>
      </c>
      <c r="Z1370" s="4">
        <v>24</v>
      </c>
      <c r="AA1370" s="6">
        <v>20.9138159743197</v>
      </c>
      <c r="AB1370" s="6">
        <v>18.1441589861065</v>
      </c>
      <c r="AC1370" s="6">
        <v>16.805923952706198</v>
      </c>
      <c r="AD1370" s="6">
        <v>16.158016345993001</v>
      </c>
      <c r="AE1370" s="6">
        <v>18.922232227292699</v>
      </c>
      <c r="AF1370" s="20">
        <v>18.188829497283621</v>
      </c>
      <c r="AG1370" s="7">
        <v>139.30010579433301</v>
      </c>
      <c r="AH1370" s="7">
        <v>23.770040486425501</v>
      </c>
      <c r="AI1370" s="7">
        <v>37.765558353575997</v>
      </c>
      <c r="AJ1370" s="7">
        <v>33.918108827139498</v>
      </c>
      <c r="AK1370" s="7">
        <v>33.932341921234901</v>
      </c>
      <c r="AL1370" s="7">
        <v>32.098518540105601</v>
      </c>
      <c r="AM1370" s="20">
        <v>32.296913625696298</v>
      </c>
      <c r="AN1370" s="6">
        <v>0.17063906987637401</v>
      </c>
      <c r="AO1370" s="6">
        <v>0.271109330019707</v>
      </c>
      <c r="AP1370" s="6">
        <v>0.243489469255803</v>
      </c>
      <c r="AQ1370" s="6">
        <v>0.24359164501521299</v>
      </c>
      <c r="AR1370" s="6">
        <v>0.230427093770458</v>
      </c>
      <c r="AS1370" s="20">
        <v>0.23185132158751101</v>
      </c>
      <c r="AT1370" s="6">
        <v>1.6734429252090441</v>
      </c>
      <c r="AV1370" s="8"/>
    </row>
    <row r="1371" spans="1:48" x14ac:dyDescent="0.2">
      <c r="A1371" s="22">
        <v>530743</v>
      </c>
      <c r="B1371" s="3" t="s">
        <v>1478</v>
      </c>
      <c r="C1371" s="2">
        <v>8</v>
      </c>
      <c r="D1371" s="2" t="s">
        <v>12</v>
      </c>
      <c r="E1371" s="22">
        <v>114157639</v>
      </c>
      <c r="F1371" s="22">
        <v>114157660</v>
      </c>
      <c r="G1371" s="2">
        <v>21</v>
      </c>
      <c r="H1371" s="22">
        <v>114157643</v>
      </c>
      <c r="I1371" s="4">
        <v>2</v>
      </c>
      <c r="K1371" s="1" t="s">
        <v>14</v>
      </c>
      <c r="L1371" s="1" t="s">
        <v>1479</v>
      </c>
      <c r="M1371" s="24">
        <v>1655</v>
      </c>
      <c r="N1371" s="5">
        <v>7.3481218316386902E-3</v>
      </c>
      <c r="O1371" s="5">
        <v>1.05549270755363E-2</v>
      </c>
      <c r="P1371" s="5">
        <v>1.93296257638409E-2</v>
      </c>
      <c r="Q1371" s="5">
        <v>1.3237643006532501E-2</v>
      </c>
      <c r="R1371" s="5">
        <v>2.3079174061617601E-2</v>
      </c>
      <c r="S1371" s="19">
        <v>1.3237643006532501E-2</v>
      </c>
      <c r="T1371" s="5">
        <v>0.20944987036298399</v>
      </c>
      <c r="U1371" s="5">
        <v>0.25777526651174998</v>
      </c>
      <c r="V1371" s="5">
        <v>0.396396025259106</v>
      </c>
      <c r="W1371" s="5">
        <v>0.30177086002772802</v>
      </c>
      <c r="X1371" s="5">
        <v>0.43138630410523299</v>
      </c>
      <c r="Y1371" s="19">
        <v>0.30177086002772802</v>
      </c>
      <c r="Z1371" s="4">
        <v>24</v>
      </c>
      <c r="AA1371" s="6">
        <v>5.60599368632265</v>
      </c>
      <c r="AB1371" s="6">
        <v>6.2864895540519896</v>
      </c>
      <c r="AC1371" s="6">
        <v>5.3669606613743301</v>
      </c>
      <c r="AD1371" s="6">
        <v>5.5224657093917902</v>
      </c>
      <c r="AE1371" s="6">
        <v>5.4006669526645998</v>
      </c>
      <c r="AF1371" s="20">
        <v>5.6365153127610723</v>
      </c>
      <c r="AG1371" s="7">
        <v>303.656320666667</v>
      </c>
      <c r="AH1371" s="7">
        <v>77.094777415477296</v>
      </c>
      <c r="AI1371" s="7">
        <v>80.660045822539303</v>
      </c>
      <c r="AJ1371" s="7">
        <v>74.331252757170901</v>
      </c>
      <c r="AK1371" s="7">
        <v>76.706197134518803</v>
      </c>
      <c r="AL1371" s="7">
        <v>76.651851581130998</v>
      </c>
      <c r="AM1371" s="20">
        <v>77.088824942167463</v>
      </c>
      <c r="AN1371" s="6">
        <v>0.25388826831010303</v>
      </c>
      <c r="AO1371" s="6">
        <v>0.26562939854323803</v>
      </c>
      <c r="AP1371" s="6">
        <v>0.24478743796269201</v>
      </c>
      <c r="AQ1371" s="6">
        <v>0.25260859700240401</v>
      </c>
      <c r="AR1371" s="6">
        <v>0.25242962640410299</v>
      </c>
      <c r="AS1371" s="20">
        <v>0.253868665644508</v>
      </c>
      <c r="AT1371" s="6">
        <v>0.33606236180068255</v>
      </c>
      <c r="AV1371" s="8"/>
    </row>
    <row r="1372" spans="1:48" x14ac:dyDescent="0.2">
      <c r="A1372" s="22">
        <v>489876</v>
      </c>
      <c r="B1372" s="3" t="s">
        <v>1480</v>
      </c>
      <c r="C1372" s="2">
        <v>7</v>
      </c>
      <c r="D1372" s="2" t="s">
        <v>12</v>
      </c>
      <c r="E1372" s="22">
        <v>36717852</v>
      </c>
      <c r="F1372" s="22">
        <v>36717885</v>
      </c>
      <c r="G1372" s="2">
        <v>33</v>
      </c>
      <c r="H1372" s="22">
        <v>36717884</v>
      </c>
      <c r="I1372" s="4">
        <v>7</v>
      </c>
      <c r="K1372" s="1" t="s">
        <v>14</v>
      </c>
      <c r="L1372" s="1" t="s">
        <v>15</v>
      </c>
      <c r="M1372" s="24">
        <v>431</v>
      </c>
      <c r="N1372" s="5">
        <v>1.8359798374131601E-2</v>
      </c>
      <c r="O1372" s="5">
        <v>8.4294931811750295E-3</v>
      </c>
      <c r="P1372" s="5">
        <v>9.5773575329141103E-3</v>
      </c>
      <c r="Q1372" s="5">
        <v>2.0345502480511E-2</v>
      </c>
      <c r="R1372" s="5">
        <v>1.6899854689118601E-2</v>
      </c>
      <c r="S1372" s="19">
        <v>1.6899854689118601E-2</v>
      </c>
      <c r="T1372" s="5">
        <v>0.36265665953727599</v>
      </c>
      <c r="U1372" s="5">
        <v>0.22470407695182801</v>
      </c>
      <c r="V1372" s="5">
        <v>0.26264951914745499</v>
      </c>
      <c r="W1372" s="5">
        <v>0.38735738745419002</v>
      </c>
      <c r="X1372" s="5">
        <v>0.36689517591512899</v>
      </c>
      <c r="Y1372" s="19">
        <v>0.36265665953727599</v>
      </c>
      <c r="Z1372" s="4">
        <v>24</v>
      </c>
      <c r="AA1372" s="6">
        <v>8.5105393373527001</v>
      </c>
      <c r="AB1372" s="6">
        <v>11.203774314823701</v>
      </c>
      <c r="AC1372" s="6">
        <v>11.7173422183306</v>
      </c>
      <c r="AD1372" s="6">
        <v>8.7931003148770497</v>
      </c>
      <c r="AE1372" s="6">
        <v>12.7884591786203</v>
      </c>
      <c r="AF1372" s="20">
        <v>10.60264307280087</v>
      </c>
      <c r="AG1372" s="7">
        <v>89.305484335666605</v>
      </c>
      <c r="AH1372" s="7">
        <v>57.340651452567002</v>
      </c>
      <c r="AI1372" s="7">
        <v>51.849004334086302</v>
      </c>
      <c r="AJ1372" s="7">
        <v>47.500703773561902</v>
      </c>
      <c r="AK1372" s="7">
        <v>55.966022215336402</v>
      </c>
      <c r="AL1372" s="7">
        <v>35.8330680751111</v>
      </c>
      <c r="AM1372" s="20">
        <v>49.697889970132543</v>
      </c>
      <c r="AN1372" s="6">
        <v>0.64207312550979001</v>
      </c>
      <c r="AO1372" s="6">
        <v>0.58058029380597498</v>
      </c>
      <c r="AP1372" s="6">
        <v>0.53189010873088305</v>
      </c>
      <c r="AQ1372" s="6">
        <v>0.62668068631687401</v>
      </c>
      <c r="AR1372" s="6">
        <v>0.40124151771494398</v>
      </c>
      <c r="AS1372" s="20">
        <v>0.55649314641569325</v>
      </c>
      <c r="AT1372" s="6">
        <v>1.6752938868312612</v>
      </c>
      <c r="AV1372" s="8"/>
    </row>
    <row r="1373" spans="1:48" x14ac:dyDescent="0.2">
      <c r="A1373" s="22">
        <v>484582</v>
      </c>
      <c r="B1373" s="3" t="s">
        <v>1481</v>
      </c>
      <c r="C1373" s="2">
        <v>7</v>
      </c>
      <c r="D1373" s="2" t="s">
        <v>19</v>
      </c>
      <c r="E1373" s="22">
        <v>129884403</v>
      </c>
      <c r="F1373" s="22">
        <v>129884413</v>
      </c>
      <c r="G1373" s="2">
        <v>10</v>
      </c>
      <c r="H1373" s="22">
        <v>129884410</v>
      </c>
      <c r="I1373" s="4">
        <v>4</v>
      </c>
      <c r="K1373" s="1" t="s">
        <v>14</v>
      </c>
      <c r="L1373" s="1" t="s">
        <v>15</v>
      </c>
      <c r="M1373" s="24">
        <v>799</v>
      </c>
      <c r="N1373" s="5">
        <v>1.08376714863776E-2</v>
      </c>
      <c r="O1373" s="5">
        <v>7.0765875801254204E-3</v>
      </c>
      <c r="P1373" s="5">
        <v>1.3214667715458501E-2</v>
      </c>
      <c r="Q1373" s="5">
        <v>1.3276659534522299E-2</v>
      </c>
      <c r="R1373" s="5">
        <v>2.92402606014148E-2</v>
      </c>
      <c r="S1373" s="19">
        <v>1.3214667715458501E-2</v>
      </c>
      <c r="T1373" s="5">
        <v>0.26472424784182802</v>
      </c>
      <c r="U1373" s="5">
        <v>0.202745966429528</v>
      </c>
      <c r="V1373" s="5">
        <v>0.31512116789101302</v>
      </c>
      <c r="W1373" s="5">
        <v>0.30177086002772802</v>
      </c>
      <c r="X1373" s="5">
        <v>0.490187889292515</v>
      </c>
      <c r="Y1373" s="19">
        <v>0.30177086002772802</v>
      </c>
      <c r="Z1373" s="4">
        <v>24</v>
      </c>
      <c r="AA1373" s="6">
        <v>18.760872618664301</v>
      </c>
      <c r="AB1373" s="6">
        <v>19.665061230437502</v>
      </c>
      <c r="AC1373" s="6">
        <v>20.792678517613801</v>
      </c>
      <c r="AD1373" s="6">
        <v>20.057884035758601</v>
      </c>
      <c r="AE1373" s="6">
        <v>20.819450750765899</v>
      </c>
      <c r="AF1373" s="20">
        <v>20.019189430648019</v>
      </c>
      <c r="AG1373" s="7">
        <v>145.676916135</v>
      </c>
      <c r="AH1373" s="7">
        <v>49.501457179009897</v>
      </c>
      <c r="AI1373" s="7">
        <v>42.264820578317597</v>
      </c>
      <c r="AJ1373" s="7">
        <v>38.017373746404303</v>
      </c>
      <c r="AK1373" s="7">
        <v>44.0452642099687</v>
      </c>
      <c r="AL1373" s="7">
        <v>38.6272672979688</v>
      </c>
      <c r="AM1373" s="20">
        <v>42.491236602333856</v>
      </c>
      <c r="AN1373" s="6">
        <v>0.33980302777096499</v>
      </c>
      <c r="AO1373" s="6">
        <v>0.29012709562818101</v>
      </c>
      <c r="AP1373" s="6">
        <v>0.260970473257227</v>
      </c>
      <c r="AQ1373" s="6">
        <v>0.30234896082747698</v>
      </c>
      <c r="AR1373" s="6">
        <v>0.26515709092971601</v>
      </c>
      <c r="AS1373" s="20">
        <v>0.29168132968271321</v>
      </c>
      <c r="AT1373" s="6">
        <v>0.7679803125213357</v>
      </c>
    </row>
    <row r="1374" spans="1:48" x14ac:dyDescent="0.2">
      <c r="A1374" s="22">
        <v>118734</v>
      </c>
      <c r="B1374" s="3" t="s">
        <v>19</v>
      </c>
      <c r="C1374" s="2">
        <v>12</v>
      </c>
      <c r="D1374" s="2" t="s">
        <v>19</v>
      </c>
      <c r="E1374" s="22">
        <v>10365852</v>
      </c>
      <c r="F1374" s="22">
        <v>10365853</v>
      </c>
      <c r="G1374" s="2">
        <v>1</v>
      </c>
      <c r="H1374" s="22">
        <v>10365853</v>
      </c>
      <c r="I1374" s="3"/>
      <c r="J1374" s="3"/>
      <c r="K1374" s="1" t="s">
        <v>15</v>
      </c>
      <c r="L1374" s="1" t="s">
        <v>19</v>
      </c>
      <c r="M1374" s="24">
        <v>131</v>
      </c>
      <c r="N1374" s="5">
        <v>4.3229652996304999E-3</v>
      </c>
      <c r="O1374" s="5">
        <v>2.87990321631083E-2</v>
      </c>
      <c r="P1374" s="5">
        <v>1.3744188350576199E-2</v>
      </c>
      <c r="Q1374" s="5">
        <v>2.0244839931313801E-2</v>
      </c>
      <c r="R1374" s="5">
        <v>6.6266040066481598E-3</v>
      </c>
      <c r="S1374" s="19">
        <v>1.3744188350576199E-2</v>
      </c>
      <c r="T1374" s="5">
        <v>0.15414375643397499</v>
      </c>
      <c r="U1374" s="5">
        <v>0.45958816526132601</v>
      </c>
      <c r="V1374" s="5">
        <v>0.32188362053779401</v>
      </c>
      <c r="W1374" s="5">
        <v>0.38659974846586398</v>
      </c>
      <c r="X1374" s="5">
        <v>0.206517235955962</v>
      </c>
      <c r="Y1374" s="19">
        <v>0.32188362053779401</v>
      </c>
      <c r="Z1374" s="4">
        <v>24</v>
      </c>
      <c r="AA1374" s="6">
        <v>15.8595104850778</v>
      </c>
      <c r="AB1374" s="6">
        <v>17.356930638372901</v>
      </c>
      <c r="AC1374" s="6">
        <v>16.355899165058101</v>
      </c>
      <c r="AD1374" s="6">
        <v>17.058530656291499</v>
      </c>
      <c r="AE1374" s="6">
        <v>17.541385646197099</v>
      </c>
      <c r="AF1374" s="20">
        <v>16.834451318199477</v>
      </c>
      <c r="AG1374" s="7">
        <v>26.3395137173333</v>
      </c>
      <c r="AH1374" s="7">
        <v>18.710935057373</v>
      </c>
      <c r="AI1374" s="7">
        <v>15.0661984167368</v>
      </c>
      <c r="AJ1374" s="7">
        <v>17.5444947290251</v>
      </c>
      <c r="AK1374" s="7">
        <v>15.3667412574198</v>
      </c>
      <c r="AL1374" s="7">
        <v>15.6259823631788</v>
      </c>
      <c r="AM1374" s="20">
        <v>16.462870364746703</v>
      </c>
      <c r="AN1374" s="6">
        <v>0.71037511391335395</v>
      </c>
      <c r="AO1374" s="6">
        <v>0.57199986979342399</v>
      </c>
      <c r="AP1374" s="6">
        <v>0.66609030513268397</v>
      </c>
      <c r="AQ1374" s="6">
        <v>0.58341021107414703</v>
      </c>
      <c r="AR1374" s="6">
        <v>0.593252500060232</v>
      </c>
      <c r="AS1374" s="20">
        <v>0.62502559999476814</v>
      </c>
      <c r="AT1374" s="6">
        <v>0.6328466046735699</v>
      </c>
    </row>
    <row r="1375" spans="1:48" x14ac:dyDescent="0.2">
      <c r="A1375" s="22">
        <v>139915</v>
      </c>
      <c r="B1375" s="3" t="s">
        <v>1482</v>
      </c>
      <c r="C1375" s="2">
        <v>13</v>
      </c>
      <c r="D1375" s="2" t="s">
        <v>19</v>
      </c>
      <c r="E1375" s="22">
        <v>85785358</v>
      </c>
      <c r="F1375" s="22">
        <v>85785399</v>
      </c>
      <c r="G1375" s="2">
        <v>41</v>
      </c>
      <c r="H1375" s="22">
        <v>85785370</v>
      </c>
      <c r="I1375" s="4">
        <v>2</v>
      </c>
      <c r="K1375" s="1" t="s">
        <v>14</v>
      </c>
      <c r="L1375" s="1" t="s">
        <v>15</v>
      </c>
      <c r="M1375" s="24">
        <v>9093</v>
      </c>
      <c r="N1375" s="5">
        <v>5.8438334087883596E-3</v>
      </c>
      <c r="O1375" s="5">
        <v>5.2829916569495598E-3</v>
      </c>
      <c r="P1375" s="5">
        <v>1.1094845302166201E-2</v>
      </c>
      <c r="Q1375" s="5">
        <v>9.1742071675453597E-3</v>
      </c>
      <c r="R1375" s="5">
        <v>4.2765835324581697E-2</v>
      </c>
      <c r="S1375" s="19">
        <v>9.1742071675453597E-3</v>
      </c>
      <c r="T1375" s="5">
        <v>0.18034963211336399</v>
      </c>
      <c r="U1375" s="5">
        <v>0.169466632373482</v>
      </c>
      <c r="V1375" s="5">
        <v>0.285063917686806</v>
      </c>
      <c r="W1375" s="5">
        <v>0.243948938931946</v>
      </c>
      <c r="X1375" s="5">
        <v>0.60847429767147898</v>
      </c>
      <c r="Y1375" s="19">
        <v>0.243948938931946</v>
      </c>
      <c r="Z1375" s="4">
        <v>24</v>
      </c>
      <c r="AA1375" s="6">
        <v>8.5584675514821598</v>
      </c>
      <c r="AB1375" s="6">
        <v>11.087511297119899</v>
      </c>
      <c r="AC1375" s="6">
        <v>11.3664036753452</v>
      </c>
      <c r="AD1375" s="6">
        <v>8.4639547949719596</v>
      </c>
      <c r="AE1375" s="6">
        <v>8.1726074734287106</v>
      </c>
      <c r="AF1375" s="20">
        <v>9.5297889584695863</v>
      </c>
      <c r="AG1375" s="7">
        <v>1686.6890294299999</v>
      </c>
      <c r="AH1375" s="7">
        <v>442.67796854802901</v>
      </c>
      <c r="AI1375" s="7">
        <v>335.28058339375502</v>
      </c>
      <c r="AJ1375" s="7">
        <v>314.504828448132</v>
      </c>
      <c r="AK1375" s="7">
        <v>408.90963375698402</v>
      </c>
      <c r="AL1375" s="7">
        <v>389.77077896259101</v>
      </c>
      <c r="AM1375" s="20">
        <v>378.22875862189824</v>
      </c>
      <c r="AN1375" s="6">
        <v>0.26245381384713701</v>
      </c>
      <c r="AO1375" s="6">
        <v>0.19878031904141799</v>
      </c>
      <c r="AP1375" s="6">
        <v>0.18646284108127301</v>
      </c>
      <c r="AQ1375" s="6">
        <v>0.24243332743746501</v>
      </c>
      <c r="AR1375" s="6">
        <v>0.23108633077094901</v>
      </c>
      <c r="AS1375" s="20">
        <v>0.2242433264356484</v>
      </c>
      <c r="AT1375" s="6">
        <v>1.3943501587236022</v>
      </c>
      <c r="AV1375" s="8"/>
    </row>
    <row r="1376" spans="1:48" x14ac:dyDescent="0.2">
      <c r="A1376" s="22">
        <v>540887</v>
      </c>
      <c r="B1376" s="3" t="s">
        <v>1483</v>
      </c>
      <c r="C1376" s="2">
        <v>9</v>
      </c>
      <c r="D1376" s="2" t="s">
        <v>19</v>
      </c>
      <c r="E1376" s="22">
        <v>81124829</v>
      </c>
      <c r="F1376" s="22">
        <v>81124919</v>
      </c>
      <c r="G1376" s="2">
        <v>90</v>
      </c>
      <c r="H1376" s="22">
        <v>81124886</v>
      </c>
      <c r="I1376" s="4">
        <v>3</v>
      </c>
      <c r="K1376" s="1" t="s">
        <v>14</v>
      </c>
      <c r="L1376" s="1" t="s">
        <v>15</v>
      </c>
      <c r="M1376" s="24">
        <v>6093</v>
      </c>
      <c r="N1376" s="5">
        <v>1.7008989011176399E-2</v>
      </c>
      <c r="O1376" s="5">
        <v>1.35172833213155E-2</v>
      </c>
      <c r="P1376" s="5">
        <v>1.46343449185367E-2</v>
      </c>
      <c r="Q1376" s="5">
        <v>1.17825766139964E-2</v>
      </c>
      <c r="R1376" s="5">
        <v>1.7457212985769601E-2</v>
      </c>
      <c r="S1376" s="19">
        <v>1.46343449185367E-2</v>
      </c>
      <c r="T1376" s="5">
        <v>0.347142971740315</v>
      </c>
      <c r="U1376" s="5">
        <v>0.297483275422742</v>
      </c>
      <c r="V1376" s="5">
        <v>0.33531233158583601</v>
      </c>
      <c r="W1376" s="5">
        <v>0.28650787559776703</v>
      </c>
      <c r="X1376" s="5">
        <v>0.37271537512925801</v>
      </c>
      <c r="Y1376" s="19">
        <v>0.33531233158583601</v>
      </c>
      <c r="Z1376" s="4">
        <v>24</v>
      </c>
      <c r="AA1376" s="6">
        <v>10.104122903062899</v>
      </c>
      <c r="AB1376" s="6">
        <v>13.181803516794201</v>
      </c>
      <c r="AC1376" s="6">
        <v>13.6260194961355</v>
      </c>
      <c r="AD1376" s="6">
        <v>12.9225836159571</v>
      </c>
      <c r="AE1376" s="6">
        <v>13.244061673359999</v>
      </c>
      <c r="AF1376" s="20">
        <v>12.61571824106194</v>
      </c>
      <c r="AG1376" s="7">
        <v>1161.02541247</v>
      </c>
      <c r="AH1376" s="7">
        <v>234.04709147435901</v>
      </c>
      <c r="AI1376" s="7">
        <v>224.30834775017499</v>
      </c>
      <c r="AJ1376" s="7">
        <v>210.08536816811801</v>
      </c>
      <c r="AK1376" s="7">
        <v>227.99794421679999</v>
      </c>
      <c r="AL1376" s="7">
        <v>214.963172069184</v>
      </c>
      <c r="AM1376" s="20">
        <v>222.28038473572718</v>
      </c>
      <c r="AN1376" s="6">
        <v>0.20158653631572099</v>
      </c>
      <c r="AO1376" s="6">
        <v>0.19319848242854101</v>
      </c>
      <c r="AP1376" s="6">
        <v>0.18094812216140599</v>
      </c>
      <c r="AQ1376" s="6">
        <v>0.196376359869463</v>
      </c>
      <c r="AR1376" s="6">
        <v>0.18514941168416299</v>
      </c>
      <c r="AS1376" s="20">
        <v>0.19145178249185879</v>
      </c>
      <c r="AT1376" s="6">
        <v>1.2757941945693447</v>
      </c>
      <c r="AV1376" s="8"/>
    </row>
    <row r="1377" spans="1:48" x14ac:dyDescent="0.2">
      <c r="A1377" s="22">
        <v>68475</v>
      </c>
      <c r="B1377" s="3" t="s">
        <v>1484</v>
      </c>
      <c r="C1377" s="2">
        <v>10</v>
      </c>
      <c r="D1377" s="2" t="s">
        <v>19</v>
      </c>
      <c r="E1377" s="22">
        <v>33175994</v>
      </c>
      <c r="F1377" s="22">
        <v>33175997</v>
      </c>
      <c r="G1377" s="2">
        <v>3</v>
      </c>
      <c r="H1377" s="22">
        <v>33175996</v>
      </c>
      <c r="I1377" s="4">
        <v>3</v>
      </c>
      <c r="K1377" s="1" t="s">
        <v>14</v>
      </c>
      <c r="L1377" s="1" t="s">
        <v>15</v>
      </c>
      <c r="M1377" s="24">
        <v>131</v>
      </c>
      <c r="N1377" s="5">
        <v>8.4659769744286403E-3</v>
      </c>
      <c r="O1377" s="5">
        <v>2.64965068995873E-2</v>
      </c>
      <c r="P1377" s="5">
        <v>1.6185879933945199E-2</v>
      </c>
      <c r="Q1377" s="5">
        <v>1.48839543474505E-2</v>
      </c>
      <c r="R1377" s="5">
        <v>8.4449210361683402E-3</v>
      </c>
      <c r="S1377" s="19">
        <v>1.48839543474505E-2</v>
      </c>
      <c r="T1377" s="5">
        <v>0.230578070992221</v>
      </c>
      <c r="U1377" s="5">
        <v>0.44031897938785602</v>
      </c>
      <c r="V1377" s="5">
        <v>0.35745131367336302</v>
      </c>
      <c r="W1377" s="5">
        <v>0.32352480370430198</v>
      </c>
      <c r="X1377" s="5">
        <v>0.24330092989389099</v>
      </c>
      <c r="Y1377" s="19">
        <v>0.32352480370430198</v>
      </c>
      <c r="Z1377" s="4">
        <v>24</v>
      </c>
      <c r="AA1377" s="6">
        <v>15.5039352470687</v>
      </c>
      <c r="AB1377" s="6">
        <v>12.302319277169</v>
      </c>
      <c r="AC1377" s="6">
        <v>13.712712750900501</v>
      </c>
      <c r="AD1377" s="6">
        <v>15.4047671444167</v>
      </c>
      <c r="AE1377" s="6">
        <v>13.0395740323565</v>
      </c>
      <c r="AF1377" s="20">
        <v>13.992661690382281</v>
      </c>
      <c r="AG1377" s="7">
        <v>22.230287338</v>
      </c>
      <c r="AH1377" s="7">
        <v>14.3642659455017</v>
      </c>
      <c r="AI1377" s="7">
        <v>17.620349302649799</v>
      </c>
      <c r="AJ1377" s="7">
        <v>17.940630418294202</v>
      </c>
      <c r="AK1377" s="7">
        <v>14.694541834330099</v>
      </c>
      <c r="AL1377" s="7">
        <v>18.3066660483105</v>
      </c>
      <c r="AM1377" s="20">
        <v>16.585290709817262</v>
      </c>
      <c r="AN1377" s="6">
        <v>0.64615745748583797</v>
      </c>
      <c r="AO1377" s="6">
        <v>0.792628049954619</v>
      </c>
      <c r="AP1377" s="6">
        <v>0.80703547127017305</v>
      </c>
      <c r="AQ1377" s="6">
        <v>0.66101448042066302</v>
      </c>
      <c r="AR1377" s="6">
        <v>0.82350109874726796</v>
      </c>
      <c r="AS1377" s="20">
        <v>0.74606731157571216</v>
      </c>
      <c r="AT1377" s="6">
        <v>1.2745190891437534</v>
      </c>
      <c r="AV1377" s="8"/>
    </row>
    <row r="1378" spans="1:48" x14ac:dyDescent="0.2">
      <c r="A1378" s="22">
        <v>104544</v>
      </c>
      <c r="B1378" s="3" t="s">
        <v>1485</v>
      </c>
      <c r="C1378" s="2">
        <v>11</v>
      </c>
      <c r="D1378" s="2" t="s">
        <v>19</v>
      </c>
      <c r="E1378" s="22">
        <v>59125797</v>
      </c>
      <c r="F1378" s="22">
        <v>59125814</v>
      </c>
      <c r="G1378" s="2">
        <v>17</v>
      </c>
      <c r="H1378" s="22">
        <v>59125800</v>
      </c>
      <c r="I1378" s="4">
        <v>24</v>
      </c>
      <c r="J1378" t="s">
        <v>2091</v>
      </c>
      <c r="K1378" s="1" t="s">
        <v>14</v>
      </c>
      <c r="L1378" s="1" t="s">
        <v>15</v>
      </c>
      <c r="M1378" s="24">
        <v>189</v>
      </c>
      <c r="N1378" s="5">
        <v>1.2100772071280999E-2</v>
      </c>
      <c r="O1378" s="5">
        <v>1.43070835403739E-2</v>
      </c>
      <c r="P1378" s="5">
        <v>1.7093375407517899E-2</v>
      </c>
      <c r="Q1378" s="5">
        <v>1.7977111385318899E-2</v>
      </c>
      <c r="R1378" s="5">
        <v>1.30357528186774E-2</v>
      </c>
      <c r="S1378" s="19">
        <v>1.43070835403739E-2</v>
      </c>
      <c r="T1378" s="5">
        <v>0.28486598863430002</v>
      </c>
      <c r="U1378" s="5">
        <v>0.30794898506986101</v>
      </c>
      <c r="V1378" s="5">
        <v>0.368272946279881</v>
      </c>
      <c r="W1378" s="5">
        <v>0.361069207372957</v>
      </c>
      <c r="X1378" s="5">
        <v>0.31267099868786902</v>
      </c>
      <c r="Y1378" s="19">
        <v>0.31267099868786902</v>
      </c>
      <c r="Z1378" s="4">
        <v>24</v>
      </c>
      <c r="AA1378" s="6">
        <v>23.293879147760201</v>
      </c>
      <c r="AB1378" s="6">
        <v>23.190794321033199</v>
      </c>
      <c r="AC1378" s="6">
        <v>22.573117286580999</v>
      </c>
      <c r="AD1378" s="6">
        <v>21.842177109006599</v>
      </c>
      <c r="AE1378" s="6">
        <v>19.575450059553201</v>
      </c>
      <c r="AF1378" s="20">
        <v>22.095083584786842</v>
      </c>
      <c r="AG1378" s="7">
        <v>34.797918064666703</v>
      </c>
      <c r="AH1378" s="7">
        <v>22.988201142365199</v>
      </c>
      <c r="AI1378" s="7">
        <v>22.685458289117701</v>
      </c>
      <c r="AJ1378" s="7">
        <v>24.804449500951598</v>
      </c>
      <c r="AK1378" s="7">
        <v>25.022139047870599</v>
      </c>
      <c r="AL1378" s="7">
        <v>25.6793832500191</v>
      </c>
      <c r="AM1378" s="20">
        <v>24.235926246064842</v>
      </c>
      <c r="AN1378" s="6">
        <v>0.66062001466999098</v>
      </c>
      <c r="AO1378" s="6">
        <v>0.65191998690726805</v>
      </c>
      <c r="AP1378" s="6">
        <v>0.71281418201101099</v>
      </c>
      <c r="AQ1378" s="6">
        <v>0.71907000302060498</v>
      </c>
      <c r="AR1378" s="6">
        <v>0.737957460624452</v>
      </c>
      <c r="AS1378" s="20">
        <v>0.69647632944666538</v>
      </c>
      <c r="AT1378" s="6">
        <v>1.362257231682332</v>
      </c>
    </row>
    <row r="1379" spans="1:48" x14ac:dyDescent="0.2">
      <c r="A1379" s="22">
        <v>225573</v>
      </c>
      <c r="B1379" s="3" t="s">
        <v>19</v>
      </c>
      <c r="C1379" s="2">
        <v>17</v>
      </c>
      <c r="D1379" s="2" t="s">
        <v>12</v>
      </c>
      <c r="E1379" s="22">
        <v>29489988</v>
      </c>
      <c r="F1379" s="22">
        <v>29489988</v>
      </c>
      <c r="G1379" s="2">
        <v>0</v>
      </c>
      <c r="H1379" s="22">
        <v>29489988</v>
      </c>
      <c r="I1379" s="3"/>
      <c r="J1379" s="3"/>
      <c r="K1379" s="1" t="s">
        <v>15</v>
      </c>
      <c r="L1379" s="1" t="s">
        <v>19</v>
      </c>
      <c r="M1379" s="24">
        <v>66</v>
      </c>
      <c r="N1379" s="5">
        <v>1.6838736238911599E-2</v>
      </c>
      <c r="O1379" s="5">
        <v>1.2048556621301399E-2</v>
      </c>
      <c r="P1379" s="5">
        <v>1.89421882591214E-2</v>
      </c>
      <c r="Q1379" s="5">
        <v>7.1237422141663398E-3</v>
      </c>
      <c r="R1379" s="5">
        <v>1.9635739344444101E-2</v>
      </c>
      <c r="S1379" s="19">
        <v>1.6838736238911599E-2</v>
      </c>
      <c r="T1379" s="5">
        <v>0.34499854628330101</v>
      </c>
      <c r="U1379" s="5">
        <v>0.27990198436186497</v>
      </c>
      <c r="V1379" s="5">
        <v>0.39188734367747202</v>
      </c>
      <c r="W1379" s="5">
        <v>0.21010222479753299</v>
      </c>
      <c r="X1379" s="5">
        <v>0.39491587989962701</v>
      </c>
      <c r="Y1379" s="19">
        <v>0.34499854628330101</v>
      </c>
      <c r="Z1379" s="4">
        <v>24</v>
      </c>
      <c r="AA1379" s="6">
        <v>13.442687903480699</v>
      </c>
      <c r="AB1379" s="6">
        <v>15.722229543446399</v>
      </c>
      <c r="AC1379" s="6">
        <v>15.450390043301899</v>
      </c>
      <c r="AD1379" s="6">
        <v>12.450747452527199</v>
      </c>
      <c r="AE1379" s="6">
        <v>12.5253644630226</v>
      </c>
      <c r="AF1379" s="20">
        <v>13.918283881155759</v>
      </c>
      <c r="AG1379" s="7">
        <v>11.8346638875</v>
      </c>
      <c r="AH1379" s="7">
        <v>13.7123456513007</v>
      </c>
      <c r="AI1379" s="7">
        <v>11.566935502883601</v>
      </c>
      <c r="AJ1379" s="7">
        <v>12.390800389491799</v>
      </c>
      <c r="AK1379" s="7">
        <v>13.377108935308399</v>
      </c>
      <c r="AL1379" s="7">
        <v>13.257404766386299</v>
      </c>
      <c r="AM1379" s="20">
        <v>12.860919049074159</v>
      </c>
      <c r="AN1379" s="6">
        <v>1.15865949228891</v>
      </c>
      <c r="AO1379" s="6">
        <v>0.97737760977739596</v>
      </c>
      <c r="AP1379" s="6">
        <v>1.0469921670170299</v>
      </c>
      <c r="AQ1379" s="6">
        <v>1.1303328140512401</v>
      </c>
      <c r="AR1379" s="6">
        <v>1.12021810610008</v>
      </c>
      <c r="AS1379" s="20">
        <v>1.0867160378469314</v>
      </c>
      <c r="AT1379" s="6">
        <v>1.4086623763931962</v>
      </c>
    </row>
    <row r="1380" spans="1:48" x14ac:dyDescent="0.2">
      <c r="A1380" s="22">
        <v>271992</v>
      </c>
      <c r="B1380" s="3" t="s">
        <v>1486</v>
      </c>
      <c r="C1380" s="2">
        <v>2</v>
      </c>
      <c r="D1380" s="2" t="s">
        <v>19</v>
      </c>
      <c r="E1380" s="22">
        <v>112321916</v>
      </c>
      <c r="F1380" s="22">
        <v>112321943</v>
      </c>
      <c r="G1380" s="2">
        <v>27</v>
      </c>
      <c r="H1380" s="22">
        <v>112321921</v>
      </c>
      <c r="I1380" s="4">
        <v>1</v>
      </c>
      <c r="J1380" t="s">
        <v>2091</v>
      </c>
      <c r="K1380" s="1" t="s">
        <v>14</v>
      </c>
      <c r="L1380" s="1" t="s">
        <v>15</v>
      </c>
      <c r="M1380" s="24">
        <v>4631</v>
      </c>
      <c r="N1380" s="5">
        <v>9.6873404514479199E-3</v>
      </c>
      <c r="O1380" s="5">
        <v>1.44693107578607E-2</v>
      </c>
      <c r="P1380" s="5">
        <v>1.60434124172909E-2</v>
      </c>
      <c r="Q1380" s="5">
        <v>1.06180863165615E-2</v>
      </c>
      <c r="R1380" s="5">
        <v>2.38720127225935E-2</v>
      </c>
      <c r="S1380" s="19">
        <v>1.44693107578607E-2</v>
      </c>
      <c r="T1380" s="5">
        <v>0.25000334399319901</v>
      </c>
      <c r="U1380" s="5">
        <v>0.30944140453319002</v>
      </c>
      <c r="V1380" s="5">
        <v>0.35578955875412499</v>
      </c>
      <c r="W1380" s="5">
        <v>0.26677101831886302</v>
      </c>
      <c r="X1380" s="5">
        <v>0.44075785350662999</v>
      </c>
      <c r="Y1380" s="19">
        <v>0.30944140453319002</v>
      </c>
      <c r="Z1380" s="4">
        <v>24</v>
      </c>
      <c r="AA1380" s="6">
        <v>19.647204110768801</v>
      </c>
      <c r="AB1380" s="6">
        <v>17.592681228803301</v>
      </c>
      <c r="AC1380" s="6">
        <v>21.054777623648501</v>
      </c>
      <c r="AD1380" s="6">
        <v>17.516462610476601</v>
      </c>
      <c r="AE1380" s="6">
        <v>21.234704799561602</v>
      </c>
      <c r="AF1380" s="20">
        <v>19.409166074651761</v>
      </c>
      <c r="AG1380" s="7">
        <v>835.67830968333305</v>
      </c>
      <c r="AH1380" s="7">
        <v>184.01854751463699</v>
      </c>
      <c r="AI1380" s="7">
        <v>154.52217004561899</v>
      </c>
      <c r="AJ1380" s="7">
        <v>155.33803230668599</v>
      </c>
      <c r="AK1380" s="7">
        <v>162.264036687322</v>
      </c>
      <c r="AL1380" s="7">
        <v>151.84273400996901</v>
      </c>
      <c r="AM1380" s="20">
        <v>161.59710411284658</v>
      </c>
      <c r="AN1380" s="6">
        <v>0.220202613113613</v>
      </c>
      <c r="AO1380" s="6">
        <v>0.18490628302195899</v>
      </c>
      <c r="AP1380" s="6">
        <v>0.185882570490012</v>
      </c>
      <c r="AQ1380" s="6">
        <v>0.19417045387813001</v>
      </c>
      <c r="AR1380" s="6">
        <v>0.181699982218645</v>
      </c>
      <c r="AS1380" s="20">
        <v>0.19337238054447181</v>
      </c>
      <c r="AT1380" s="6">
        <v>1.6111632264592628</v>
      </c>
    </row>
    <row r="1381" spans="1:48" x14ac:dyDescent="0.2">
      <c r="A1381" s="22">
        <v>472718</v>
      </c>
      <c r="B1381" s="3" t="s">
        <v>19</v>
      </c>
      <c r="C1381" s="2">
        <v>7</v>
      </c>
      <c r="D1381" s="2" t="s">
        <v>19</v>
      </c>
      <c r="E1381" s="22">
        <v>35946999</v>
      </c>
      <c r="F1381" s="22">
        <v>35946999</v>
      </c>
      <c r="G1381" s="2">
        <v>0</v>
      </c>
      <c r="H1381" s="22">
        <v>35946999</v>
      </c>
      <c r="I1381" s="3"/>
      <c r="J1381" s="3"/>
      <c r="K1381" s="1" t="s">
        <v>15</v>
      </c>
      <c r="L1381" s="1" t="s">
        <v>19</v>
      </c>
      <c r="M1381" s="24">
        <v>89</v>
      </c>
      <c r="N1381" s="5">
        <v>1.8243960804073402E-2</v>
      </c>
      <c r="O1381" s="5">
        <v>1.53391737242394E-2</v>
      </c>
      <c r="P1381" s="5">
        <v>1.11472822075764E-2</v>
      </c>
      <c r="Q1381" s="5">
        <v>2.1068508203990401E-2</v>
      </c>
      <c r="R1381" s="5">
        <v>8.9175249797240896E-3</v>
      </c>
      <c r="S1381" s="19">
        <v>1.53391737242394E-2</v>
      </c>
      <c r="T1381" s="5">
        <v>0.36188223813551501</v>
      </c>
      <c r="U1381" s="5">
        <v>0.32238659163512401</v>
      </c>
      <c r="V1381" s="5">
        <v>0.28571770868926899</v>
      </c>
      <c r="W1381" s="5">
        <v>0.39613535525999</v>
      </c>
      <c r="X1381" s="5">
        <v>0.250094190493302</v>
      </c>
      <c r="Y1381" s="19">
        <v>0.32238659163512401</v>
      </c>
      <c r="Z1381" s="4">
        <v>24</v>
      </c>
      <c r="AA1381" s="6">
        <v>11.820133696846</v>
      </c>
      <c r="AB1381" s="6">
        <v>11.663453547035401</v>
      </c>
      <c r="AC1381" s="6">
        <v>10.4241395768386</v>
      </c>
      <c r="AD1381" s="6">
        <v>7.9588924978407496</v>
      </c>
      <c r="AE1381" s="6">
        <v>9.8686633609486591</v>
      </c>
      <c r="AF1381" s="20">
        <v>10.347056535901881</v>
      </c>
      <c r="AG1381" s="7">
        <v>16.6902904873333</v>
      </c>
      <c r="AH1381" s="7">
        <v>9.5891804755442607</v>
      </c>
      <c r="AI1381" s="7">
        <v>9.8076616556710992</v>
      </c>
      <c r="AJ1381" s="7">
        <v>11.2701729654103</v>
      </c>
      <c r="AK1381" s="7">
        <v>9.6666702438446208</v>
      </c>
      <c r="AL1381" s="7">
        <v>11.7587922996728</v>
      </c>
      <c r="AM1381" s="20">
        <v>10.418495528028616</v>
      </c>
      <c r="AN1381" s="6">
        <v>0.57453646374949097</v>
      </c>
      <c r="AO1381" s="6">
        <v>0.58762677996014301</v>
      </c>
      <c r="AP1381" s="6">
        <v>0.67525325421768501</v>
      </c>
      <c r="AQ1381" s="6">
        <v>0.57917926899959504</v>
      </c>
      <c r="AR1381" s="6">
        <v>0.70452891809144003</v>
      </c>
      <c r="AS1381" s="20">
        <v>0.62422493700367077</v>
      </c>
      <c r="AT1381" s="6">
        <v>1.4029245675193454</v>
      </c>
    </row>
    <row r="1382" spans="1:48" x14ac:dyDescent="0.2">
      <c r="A1382" s="22">
        <v>353363</v>
      </c>
      <c r="B1382" s="3" t="s">
        <v>1487</v>
      </c>
      <c r="C1382" s="2">
        <v>3</v>
      </c>
      <c r="D1382" s="2" t="s">
        <v>12</v>
      </c>
      <c r="E1382" s="22">
        <v>119201473</v>
      </c>
      <c r="F1382" s="22">
        <v>119201535</v>
      </c>
      <c r="G1382" s="2">
        <v>62</v>
      </c>
      <c r="H1382" s="22">
        <v>119201515</v>
      </c>
      <c r="I1382" s="4">
        <v>1</v>
      </c>
      <c r="J1382" t="s">
        <v>2091</v>
      </c>
      <c r="K1382" s="1" t="s">
        <v>14</v>
      </c>
      <c r="L1382" s="1" t="s">
        <v>15</v>
      </c>
      <c r="M1382" s="24">
        <v>32008</v>
      </c>
      <c r="N1382" s="5">
        <v>1.3588136857079E-2</v>
      </c>
      <c r="O1382" s="5">
        <v>1.1787886165930499E-2</v>
      </c>
      <c r="P1382" s="5">
        <v>2.81827598481511E-2</v>
      </c>
      <c r="Q1382" s="5">
        <v>7.7026023180170001E-3</v>
      </c>
      <c r="R1382" s="5">
        <v>1.35053764803765E-2</v>
      </c>
      <c r="S1382" s="19">
        <v>1.35053764803765E-2</v>
      </c>
      <c r="T1382" s="5">
        <v>0.30303262792855301</v>
      </c>
      <c r="U1382" s="5">
        <v>0.27688454213864999</v>
      </c>
      <c r="V1382" s="5">
        <v>0.49355412232189</v>
      </c>
      <c r="W1382" s="5">
        <v>0.21971690550335801</v>
      </c>
      <c r="X1382" s="5">
        <v>0.31982866583692598</v>
      </c>
      <c r="Y1382" s="19">
        <v>0.30303262792855301</v>
      </c>
      <c r="Z1382" s="4">
        <v>24</v>
      </c>
      <c r="AA1382" s="6">
        <v>7.9237464473048496</v>
      </c>
      <c r="AB1382" s="6">
        <v>7.1036251747946304</v>
      </c>
      <c r="AC1382" s="6">
        <v>8.3486477056244706</v>
      </c>
      <c r="AD1382" s="6">
        <v>8.1701883940621105</v>
      </c>
      <c r="AE1382" s="6">
        <v>7.0495416030184499</v>
      </c>
      <c r="AF1382" s="20">
        <v>7.7191498649609018</v>
      </c>
      <c r="AG1382" s="7">
        <v>6184.5942654666696</v>
      </c>
      <c r="AH1382" s="7">
        <v>1041.6228858194099</v>
      </c>
      <c r="AI1382" s="7">
        <v>982.92675866310697</v>
      </c>
      <c r="AJ1382" s="7">
        <v>1051.9416255743299</v>
      </c>
      <c r="AK1382" s="7">
        <v>1035.0827761596699</v>
      </c>
      <c r="AL1382" s="7">
        <v>1032.41079754012</v>
      </c>
      <c r="AM1382" s="20">
        <v>1028.7969687513273</v>
      </c>
      <c r="AN1382" s="6">
        <v>0.16842218601721301</v>
      </c>
      <c r="AO1382" s="6">
        <v>0.15893148628221901</v>
      </c>
      <c r="AP1382" s="6">
        <v>0.17009064466009199</v>
      </c>
      <c r="AQ1382" s="6">
        <v>0.167364701988509</v>
      </c>
      <c r="AR1382" s="6">
        <v>0.166932664169234</v>
      </c>
      <c r="AS1382" s="20">
        <v>0.16634833662345341</v>
      </c>
      <c r="AT1382" s="6">
        <v>0.54199795503425607</v>
      </c>
      <c r="AV1382" s="8"/>
    </row>
    <row r="1383" spans="1:48" x14ac:dyDescent="0.2">
      <c r="A1383" s="22">
        <v>2485</v>
      </c>
      <c r="B1383" s="3" t="s">
        <v>1488</v>
      </c>
      <c r="C1383" s="2">
        <v>1</v>
      </c>
      <c r="D1383" s="2" t="s">
        <v>19</v>
      </c>
      <c r="E1383" s="22">
        <v>20802199</v>
      </c>
      <c r="F1383" s="22">
        <v>20802207</v>
      </c>
      <c r="G1383" s="2">
        <v>8</v>
      </c>
      <c r="H1383" s="22">
        <v>20802201</v>
      </c>
      <c r="I1383" s="4">
        <v>1</v>
      </c>
      <c r="J1383" t="s">
        <v>2091</v>
      </c>
      <c r="K1383" s="1" t="s">
        <v>14</v>
      </c>
      <c r="L1383" s="1" t="s">
        <v>15</v>
      </c>
      <c r="M1383" s="24">
        <v>1004</v>
      </c>
      <c r="N1383" s="5">
        <v>8.07994757303576E-3</v>
      </c>
      <c r="O1383" s="5">
        <v>8.7445032499737802E-3</v>
      </c>
      <c r="P1383" s="5">
        <v>2.4002752391808799E-2</v>
      </c>
      <c r="Q1383" s="5">
        <v>1.06354723394818E-2</v>
      </c>
      <c r="R1383" s="5">
        <v>2.3452318148845099E-2</v>
      </c>
      <c r="S1383" s="19">
        <v>1.06354723394818E-2</v>
      </c>
      <c r="T1383" s="5">
        <v>0.22332018718615901</v>
      </c>
      <c r="U1383" s="5">
        <v>0.230455759094952</v>
      </c>
      <c r="V1383" s="5">
        <v>0.450505560110327</v>
      </c>
      <c r="W1383" s="5">
        <v>0.26678569911921302</v>
      </c>
      <c r="X1383" s="5">
        <v>0.43605109335648301</v>
      </c>
      <c r="Y1383" s="19">
        <v>0.26678569911921302</v>
      </c>
      <c r="Z1383" s="4">
        <v>24</v>
      </c>
      <c r="AA1383" s="6">
        <v>15.787627194225999</v>
      </c>
      <c r="AB1383" s="6">
        <v>18.764488075006401</v>
      </c>
      <c r="AC1383" s="6">
        <v>19.308316530790101</v>
      </c>
      <c r="AD1383" s="6">
        <v>16.966239867544999</v>
      </c>
      <c r="AE1383" s="6">
        <v>19.3302442308553</v>
      </c>
      <c r="AF1383" s="20">
        <v>18.031383179684561</v>
      </c>
      <c r="AG1383" s="7">
        <v>181.10270296433299</v>
      </c>
      <c r="AH1383" s="7">
        <v>75.356770107957502</v>
      </c>
      <c r="AI1383" s="7">
        <v>63.857450751021403</v>
      </c>
      <c r="AJ1383" s="7">
        <v>57.349748011544101</v>
      </c>
      <c r="AK1383" s="7">
        <v>76.018744680593898</v>
      </c>
      <c r="AL1383" s="7">
        <v>59.197725530870301</v>
      </c>
      <c r="AM1383" s="20">
        <v>66.356087816397434</v>
      </c>
      <c r="AN1383" s="6">
        <v>0.416099643321163</v>
      </c>
      <c r="AO1383" s="6">
        <v>0.35260352112799598</v>
      </c>
      <c r="AP1383" s="6">
        <v>0.31666975187465102</v>
      </c>
      <c r="AQ1383" s="6">
        <v>0.41975488734458699</v>
      </c>
      <c r="AR1383" s="6">
        <v>0.32687378245552101</v>
      </c>
      <c r="AS1383" s="20">
        <v>0.36640031722478361</v>
      </c>
      <c r="AT1383" s="6">
        <v>1.415910505550092</v>
      </c>
      <c r="AV1383" s="8"/>
    </row>
    <row r="1384" spans="1:48" x14ac:dyDescent="0.2">
      <c r="A1384" s="22">
        <v>302929</v>
      </c>
      <c r="B1384" s="3" t="s">
        <v>1489</v>
      </c>
      <c r="C1384" s="2">
        <v>2</v>
      </c>
      <c r="D1384" s="2" t="s">
        <v>12</v>
      </c>
      <c r="E1384" s="22">
        <v>193155340</v>
      </c>
      <c r="F1384" s="22">
        <v>193155356</v>
      </c>
      <c r="G1384" s="2">
        <v>16</v>
      </c>
      <c r="H1384" s="22">
        <v>193155343</v>
      </c>
      <c r="I1384" s="4">
        <v>4</v>
      </c>
      <c r="J1384" t="s">
        <v>2091</v>
      </c>
      <c r="K1384" s="1" t="s">
        <v>14</v>
      </c>
      <c r="L1384" s="1" t="s">
        <v>15</v>
      </c>
      <c r="M1384" s="24">
        <v>1221</v>
      </c>
      <c r="N1384" s="5">
        <v>2.0400305331498898E-2</v>
      </c>
      <c r="O1384" s="5">
        <v>1.06740646593296E-2</v>
      </c>
      <c r="P1384" s="5">
        <v>1.84586868430274E-2</v>
      </c>
      <c r="Q1384" s="5">
        <v>1.9586110912317899E-2</v>
      </c>
      <c r="R1384" s="5">
        <v>5.8658995746688801E-3</v>
      </c>
      <c r="S1384" s="19">
        <v>1.84586868430274E-2</v>
      </c>
      <c r="T1384" s="5">
        <v>0.38747158876340398</v>
      </c>
      <c r="U1384" s="5">
        <v>0.260031330715494</v>
      </c>
      <c r="V1384" s="5">
        <v>0.386415634854332</v>
      </c>
      <c r="W1384" s="5">
        <v>0.37940208248158402</v>
      </c>
      <c r="X1384" s="5">
        <v>0.191452592798314</v>
      </c>
      <c r="Y1384" s="19">
        <v>0.37940208248158402</v>
      </c>
      <c r="Z1384" s="4">
        <v>24</v>
      </c>
      <c r="AA1384" s="6">
        <v>22.859092380376001</v>
      </c>
      <c r="AB1384" s="6">
        <v>22.677640816076799</v>
      </c>
      <c r="AC1384" s="6">
        <v>22.6619026766129</v>
      </c>
      <c r="AD1384" s="6">
        <v>19.584039933470098</v>
      </c>
      <c r="AE1384" s="6">
        <v>22.681348907865399</v>
      </c>
      <c r="AF1384" s="20">
        <v>22.092804942880239</v>
      </c>
      <c r="AG1384" s="7">
        <v>226.41535872666699</v>
      </c>
      <c r="AH1384" s="7">
        <v>36.800256531470502</v>
      </c>
      <c r="AI1384" s="7">
        <v>39.950916604090501</v>
      </c>
      <c r="AJ1384" s="7">
        <v>39.335776428246</v>
      </c>
      <c r="AK1384" s="7">
        <v>39.194638031019601</v>
      </c>
      <c r="AL1384" s="7">
        <v>39.835418571738003</v>
      </c>
      <c r="AM1384" s="20">
        <v>39.023401233312917</v>
      </c>
      <c r="AN1384" s="6">
        <v>0.16253427655451799</v>
      </c>
      <c r="AO1384" s="6">
        <v>0.17644967562611399</v>
      </c>
      <c r="AP1384" s="6">
        <v>0.17373280968864399</v>
      </c>
      <c r="AQ1384" s="6">
        <v>0.173109449162131</v>
      </c>
      <c r="AR1384" s="6">
        <v>0.17593955991222399</v>
      </c>
      <c r="AS1384" s="20">
        <v>0.17235315418872618</v>
      </c>
      <c r="AT1384" s="6">
        <v>1.2564543395716514</v>
      </c>
    </row>
    <row r="1385" spans="1:48" x14ac:dyDescent="0.2">
      <c r="A1385" s="22">
        <v>41422</v>
      </c>
      <c r="B1385" s="3" t="s">
        <v>19</v>
      </c>
      <c r="C1385" s="2">
        <v>1</v>
      </c>
      <c r="D1385" s="2" t="s">
        <v>12</v>
      </c>
      <c r="E1385" s="22">
        <v>88942726</v>
      </c>
      <c r="F1385" s="22">
        <v>88942730</v>
      </c>
      <c r="G1385" s="2">
        <v>4</v>
      </c>
      <c r="H1385" s="22">
        <v>88942727</v>
      </c>
      <c r="I1385" s="3"/>
      <c r="J1385" s="3"/>
      <c r="K1385" s="1" t="s">
        <v>15</v>
      </c>
      <c r="L1385" s="1" t="s">
        <v>19</v>
      </c>
      <c r="M1385" s="24">
        <v>540</v>
      </c>
      <c r="N1385" s="5">
        <v>1.3320002467708E-2</v>
      </c>
      <c r="O1385" s="5">
        <v>9.8827719717089497E-3</v>
      </c>
      <c r="P1385" s="5">
        <v>1.1825735144347101E-2</v>
      </c>
      <c r="Q1385" s="5">
        <v>1.22475654586376E-2</v>
      </c>
      <c r="R1385" s="5">
        <v>2.7775989436247501E-2</v>
      </c>
      <c r="S1385" s="19">
        <v>1.22475654586376E-2</v>
      </c>
      <c r="T1385" s="5">
        <v>0.300002353451776</v>
      </c>
      <c r="U1385" s="5">
        <v>0.24697059632819199</v>
      </c>
      <c r="V1385" s="5">
        <v>0.29501168183741699</v>
      </c>
      <c r="W1385" s="5">
        <v>0.29200145365612201</v>
      </c>
      <c r="X1385" s="5">
        <v>0.47628622922619401</v>
      </c>
      <c r="Y1385" s="19">
        <v>0.29501168183741699</v>
      </c>
      <c r="Z1385" s="4">
        <v>24</v>
      </c>
      <c r="AA1385" s="6">
        <v>4.9680205935407296</v>
      </c>
      <c r="AB1385" s="6">
        <v>8.6080501663854392</v>
      </c>
      <c r="AC1385" s="6">
        <v>8.7749602438076693</v>
      </c>
      <c r="AD1385" s="6">
        <v>4.9487092960866397</v>
      </c>
      <c r="AE1385" s="6">
        <v>8.8899298335913404</v>
      </c>
      <c r="AF1385" s="20">
        <v>7.2379340266823631</v>
      </c>
      <c r="AG1385" s="7">
        <v>100.776670649667</v>
      </c>
      <c r="AH1385" s="7">
        <v>47.322695533023399</v>
      </c>
      <c r="AI1385" s="7">
        <v>35.788217643825099</v>
      </c>
      <c r="AJ1385" s="7">
        <v>35.073466489955003</v>
      </c>
      <c r="AK1385" s="7">
        <v>46.662893265246701</v>
      </c>
      <c r="AL1385" s="7">
        <v>30.920331339610499</v>
      </c>
      <c r="AM1385" s="20">
        <v>39.153520854332143</v>
      </c>
      <c r="AN1385" s="6">
        <v>0.46957986633169202</v>
      </c>
      <c r="AO1385" s="6">
        <v>0.35512403230939099</v>
      </c>
      <c r="AP1385" s="6">
        <v>0.34803160556754298</v>
      </c>
      <c r="AQ1385" s="6">
        <v>0.46303269362273802</v>
      </c>
      <c r="AR1385" s="6">
        <v>0.30682032994620201</v>
      </c>
      <c r="AS1385" s="20">
        <v>0.38851770555551324</v>
      </c>
      <c r="AT1385" s="6">
        <v>1.8634277466850282</v>
      </c>
    </row>
    <row r="1386" spans="1:48" x14ac:dyDescent="0.2">
      <c r="A1386" s="22">
        <v>72639</v>
      </c>
      <c r="B1386" s="3" t="s">
        <v>1490</v>
      </c>
      <c r="C1386" s="2">
        <v>10</v>
      </c>
      <c r="D1386" s="2" t="s">
        <v>19</v>
      </c>
      <c r="E1386" s="22">
        <v>60970653</v>
      </c>
      <c r="F1386" s="22">
        <v>60970656</v>
      </c>
      <c r="G1386" s="2">
        <v>3</v>
      </c>
      <c r="H1386" s="22">
        <v>60970656</v>
      </c>
      <c r="I1386" s="4">
        <v>2</v>
      </c>
      <c r="K1386" s="1" t="s">
        <v>14</v>
      </c>
      <c r="L1386" s="1" t="s">
        <v>15</v>
      </c>
      <c r="M1386" s="24">
        <v>161</v>
      </c>
      <c r="N1386" s="5">
        <v>7.3624260263867002E-3</v>
      </c>
      <c r="O1386" s="5">
        <v>1.6658515989849802E-2</v>
      </c>
      <c r="P1386" s="5">
        <v>1.74589778525992E-2</v>
      </c>
      <c r="Q1386" s="5">
        <v>1.6872773884806298E-2</v>
      </c>
      <c r="R1386" s="5">
        <v>1.6989365460696501E-2</v>
      </c>
      <c r="S1386" s="19">
        <v>1.6872773884806298E-2</v>
      </c>
      <c r="T1386" s="5">
        <v>0.20950588111107801</v>
      </c>
      <c r="U1386" s="5">
        <v>0.33846736550841999</v>
      </c>
      <c r="V1386" s="5">
        <v>0.37311222050134102</v>
      </c>
      <c r="W1386" s="5">
        <v>0.34794070146739903</v>
      </c>
      <c r="X1386" s="5">
        <v>0.36689517591512899</v>
      </c>
      <c r="Y1386" s="19">
        <v>0.34794070146739903</v>
      </c>
      <c r="Z1386" s="4">
        <v>24</v>
      </c>
      <c r="AA1386" s="6">
        <v>21.0333356180019</v>
      </c>
      <c r="AB1386" s="6">
        <v>22.444614289496101</v>
      </c>
      <c r="AC1386" s="6">
        <v>23.281698307402198</v>
      </c>
      <c r="AD1386" s="6">
        <v>24.868707975446696</v>
      </c>
      <c r="AE1386" s="6">
        <v>20.961684123000001</v>
      </c>
      <c r="AF1386" s="20">
        <v>22.518008062669377</v>
      </c>
      <c r="AG1386" s="7">
        <v>29.5844479096667</v>
      </c>
      <c r="AH1386" s="7">
        <v>15.4510333558888</v>
      </c>
      <c r="AI1386" s="7">
        <v>13.748283523849301</v>
      </c>
      <c r="AJ1386" s="7">
        <v>12.9728446812738</v>
      </c>
      <c r="AK1386" s="7">
        <v>9.5946411476735403</v>
      </c>
      <c r="AL1386" s="7">
        <v>14.098752677508299</v>
      </c>
      <c r="AM1386" s="20">
        <v>13.173111077238747</v>
      </c>
      <c r="AN1386" s="6">
        <v>0.52226877456246701</v>
      </c>
      <c r="AO1386" s="6">
        <v>0.46471320221450202</v>
      </c>
      <c r="AP1386" s="6">
        <v>0.43850217252271001</v>
      </c>
      <c r="AQ1386" s="6">
        <v>0.32431367916581999</v>
      </c>
      <c r="AR1386" s="6">
        <v>0.47655960052246099</v>
      </c>
      <c r="AS1386" s="20">
        <v>0.44527148579759201</v>
      </c>
      <c r="AT1386" s="6">
        <v>1.4656599870989788</v>
      </c>
      <c r="AV1386" s="8"/>
    </row>
    <row r="1387" spans="1:48" x14ac:dyDescent="0.2">
      <c r="A1387" s="22">
        <v>333822</v>
      </c>
      <c r="B1387" s="3" t="s">
        <v>1491</v>
      </c>
      <c r="C1387" s="2">
        <v>3</v>
      </c>
      <c r="D1387" s="2" t="s">
        <v>19</v>
      </c>
      <c r="E1387" s="22">
        <v>117371726</v>
      </c>
      <c r="F1387" s="22">
        <v>117371737</v>
      </c>
      <c r="G1387" s="2">
        <v>11</v>
      </c>
      <c r="H1387" s="22">
        <v>117371733</v>
      </c>
      <c r="I1387" s="4">
        <v>4</v>
      </c>
      <c r="K1387" s="1" t="s">
        <v>14</v>
      </c>
      <c r="L1387" s="1" t="s">
        <v>15</v>
      </c>
      <c r="M1387" s="24">
        <v>386</v>
      </c>
      <c r="N1387" s="5">
        <v>1.04761768888005E-2</v>
      </c>
      <c r="O1387" s="5">
        <v>2.72564485574174E-2</v>
      </c>
      <c r="P1387" s="5">
        <v>1.02523323455885E-2</v>
      </c>
      <c r="Q1387" s="5">
        <v>1.00124989332011E-2</v>
      </c>
      <c r="R1387" s="5">
        <v>1.73507144517379E-2</v>
      </c>
      <c r="S1387" s="19">
        <v>1.04761768888005E-2</v>
      </c>
      <c r="T1387" s="5">
        <v>0.25991558551378002</v>
      </c>
      <c r="U1387" s="5">
        <v>0.447792569497105</v>
      </c>
      <c r="V1387" s="5">
        <v>0.27314036770038203</v>
      </c>
      <c r="W1387" s="5">
        <v>0.25704682992859101</v>
      </c>
      <c r="X1387" s="5">
        <v>0.37196482504822198</v>
      </c>
      <c r="Y1387" s="19">
        <v>0.27314036770038203</v>
      </c>
      <c r="Z1387" s="4">
        <v>24</v>
      </c>
      <c r="AA1387" s="6">
        <v>19.206237870984701</v>
      </c>
      <c r="AB1387" s="6">
        <v>18.253045758645499</v>
      </c>
      <c r="AC1387" s="6">
        <v>19.296318409701701</v>
      </c>
      <c r="AD1387" s="6">
        <v>15.535491526587901</v>
      </c>
      <c r="AE1387" s="6">
        <v>18.7654374406941</v>
      </c>
      <c r="AF1387" s="20">
        <v>18.211306201322781</v>
      </c>
      <c r="AG1387" s="7">
        <v>69.094000239666698</v>
      </c>
      <c r="AH1387" s="7">
        <v>24.012114153388598</v>
      </c>
      <c r="AI1387" s="7">
        <v>27.395331044626001</v>
      </c>
      <c r="AJ1387" s="7">
        <v>23.683006997878099</v>
      </c>
      <c r="AK1387" s="7">
        <v>31.178775605678801</v>
      </c>
      <c r="AL1387" s="7">
        <v>25.785989889378001</v>
      </c>
      <c r="AM1387" s="20">
        <v>26.411043538189904</v>
      </c>
      <c r="AN1387" s="6">
        <v>0.34752820896311798</v>
      </c>
      <c r="AO1387" s="6">
        <v>0.39649363113439201</v>
      </c>
      <c r="AP1387" s="6">
        <v>0.34276502902898598</v>
      </c>
      <c r="AQ1387" s="6">
        <v>0.45125156305220199</v>
      </c>
      <c r="AR1387" s="6">
        <v>0.37320157756004801</v>
      </c>
      <c r="AS1387" s="20">
        <v>0.38224800194774922</v>
      </c>
      <c r="AT1387" s="6">
        <v>1.3882311273161094</v>
      </c>
      <c r="AV1387" s="8"/>
    </row>
    <row r="1388" spans="1:48" x14ac:dyDescent="0.2">
      <c r="A1388" s="22">
        <v>141301</v>
      </c>
      <c r="B1388" s="3" t="s">
        <v>1492</v>
      </c>
      <c r="C1388" s="2">
        <v>13</v>
      </c>
      <c r="D1388" s="2" t="s">
        <v>19</v>
      </c>
      <c r="E1388" s="22">
        <v>93624969</v>
      </c>
      <c r="F1388" s="22">
        <v>93625013</v>
      </c>
      <c r="G1388" s="2">
        <v>44</v>
      </c>
      <c r="H1388" s="22">
        <v>93625004</v>
      </c>
      <c r="I1388" s="4">
        <v>4</v>
      </c>
      <c r="K1388" s="1" t="s">
        <v>14</v>
      </c>
      <c r="L1388" s="1" t="s">
        <v>15</v>
      </c>
      <c r="M1388" s="24">
        <v>1250</v>
      </c>
      <c r="N1388" s="5">
        <v>2.2634341666065101E-2</v>
      </c>
      <c r="O1388" s="5">
        <v>7.5304160455960103E-3</v>
      </c>
      <c r="P1388" s="5">
        <v>1.1991718577521101E-2</v>
      </c>
      <c r="Q1388" s="5">
        <v>1.6350971830623801E-2</v>
      </c>
      <c r="R1388" s="5">
        <v>1.6851471747120001E-2</v>
      </c>
      <c r="S1388" s="19">
        <v>1.6350971830623801E-2</v>
      </c>
      <c r="T1388" s="5">
        <v>0.409571959139163</v>
      </c>
      <c r="U1388" s="5">
        <v>0.20965535540560501</v>
      </c>
      <c r="V1388" s="5">
        <v>0.29705226744644198</v>
      </c>
      <c r="W1388" s="5">
        <v>0.34223273277121002</v>
      </c>
      <c r="X1388" s="5">
        <v>0.36679382335386501</v>
      </c>
      <c r="Y1388" s="19">
        <v>0.34223273277121002</v>
      </c>
      <c r="Z1388" s="4">
        <v>24</v>
      </c>
      <c r="AA1388" s="6">
        <v>21.5697089802661</v>
      </c>
      <c r="AB1388" s="6">
        <v>23.064715109870001</v>
      </c>
      <c r="AC1388" s="6">
        <v>20.641832032916302</v>
      </c>
      <c r="AD1388" s="6">
        <v>21.276268592986</v>
      </c>
      <c r="AE1388" s="6">
        <v>20.486371107562402</v>
      </c>
      <c r="AF1388" s="20">
        <v>21.407779164720161</v>
      </c>
      <c r="AG1388" s="7">
        <v>220.55626817866701</v>
      </c>
      <c r="AH1388" s="7">
        <v>78.708122692303405</v>
      </c>
      <c r="AI1388" s="7">
        <v>58.513217936963599</v>
      </c>
      <c r="AJ1388" s="7">
        <v>84.868251669518401</v>
      </c>
      <c r="AK1388" s="7">
        <v>76.941236274083096</v>
      </c>
      <c r="AL1388" s="7">
        <v>87.2519342239314</v>
      </c>
      <c r="AM1388" s="20">
        <v>77.256552559359974</v>
      </c>
      <c r="AN1388" s="6">
        <v>0.35686187176754403</v>
      </c>
      <c r="AO1388" s="6">
        <v>0.26529836771432702</v>
      </c>
      <c r="AP1388" s="6">
        <v>0.38479183734088601</v>
      </c>
      <c r="AQ1388" s="6">
        <v>0.34885082573012599</v>
      </c>
      <c r="AR1388" s="6">
        <v>0.395599431131338</v>
      </c>
      <c r="AS1388" s="20">
        <v>0.35028046673684421</v>
      </c>
      <c r="AT1388" s="6">
        <v>0.91919756728180868</v>
      </c>
      <c r="AV1388" s="8"/>
    </row>
    <row r="1389" spans="1:48" x14ac:dyDescent="0.2">
      <c r="A1389" s="22">
        <v>365890</v>
      </c>
      <c r="B1389" s="3" t="s">
        <v>1493</v>
      </c>
      <c r="C1389" s="2">
        <v>4</v>
      </c>
      <c r="D1389" s="2" t="s">
        <v>19</v>
      </c>
      <c r="E1389" s="22">
        <v>42141728</v>
      </c>
      <c r="F1389" s="22">
        <v>42141753</v>
      </c>
      <c r="G1389" s="2">
        <v>25</v>
      </c>
      <c r="H1389" s="22">
        <v>42141747</v>
      </c>
      <c r="I1389" s="4">
        <v>3</v>
      </c>
      <c r="J1389" t="s">
        <v>2091</v>
      </c>
      <c r="K1389" s="1" t="s">
        <v>283</v>
      </c>
      <c r="L1389" s="1" t="s">
        <v>15</v>
      </c>
      <c r="M1389" s="24">
        <v>1537</v>
      </c>
      <c r="N1389" s="5">
        <v>1.48228669283037E-2</v>
      </c>
      <c r="O1389" s="5">
        <v>8.7360395329654193E-3</v>
      </c>
      <c r="P1389" s="5">
        <v>1.6346520090890299E-2</v>
      </c>
      <c r="Q1389" s="5">
        <v>1.23638834199399E-2</v>
      </c>
      <c r="R1389" s="5">
        <v>2.3370923161867601E-2</v>
      </c>
      <c r="S1389" s="19">
        <v>1.48228669283037E-2</v>
      </c>
      <c r="T1389" s="5">
        <v>0.31739944676038101</v>
      </c>
      <c r="U1389" s="5">
        <v>0.230455759094952</v>
      </c>
      <c r="V1389" s="5">
        <v>0.35955371738809</v>
      </c>
      <c r="W1389" s="5">
        <v>0.29291289301062001</v>
      </c>
      <c r="X1389" s="5">
        <v>0.43504713180036902</v>
      </c>
      <c r="Y1389" s="19">
        <v>0.31739944676038101</v>
      </c>
      <c r="Z1389" s="4">
        <v>24</v>
      </c>
      <c r="AA1389" s="6">
        <v>14.2483254342898</v>
      </c>
      <c r="AB1389" s="6">
        <v>14.251863373903999</v>
      </c>
      <c r="AC1389" s="6">
        <v>13.233194615348101</v>
      </c>
      <c r="AD1389" s="6">
        <v>14.196241712872</v>
      </c>
      <c r="AE1389" s="6">
        <v>15.965846134494001</v>
      </c>
      <c r="AF1389" s="20">
        <v>14.379094254181581</v>
      </c>
      <c r="AG1389" s="7">
        <v>284.82428044</v>
      </c>
      <c r="AH1389" s="7">
        <v>59.9185089734193</v>
      </c>
      <c r="AI1389" s="7">
        <v>56.116244971472902</v>
      </c>
      <c r="AJ1389" s="7">
        <v>57.595452766194903</v>
      </c>
      <c r="AK1389" s="7">
        <v>61.624102511106102</v>
      </c>
      <c r="AL1389" s="7">
        <v>52.218252809094402</v>
      </c>
      <c r="AM1389" s="20">
        <v>57.494512406257527</v>
      </c>
      <c r="AN1389" s="6">
        <v>0.21037008811487701</v>
      </c>
      <c r="AO1389" s="6">
        <v>0.19702058014430501</v>
      </c>
      <c r="AP1389" s="6">
        <v>0.202213984977758</v>
      </c>
      <c r="AQ1389" s="6">
        <v>0.21635831894636401</v>
      </c>
      <c r="AR1389" s="6">
        <v>0.183334976668516</v>
      </c>
      <c r="AS1389" s="20">
        <v>0.20185958977036403</v>
      </c>
      <c r="AT1389" s="6">
        <v>0.88290325007547343</v>
      </c>
      <c r="AV1389" s="8"/>
    </row>
    <row r="1390" spans="1:48" x14ac:dyDescent="0.2">
      <c r="A1390" s="22">
        <v>406141</v>
      </c>
      <c r="B1390" s="3" t="s">
        <v>1494</v>
      </c>
      <c r="C1390" s="2">
        <v>5</v>
      </c>
      <c r="D1390" s="2" t="s">
        <v>19</v>
      </c>
      <c r="E1390" s="22">
        <v>57822385</v>
      </c>
      <c r="F1390" s="22">
        <v>57822393</v>
      </c>
      <c r="G1390" s="2">
        <v>8</v>
      </c>
      <c r="H1390" s="22">
        <v>57822389</v>
      </c>
      <c r="I1390" s="4">
        <v>3</v>
      </c>
      <c r="J1390" t="s">
        <v>2091</v>
      </c>
      <c r="K1390" s="1" t="s">
        <v>14</v>
      </c>
      <c r="L1390" s="1" t="s">
        <v>1495</v>
      </c>
      <c r="M1390" s="24">
        <v>2970</v>
      </c>
      <c r="N1390" s="5">
        <v>1.8344509661575099E-2</v>
      </c>
      <c r="O1390" s="5">
        <v>7.69200708193185E-3</v>
      </c>
      <c r="P1390" s="5">
        <v>1.06779898242021E-2</v>
      </c>
      <c r="Q1390" s="5">
        <v>1.0562651067214801E-2</v>
      </c>
      <c r="R1390" s="5">
        <v>2.8396721908166798E-2</v>
      </c>
      <c r="S1390" s="19">
        <v>1.06779898242021E-2</v>
      </c>
      <c r="T1390" s="5">
        <v>0.36265665953727599</v>
      </c>
      <c r="U1390" s="5">
        <v>0.212430315576979</v>
      </c>
      <c r="V1390" s="5">
        <v>0.27947499796119901</v>
      </c>
      <c r="W1390" s="5">
        <v>0.265598316804116</v>
      </c>
      <c r="X1390" s="5">
        <v>0.48250117583608998</v>
      </c>
      <c r="Y1390" s="19">
        <v>0.27947499796119901</v>
      </c>
      <c r="Z1390" s="4">
        <v>24</v>
      </c>
      <c r="AA1390" s="6">
        <v>23.118144134325401</v>
      </c>
      <c r="AB1390" s="6">
        <v>23.657399522384701</v>
      </c>
      <c r="AC1390" s="6">
        <v>22.2879766683509</v>
      </c>
      <c r="AD1390" s="6">
        <v>23.393423069565099</v>
      </c>
      <c r="AE1390" s="6">
        <v>24.154160473867108</v>
      </c>
      <c r="AF1390" s="20">
        <v>23.322220773698643</v>
      </c>
      <c r="AG1390" s="7">
        <v>550.37009086666603</v>
      </c>
      <c r="AH1390" s="7">
        <v>99.499035317088101</v>
      </c>
      <c r="AI1390" s="7">
        <v>97.9477540307483</v>
      </c>
      <c r="AJ1390" s="7">
        <v>102.318221942516</v>
      </c>
      <c r="AK1390" s="7">
        <v>98.888286178557294</v>
      </c>
      <c r="AL1390" s="7">
        <v>93.525918428846694</v>
      </c>
      <c r="AM1390" s="20">
        <v>98.43584317955127</v>
      </c>
      <c r="AN1390" s="6">
        <v>0.18078568760960001</v>
      </c>
      <c r="AO1390" s="6">
        <v>0.17796707280461099</v>
      </c>
      <c r="AP1390" s="6">
        <v>0.18590803468516201</v>
      </c>
      <c r="AQ1390" s="6">
        <v>0.17967598134346</v>
      </c>
      <c r="AR1390" s="6">
        <v>0.16993277792688799</v>
      </c>
      <c r="AS1390" s="20">
        <v>0.1788539108739442</v>
      </c>
      <c r="AT1390" s="6">
        <v>0.61981390262049307</v>
      </c>
      <c r="AV1390" s="8"/>
    </row>
    <row r="1391" spans="1:48" x14ac:dyDescent="0.2">
      <c r="A1391" s="22">
        <v>88497</v>
      </c>
      <c r="B1391" s="3" t="s">
        <v>1496</v>
      </c>
      <c r="C1391" s="2">
        <v>10</v>
      </c>
      <c r="D1391" s="2" t="s">
        <v>12</v>
      </c>
      <c r="E1391" s="22">
        <v>53200647</v>
      </c>
      <c r="F1391" s="22">
        <v>53200667</v>
      </c>
      <c r="G1391" s="2">
        <v>20</v>
      </c>
      <c r="H1391" s="22">
        <v>53200647</v>
      </c>
      <c r="I1391" s="4">
        <v>1</v>
      </c>
      <c r="J1391" t="s">
        <v>2091</v>
      </c>
      <c r="K1391" s="1" t="s">
        <v>14</v>
      </c>
      <c r="L1391" s="1" t="s">
        <v>15</v>
      </c>
      <c r="M1391" s="24">
        <v>65</v>
      </c>
      <c r="N1391" s="5">
        <v>1.9007745676586699E-2</v>
      </c>
      <c r="O1391" s="5">
        <v>1.1491722653885299E-2</v>
      </c>
      <c r="P1391" s="5">
        <v>1.48553423254988E-2</v>
      </c>
      <c r="Q1391" s="5">
        <v>1.27265719584035E-2</v>
      </c>
      <c r="R1391" s="5">
        <v>1.7611433216083602E-2</v>
      </c>
      <c r="S1391" s="19">
        <v>1.48553423254988E-2</v>
      </c>
      <c r="T1391" s="5">
        <v>0.37123553471793602</v>
      </c>
      <c r="U1391" s="5">
        <v>0.27234525098465401</v>
      </c>
      <c r="V1391" s="5">
        <v>0.338018265083813</v>
      </c>
      <c r="W1391" s="5">
        <v>0.295345704064505</v>
      </c>
      <c r="X1391" s="5">
        <v>0.37307538011670199</v>
      </c>
      <c r="Y1391" s="19">
        <v>0.338018265083813</v>
      </c>
      <c r="Z1391" s="4">
        <v>24</v>
      </c>
      <c r="AA1391" s="6">
        <v>18.972226552175801</v>
      </c>
      <c r="AB1391" s="6">
        <v>21.4564153340181</v>
      </c>
      <c r="AC1391" s="6">
        <v>22.5785337808618</v>
      </c>
      <c r="AD1391" s="6">
        <v>23.146541300135201</v>
      </c>
      <c r="AE1391" s="6">
        <v>19.067345971636499</v>
      </c>
      <c r="AF1391" s="20">
        <v>21.044212587765479</v>
      </c>
      <c r="AG1391" s="7">
        <v>9.8139585050000004</v>
      </c>
      <c r="AH1391" s="7">
        <v>10.267295408820299</v>
      </c>
      <c r="AI1391" s="7">
        <v>8.83407348573229</v>
      </c>
      <c r="AJ1391" s="7">
        <v>8.3186810387992995</v>
      </c>
      <c r="AK1391" s="7">
        <v>6.9946375589595702</v>
      </c>
      <c r="AL1391" s="7">
        <v>10.330986033883899</v>
      </c>
      <c r="AM1391" s="20">
        <v>8.9491347052390715</v>
      </c>
      <c r="AN1391" s="6">
        <v>1.0461930732221201</v>
      </c>
      <c r="AO1391" s="6">
        <v>0.90015394717957298</v>
      </c>
      <c r="AP1391" s="6">
        <v>0.84763768203840595</v>
      </c>
      <c r="AQ1391" s="6">
        <v>0.71272336798611402</v>
      </c>
      <c r="AR1391" s="6">
        <v>1.0526828729325199</v>
      </c>
      <c r="AS1391" s="20">
        <v>0.91187818867174664</v>
      </c>
      <c r="AT1391" s="6">
        <v>1.7404003213112051</v>
      </c>
      <c r="AV1391" s="8"/>
    </row>
    <row r="1392" spans="1:48" x14ac:dyDescent="0.2">
      <c r="A1392" s="22">
        <v>22121</v>
      </c>
      <c r="B1392" s="3" t="s">
        <v>1497</v>
      </c>
      <c r="C1392" s="2">
        <v>1</v>
      </c>
      <c r="D1392" s="2" t="s">
        <v>19</v>
      </c>
      <c r="E1392" s="22">
        <v>181629733</v>
      </c>
      <c r="F1392" s="22">
        <v>181629784</v>
      </c>
      <c r="G1392" s="2">
        <v>51</v>
      </c>
      <c r="H1392" s="22">
        <v>181629754</v>
      </c>
      <c r="I1392" s="4">
        <v>1</v>
      </c>
      <c r="J1392" t="s">
        <v>2091</v>
      </c>
      <c r="K1392" s="1" t="s">
        <v>14</v>
      </c>
      <c r="L1392" s="1" t="s">
        <v>15</v>
      </c>
      <c r="M1392" s="24">
        <v>8289</v>
      </c>
      <c r="N1392" s="5">
        <v>1.08106758268327E-2</v>
      </c>
      <c r="O1392" s="5">
        <v>1.4124422260628801E-2</v>
      </c>
      <c r="P1392" s="5">
        <v>1.5343064690040001E-2</v>
      </c>
      <c r="Q1392" s="5">
        <v>1.3058832577136E-2</v>
      </c>
      <c r="R1392" s="5">
        <v>2.2596004708532302E-2</v>
      </c>
      <c r="S1392" s="19">
        <v>1.4124422260628801E-2</v>
      </c>
      <c r="T1392" s="5">
        <v>0.26472424784182802</v>
      </c>
      <c r="U1392" s="5">
        <v>0.30617698138620397</v>
      </c>
      <c r="V1392" s="5">
        <v>0.345077695015297</v>
      </c>
      <c r="W1392" s="5">
        <v>0.30029641285453201</v>
      </c>
      <c r="X1392" s="5">
        <v>0.42771103335129701</v>
      </c>
      <c r="Y1392" s="19">
        <v>0.30617698138620397</v>
      </c>
      <c r="Z1392" s="4">
        <v>24</v>
      </c>
      <c r="AA1392" s="6">
        <v>19.961488330164102</v>
      </c>
      <c r="AB1392" s="6">
        <v>17.755537337794799</v>
      </c>
      <c r="AC1392" s="6">
        <v>21.3217798483679</v>
      </c>
      <c r="AD1392" s="6">
        <v>21.350850363138001</v>
      </c>
      <c r="AE1392" s="6">
        <v>21.083731485381499</v>
      </c>
      <c r="AF1392" s="20">
        <v>20.294677472969262</v>
      </c>
      <c r="AG1392" s="7">
        <v>1544.0412799600001</v>
      </c>
      <c r="AH1392" s="7">
        <v>418.50402771221599</v>
      </c>
      <c r="AI1392" s="7">
        <v>388.30182149117502</v>
      </c>
      <c r="AJ1392" s="7">
        <v>359.34969663397197</v>
      </c>
      <c r="AK1392" s="7">
        <v>361.01428852576299</v>
      </c>
      <c r="AL1392" s="7">
        <v>370.56682675988702</v>
      </c>
      <c r="AM1392" s="20">
        <v>379.54733222460266</v>
      </c>
      <c r="AN1392" s="6">
        <v>0.27104458484624</v>
      </c>
      <c r="AO1392" s="6">
        <v>0.25148409341830202</v>
      </c>
      <c r="AP1392" s="6">
        <v>0.232733218533692</v>
      </c>
      <c r="AQ1392" s="6">
        <v>0.23381129326744199</v>
      </c>
      <c r="AR1392" s="6">
        <v>0.23999800495585599</v>
      </c>
      <c r="AS1392" s="20">
        <v>0.24581423900430641</v>
      </c>
      <c r="AT1392" s="6">
        <v>1.3675740805468486</v>
      </c>
      <c r="AV1392" s="8"/>
    </row>
    <row r="1393" spans="1:48" x14ac:dyDescent="0.2">
      <c r="A1393" s="22">
        <v>93761</v>
      </c>
      <c r="B1393" s="3" t="s">
        <v>1498</v>
      </c>
      <c r="C1393" s="2">
        <v>10</v>
      </c>
      <c r="D1393" s="2" t="s">
        <v>12</v>
      </c>
      <c r="E1393" s="22">
        <v>80438565</v>
      </c>
      <c r="F1393" s="22">
        <v>80438584</v>
      </c>
      <c r="G1393" s="2">
        <v>19</v>
      </c>
      <c r="H1393" s="22">
        <v>80438574</v>
      </c>
      <c r="I1393" s="4">
        <v>5</v>
      </c>
      <c r="K1393" s="1" t="s">
        <v>14</v>
      </c>
      <c r="L1393" s="1" t="s">
        <v>1499</v>
      </c>
      <c r="M1393" s="24">
        <v>2597</v>
      </c>
      <c r="N1393" s="5">
        <v>1.28598284395861E-2</v>
      </c>
      <c r="O1393" s="5">
        <v>1.52882006030578E-2</v>
      </c>
      <c r="P1393" s="5">
        <v>2.1860892968699499E-2</v>
      </c>
      <c r="Q1393" s="5">
        <v>7.1943780886354301E-3</v>
      </c>
      <c r="R1393" s="5">
        <v>1.8800972372322401E-2</v>
      </c>
      <c r="S1393" s="19">
        <v>1.52882006030578E-2</v>
      </c>
      <c r="T1393" s="5">
        <v>0.29533894570486602</v>
      </c>
      <c r="U1393" s="5">
        <v>0.32174114416918898</v>
      </c>
      <c r="V1393" s="5">
        <v>0.42814212248940098</v>
      </c>
      <c r="W1393" s="5">
        <v>0.211111248505752</v>
      </c>
      <c r="X1393" s="5">
        <v>0.38470520594577401</v>
      </c>
      <c r="Y1393" s="19">
        <v>0.32174114416918898</v>
      </c>
      <c r="Z1393" s="4">
        <v>24</v>
      </c>
      <c r="AA1393" s="6">
        <v>12.850181395905</v>
      </c>
      <c r="AB1393" s="6">
        <v>12.536369130736301</v>
      </c>
      <c r="AC1393" s="6">
        <v>14.1926330041969</v>
      </c>
      <c r="AD1393" s="6">
        <v>15.099953646012899</v>
      </c>
      <c r="AE1393" s="6">
        <v>13.536016151857099</v>
      </c>
      <c r="AF1393" s="20">
        <v>13.643030665741639</v>
      </c>
      <c r="AG1393" s="7">
        <v>487.84038475333301</v>
      </c>
      <c r="AH1393" s="7">
        <v>113.15795698319199</v>
      </c>
      <c r="AI1393" s="7">
        <v>113.376773758741</v>
      </c>
      <c r="AJ1393" s="7">
        <v>101.136020035408</v>
      </c>
      <c r="AK1393" s="7">
        <v>82.659556118731402</v>
      </c>
      <c r="AL1393" s="7">
        <v>108.250823131045</v>
      </c>
      <c r="AM1393" s="20">
        <v>103.71622600542348</v>
      </c>
      <c r="AN1393" s="6">
        <v>0.231956927962018</v>
      </c>
      <c r="AO1393" s="6">
        <v>0.232405469703103</v>
      </c>
      <c r="AP1393" s="6">
        <v>0.20731375096497001</v>
      </c>
      <c r="AQ1393" s="6">
        <v>0.16943975673626599</v>
      </c>
      <c r="AR1393" s="6">
        <v>0.22189803573925199</v>
      </c>
      <c r="AS1393" s="20">
        <v>0.2126027882211218</v>
      </c>
      <c r="AT1393" s="6">
        <v>0.92622342064976837</v>
      </c>
      <c r="AV1393" s="8"/>
    </row>
    <row r="1394" spans="1:48" x14ac:dyDescent="0.2">
      <c r="A1394" s="22">
        <v>72951</v>
      </c>
      <c r="B1394" s="3" t="s">
        <v>1500</v>
      </c>
      <c r="C1394" s="2">
        <v>10</v>
      </c>
      <c r="D1394" s="2" t="s">
        <v>19</v>
      </c>
      <c r="E1394" s="22">
        <v>62319660</v>
      </c>
      <c r="F1394" s="22">
        <v>62319669</v>
      </c>
      <c r="G1394" s="2">
        <v>9</v>
      </c>
      <c r="H1394" s="22">
        <v>62319666</v>
      </c>
      <c r="I1394" s="4">
        <v>1</v>
      </c>
      <c r="J1394" t="s">
        <v>2091</v>
      </c>
      <c r="K1394" s="1" t="s">
        <v>14</v>
      </c>
      <c r="L1394" s="1" t="s">
        <v>15</v>
      </c>
      <c r="M1394" s="24">
        <v>2369</v>
      </c>
      <c r="N1394" s="5">
        <v>2.79603409163596E-2</v>
      </c>
      <c r="O1394" s="5">
        <v>7.2271650010775597E-3</v>
      </c>
      <c r="P1394" s="5">
        <v>7.9307969422641698E-3</v>
      </c>
      <c r="Q1394" s="5">
        <v>1.7332220455570899E-2</v>
      </c>
      <c r="R1394" s="5">
        <v>1.5796459089425799E-2</v>
      </c>
      <c r="S1394" s="19">
        <v>1.5796459089425799E-2</v>
      </c>
      <c r="T1394" s="5">
        <v>0.45956956553571499</v>
      </c>
      <c r="U1394" s="5">
        <v>0.20517854476562999</v>
      </c>
      <c r="V1394" s="5">
        <v>0.23604341002388299</v>
      </c>
      <c r="W1394" s="5">
        <v>0.35380228889996401</v>
      </c>
      <c r="X1394" s="5">
        <v>0.35178692237229803</v>
      </c>
      <c r="Y1394" s="19">
        <v>0.35178692237229803</v>
      </c>
      <c r="Z1394" s="4">
        <v>24</v>
      </c>
      <c r="AA1394" s="6">
        <v>6.8815338707907001</v>
      </c>
      <c r="AB1394" s="6">
        <v>6.8310910980462998</v>
      </c>
      <c r="AC1394" s="6">
        <v>7.3907373222357</v>
      </c>
      <c r="AD1394" s="6">
        <v>10.4634024696596</v>
      </c>
      <c r="AE1394" s="6">
        <v>12.8022072808612</v>
      </c>
      <c r="AF1394" s="20">
        <v>8.8737944083186981</v>
      </c>
      <c r="AG1394" s="7">
        <v>446.38704173999997</v>
      </c>
      <c r="AH1394" s="7">
        <v>105.739196652003</v>
      </c>
      <c r="AI1394" s="7">
        <v>101.216918068612</v>
      </c>
      <c r="AJ1394" s="7">
        <v>107.612800238869</v>
      </c>
      <c r="AK1394" s="7">
        <v>140.00602576559501</v>
      </c>
      <c r="AL1394" s="7">
        <v>94.638553185788197</v>
      </c>
      <c r="AM1394" s="20">
        <v>109.84269878217344</v>
      </c>
      <c r="AN1394" s="6">
        <v>0.236877836417104</v>
      </c>
      <c r="AO1394" s="6">
        <v>0.226746989953095</v>
      </c>
      <c r="AP1394" s="6">
        <v>0.24107509890833301</v>
      </c>
      <c r="AQ1394" s="6">
        <v>0.31364267479597402</v>
      </c>
      <c r="AR1394" s="6">
        <v>0.21201008169253899</v>
      </c>
      <c r="AS1394" s="20">
        <v>0.24607053635340898</v>
      </c>
      <c r="AT1394" s="6">
        <v>2.3790955705733197</v>
      </c>
      <c r="AV1394" s="8"/>
    </row>
    <row r="1395" spans="1:48" x14ac:dyDescent="0.2">
      <c r="A1395" s="22">
        <v>506182</v>
      </c>
      <c r="B1395" s="3" t="s">
        <v>1501</v>
      </c>
      <c r="C1395" s="2">
        <v>8</v>
      </c>
      <c r="D1395" s="2" t="s">
        <v>19</v>
      </c>
      <c r="E1395" s="22">
        <v>45118063</v>
      </c>
      <c r="F1395" s="22">
        <v>45118095</v>
      </c>
      <c r="G1395" s="2">
        <v>32</v>
      </c>
      <c r="H1395" s="22">
        <v>45118089</v>
      </c>
      <c r="I1395" s="4">
        <v>6</v>
      </c>
      <c r="K1395" s="1" t="s">
        <v>14</v>
      </c>
      <c r="L1395" s="1" t="s">
        <v>15</v>
      </c>
      <c r="M1395" s="24">
        <v>1953</v>
      </c>
      <c r="N1395" s="5">
        <v>1.37128509557686E-2</v>
      </c>
      <c r="O1395" s="5">
        <v>9.9749995182302192E-3</v>
      </c>
      <c r="P1395" s="5">
        <v>2.0617096769587499E-2</v>
      </c>
      <c r="Q1395" s="5">
        <v>1.8710193921285399E-2</v>
      </c>
      <c r="R1395" s="5">
        <v>1.3442446610426199E-2</v>
      </c>
      <c r="S1395" s="19">
        <v>1.37128509557686E-2</v>
      </c>
      <c r="T1395" s="5">
        <v>0.30474388229695099</v>
      </c>
      <c r="U1395" s="5">
        <v>0.24783135870171</v>
      </c>
      <c r="V1395" s="5">
        <v>0.41204351297154701</v>
      </c>
      <c r="W1395" s="5">
        <v>0.36859778434135199</v>
      </c>
      <c r="X1395" s="5">
        <v>0.31881387379186199</v>
      </c>
      <c r="Y1395" s="19">
        <v>0.31881387379186199</v>
      </c>
      <c r="Z1395" s="4">
        <v>24</v>
      </c>
      <c r="AA1395" s="6">
        <v>20.925906997033199</v>
      </c>
      <c r="AB1395" s="6">
        <v>22.126031814962101</v>
      </c>
      <c r="AC1395" s="6">
        <v>24.37886759286615</v>
      </c>
      <c r="AD1395" s="6">
        <v>24.867212526229476</v>
      </c>
      <c r="AE1395" s="6">
        <v>23.418312315951301</v>
      </c>
      <c r="AF1395" s="20">
        <v>23.143266249408445</v>
      </c>
      <c r="AG1395" s="7">
        <v>372.21514997999998</v>
      </c>
      <c r="AH1395" s="7">
        <v>79.787624771603603</v>
      </c>
      <c r="AI1395" s="7">
        <v>84.144737580351205</v>
      </c>
      <c r="AJ1395" s="7">
        <v>87.004340242385297</v>
      </c>
      <c r="AK1395" s="7">
        <v>83.651037964480196</v>
      </c>
      <c r="AL1395" s="7">
        <v>90.731903156625705</v>
      </c>
      <c r="AM1395" s="20">
        <v>85.063928743089207</v>
      </c>
      <c r="AN1395" s="6">
        <v>0.214358885649579</v>
      </c>
      <c r="AO1395" s="6">
        <v>0.22606478426488699</v>
      </c>
      <c r="AP1395" s="6">
        <v>0.23374744485027099</v>
      </c>
      <c r="AQ1395" s="6">
        <v>0.224738401886584</v>
      </c>
      <c r="AR1395" s="6">
        <v>0.24376198325484799</v>
      </c>
      <c r="AS1395" s="20">
        <v>0.22853429998123378</v>
      </c>
      <c r="AT1395" s="6">
        <v>1.4509169330294389</v>
      </c>
      <c r="AV1395" s="8"/>
    </row>
    <row r="1396" spans="1:48" x14ac:dyDescent="0.2">
      <c r="A1396" s="22">
        <v>203048</v>
      </c>
      <c r="B1396" s="3" t="s">
        <v>1502</v>
      </c>
      <c r="C1396" s="2">
        <v>16</v>
      </c>
      <c r="D1396" s="2" t="s">
        <v>12</v>
      </c>
      <c r="E1396" s="22">
        <v>1568548</v>
      </c>
      <c r="F1396" s="22">
        <v>1568549</v>
      </c>
      <c r="G1396" s="2">
        <v>1</v>
      </c>
      <c r="H1396" s="22">
        <v>1568548</v>
      </c>
      <c r="I1396" s="4">
        <v>1</v>
      </c>
      <c r="K1396" s="1" t="s">
        <v>14</v>
      </c>
      <c r="L1396" s="1" t="s">
        <v>15</v>
      </c>
      <c r="M1396" s="24">
        <v>65</v>
      </c>
      <c r="N1396" s="5">
        <v>5.4208236728289201E-3</v>
      </c>
      <c r="O1396" s="5">
        <v>2.20521489106528E-2</v>
      </c>
      <c r="P1396" s="5">
        <v>9.7564297313530394E-3</v>
      </c>
      <c r="Q1396" s="5">
        <v>3.3970612608593201E-2</v>
      </c>
      <c r="R1396" s="5">
        <v>5.2948918935245004E-3</v>
      </c>
      <c r="S1396" s="19">
        <v>9.7564297313530394E-3</v>
      </c>
      <c r="T1396" s="5">
        <v>0.17180548640521801</v>
      </c>
      <c r="U1396" s="5">
        <v>0.39745181212009101</v>
      </c>
      <c r="V1396" s="5">
        <v>0.26572488965997598</v>
      </c>
      <c r="W1396" s="5">
        <v>0.50654189525141302</v>
      </c>
      <c r="X1396" s="5">
        <v>0.18041832817881701</v>
      </c>
      <c r="Y1396" s="19">
        <v>0.26572488965997598</v>
      </c>
      <c r="Z1396" s="4">
        <v>24</v>
      </c>
      <c r="AA1396" s="6">
        <v>16.063937970258898</v>
      </c>
      <c r="AB1396" s="6">
        <v>20.9242002871751</v>
      </c>
      <c r="AC1396" s="6">
        <v>19.244208086030898</v>
      </c>
      <c r="AD1396" s="6">
        <v>18.671689736310501</v>
      </c>
      <c r="AE1396" s="6">
        <v>19.961577906987799</v>
      </c>
      <c r="AF1396" s="20">
        <v>18.973122797352637</v>
      </c>
      <c r="AG1396" s="7">
        <v>11.131377107666699</v>
      </c>
      <c r="AH1396" s="7">
        <v>9.5163473306398494</v>
      </c>
      <c r="AI1396" s="7">
        <v>6.55520547691291</v>
      </c>
      <c r="AJ1396" s="7">
        <v>9.6293784660006594</v>
      </c>
      <c r="AK1396" s="7">
        <v>9.5668113624384894</v>
      </c>
      <c r="AL1396" s="7">
        <v>9.4686574016602698</v>
      </c>
      <c r="AM1396" s="20">
        <v>8.9472800075304342</v>
      </c>
      <c r="AN1396" s="6">
        <v>0.85491195191702996</v>
      </c>
      <c r="AO1396" s="6">
        <v>0.58889438507999603</v>
      </c>
      <c r="AP1396" s="6">
        <v>0.86506623330265997</v>
      </c>
      <c r="AQ1396" s="6">
        <v>0.85944544595918904</v>
      </c>
      <c r="AR1396" s="6">
        <v>0.85062767257600003</v>
      </c>
      <c r="AS1396" s="20">
        <v>0.80378913776697503</v>
      </c>
      <c r="AT1396" s="6">
        <v>1.6377699690295471</v>
      </c>
    </row>
    <row r="1397" spans="1:48" x14ac:dyDescent="0.2">
      <c r="A1397" s="22">
        <v>551864</v>
      </c>
      <c r="B1397" s="3" t="s">
        <v>19</v>
      </c>
      <c r="C1397" s="2">
        <v>9</v>
      </c>
      <c r="D1397" s="2" t="s">
        <v>12</v>
      </c>
      <c r="E1397" s="22">
        <v>72710676</v>
      </c>
      <c r="F1397" s="22">
        <v>72710678</v>
      </c>
      <c r="G1397" s="2">
        <v>2</v>
      </c>
      <c r="H1397" s="22">
        <v>72710676</v>
      </c>
      <c r="I1397" s="3"/>
      <c r="J1397" s="3"/>
      <c r="K1397" s="1" t="s">
        <v>15</v>
      </c>
      <c r="L1397" s="1" t="s">
        <v>19</v>
      </c>
      <c r="M1397" s="24">
        <v>23</v>
      </c>
      <c r="N1397" s="5">
        <v>1.5774607091801101E-2</v>
      </c>
      <c r="O1397" s="5">
        <v>1.8141393377806101E-2</v>
      </c>
      <c r="P1397" s="5">
        <v>1.47524827387131E-2</v>
      </c>
      <c r="Q1397" s="5">
        <v>1.7346416973178999E-2</v>
      </c>
      <c r="R1397" s="5">
        <v>1.07960219969738E-2</v>
      </c>
      <c r="S1397" s="19">
        <v>1.5774607091801101E-2</v>
      </c>
      <c r="T1397" s="5">
        <v>0.33094514651407198</v>
      </c>
      <c r="U1397" s="5">
        <v>0.35917470667019202</v>
      </c>
      <c r="V1397" s="5">
        <v>0.33704647074339</v>
      </c>
      <c r="W1397" s="5">
        <v>0.35380228889996401</v>
      </c>
      <c r="X1397" s="5">
        <v>0.279648670928138</v>
      </c>
      <c r="Y1397" s="19">
        <v>0.33704647074339</v>
      </c>
      <c r="Z1397" s="4">
        <v>24</v>
      </c>
      <c r="AA1397" s="6">
        <v>2.6813603087225002</v>
      </c>
      <c r="AB1397" s="6">
        <v>-2.5251244870596992</v>
      </c>
      <c r="AC1397" s="6">
        <v>1.9581772952912</v>
      </c>
      <c r="AD1397" s="6">
        <v>1.2182559797964501</v>
      </c>
      <c r="AE1397" s="6">
        <v>2.1002277318014002</v>
      </c>
      <c r="AF1397" s="20">
        <v>1.0865793657103704</v>
      </c>
      <c r="AG1397" s="7">
        <v>3.8459295146666701</v>
      </c>
      <c r="AH1397" s="7">
        <v>1.94690340039765</v>
      </c>
      <c r="AI1397" s="7">
        <v>7.2078550178708003</v>
      </c>
      <c r="AJ1397" s="7">
        <v>3.1444751233830002</v>
      </c>
      <c r="AK1397" s="7">
        <v>4.6070856956356296</v>
      </c>
      <c r="AL1397" s="7">
        <v>2.8171939958978198</v>
      </c>
      <c r="AM1397" s="20">
        <v>3.9447026466369799</v>
      </c>
      <c r="AN1397" s="6">
        <v>0.50622441024283604</v>
      </c>
      <c r="AO1397" s="6">
        <v>1.87415161676345</v>
      </c>
      <c r="AP1397" s="6">
        <v>0.81761122022423105</v>
      </c>
      <c r="AQ1397" s="6">
        <v>1.19791215051296</v>
      </c>
      <c r="AR1397" s="6">
        <v>0.73251316363295205</v>
      </c>
      <c r="AS1397" s="20">
        <v>1.0256825122752857</v>
      </c>
      <c r="AT1397" s="6">
        <v>1.8650595522896634</v>
      </c>
    </row>
    <row r="1398" spans="1:48" x14ac:dyDescent="0.2">
      <c r="A1398" s="22">
        <v>65958</v>
      </c>
      <c r="B1398" s="3" t="s">
        <v>1503</v>
      </c>
      <c r="C1398" s="2">
        <v>10</v>
      </c>
      <c r="D1398" s="2" t="s">
        <v>19</v>
      </c>
      <c r="E1398" s="22">
        <v>15219042</v>
      </c>
      <c r="F1398" s="22">
        <v>15219061</v>
      </c>
      <c r="G1398" s="2">
        <v>19</v>
      </c>
      <c r="H1398" s="22">
        <v>15219050</v>
      </c>
      <c r="I1398" s="4">
        <v>1</v>
      </c>
      <c r="J1398" t="s">
        <v>2091</v>
      </c>
      <c r="K1398" s="1" t="s">
        <v>14</v>
      </c>
      <c r="L1398" s="1" t="s">
        <v>1504</v>
      </c>
      <c r="M1398" s="24">
        <v>26013</v>
      </c>
      <c r="N1398" s="5">
        <v>1.7596901687771501E-2</v>
      </c>
      <c r="O1398" s="5">
        <v>2.47919392245937E-2</v>
      </c>
      <c r="P1398" s="5">
        <v>1.60277776231375E-2</v>
      </c>
      <c r="Q1398" s="5">
        <v>1.25966287565777E-2</v>
      </c>
      <c r="R1398" s="5">
        <v>5.8097898803429696E-3</v>
      </c>
      <c r="S1398" s="19">
        <v>1.60277776231375E-2</v>
      </c>
      <c r="T1398" s="5">
        <v>0.35479356069309398</v>
      </c>
      <c r="U1398" s="5">
        <v>0.42411428069610402</v>
      </c>
      <c r="V1398" s="5">
        <v>0.35569121871277098</v>
      </c>
      <c r="W1398" s="5">
        <v>0.29435698265094901</v>
      </c>
      <c r="X1398" s="5">
        <v>0.19060072027897901</v>
      </c>
      <c r="Y1398" s="19">
        <v>0.35479356069309398</v>
      </c>
      <c r="Z1398" s="4">
        <v>24</v>
      </c>
      <c r="AA1398" s="6">
        <v>9.5427010830496997</v>
      </c>
      <c r="AB1398" s="6">
        <v>9.4709185598209906</v>
      </c>
      <c r="AC1398" s="6">
        <v>10.5398749745678</v>
      </c>
      <c r="AD1398" s="6">
        <v>9.6565061178949101</v>
      </c>
      <c r="AE1398" s="6">
        <v>13.358869390100701</v>
      </c>
      <c r="AF1398" s="20">
        <v>10.513774025086819</v>
      </c>
      <c r="AG1398" s="7">
        <v>4753.7816969666701</v>
      </c>
      <c r="AH1398" s="7">
        <v>917.72803082149801</v>
      </c>
      <c r="AI1398" s="7">
        <v>926.11808747940597</v>
      </c>
      <c r="AJ1398" s="7">
        <v>987.95227476301102</v>
      </c>
      <c r="AK1398" s="7">
        <v>971.04381034029495</v>
      </c>
      <c r="AL1398" s="7">
        <v>822.14535952105905</v>
      </c>
      <c r="AM1398" s="20">
        <v>924.99751258505364</v>
      </c>
      <c r="AN1398" s="6">
        <v>0.19305220334520001</v>
      </c>
      <c r="AO1398" s="6">
        <v>0.194817125925314</v>
      </c>
      <c r="AP1398" s="6">
        <v>0.20782449379057799</v>
      </c>
      <c r="AQ1398" s="6">
        <v>0.20426764884048201</v>
      </c>
      <c r="AR1398" s="6">
        <v>0.172945543554442</v>
      </c>
      <c r="AS1398" s="20">
        <v>0.1945814030912032</v>
      </c>
      <c r="AT1398" s="6">
        <v>1.4738173116421205</v>
      </c>
      <c r="AV1398" s="8"/>
    </row>
    <row r="1399" spans="1:48" x14ac:dyDescent="0.2">
      <c r="A1399" s="22">
        <v>496206</v>
      </c>
      <c r="B1399" s="3" t="s">
        <v>1505</v>
      </c>
      <c r="C1399" s="2">
        <v>7</v>
      </c>
      <c r="D1399" s="2" t="s">
        <v>12</v>
      </c>
      <c r="E1399" s="22">
        <v>108145026</v>
      </c>
      <c r="F1399" s="22">
        <v>108145029</v>
      </c>
      <c r="G1399" s="2">
        <v>3</v>
      </c>
      <c r="H1399" s="22">
        <v>108145027</v>
      </c>
      <c r="I1399" s="4">
        <v>2</v>
      </c>
      <c r="K1399" s="1" t="s">
        <v>14</v>
      </c>
      <c r="L1399" s="1" t="s">
        <v>15</v>
      </c>
      <c r="M1399" s="24">
        <v>23</v>
      </c>
      <c r="N1399" s="5">
        <v>1.16564900942528E-2</v>
      </c>
      <c r="O1399" s="5">
        <v>1.29098460934578E-2</v>
      </c>
      <c r="P1399" s="5">
        <v>1.9191284739946E-2</v>
      </c>
      <c r="Q1399" s="5">
        <v>1.53265329594491E-2</v>
      </c>
      <c r="R1399" s="5">
        <v>1.8067862894254799E-2</v>
      </c>
      <c r="S1399" s="19">
        <v>1.53265329594491E-2</v>
      </c>
      <c r="T1399" s="5">
        <v>0.27832718490465203</v>
      </c>
      <c r="U1399" s="5">
        <v>0.291654841997324</v>
      </c>
      <c r="V1399" s="5">
        <v>0.395238410821314</v>
      </c>
      <c r="W1399" s="5">
        <v>0.32902033392285601</v>
      </c>
      <c r="X1399" s="5">
        <v>0.37756100283019201</v>
      </c>
      <c r="Y1399" s="19">
        <v>0.32902033392285601</v>
      </c>
      <c r="Z1399" s="4">
        <v>24</v>
      </c>
      <c r="AA1399" s="6">
        <v>12.607145117750299</v>
      </c>
      <c r="AB1399" s="6">
        <v>13.505316027554599</v>
      </c>
      <c r="AC1399" s="6">
        <v>14.044364391817</v>
      </c>
      <c r="AD1399" s="6">
        <v>24.226685798041245</v>
      </c>
      <c r="AE1399" s="6">
        <v>12.8009043998896</v>
      </c>
      <c r="AF1399" s="20">
        <v>15.436883147010551</v>
      </c>
      <c r="AG1399" s="7">
        <v>4.2957577249999996</v>
      </c>
      <c r="AH1399" s="7">
        <v>0.715045921057469</v>
      </c>
      <c r="AI1399" s="7">
        <v>2.59182547906601</v>
      </c>
      <c r="AJ1399" s="7">
        <v>3.49301990653177</v>
      </c>
      <c r="AK1399" s="7">
        <v>0.148295180547213</v>
      </c>
      <c r="AL1399" s="7">
        <v>1.1001750135844599</v>
      </c>
      <c r="AM1399" s="20">
        <v>1.6096723001573843</v>
      </c>
      <c r="AN1399" s="6">
        <v>0.166453968503885</v>
      </c>
      <c r="AO1399" s="6">
        <v>0.60334535720726801</v>
      </c>
      <c r="AP1399" s="6">
        <v>0.81313242741867497</v>
      </c>
      <c r="AQ1399" s="6">
        <v>3.4521309170715199E-2</v>
      </c>
      <c r="AR1399" s="6">
        <v>0.256107323553601</v>
      </c>
      <c r="AS1399" s="20">
        <v>0.37471207717082888</v>
      </c>
      <c r="AT1399" s="6">
        <v>4.4246240955387428</v>
      </c>
      <c r="AV1399" s="8"/>
    </row>
    <row r="1400" spans="1:48" x14ac:dyDescent="0.2">
      <c r="A1400" s="22">
        <v>201482</v>
      </c>
      <c r="B1400" s="3" t="s">
        <v>1506</v>
      </c>
      <c r="C1400" s="2">
        <v>16</v>
      </c>
      <c r="D1400" s="2" t="s">
        <v>19</v>
      </c>
      <c r="E1400" s="22">
        <v>69940525</v>
      </c>
      <c r="F1400" s="22">
        <v>69940589</v>
      </c>
      <c r="G1400" s="2">
        <v>64</v>
      </c>
      <c r="H1400" s="22">
        <v>69940540</v>
      </c>
      <c r="I1400" s="4">
        <v>3</v>
      </c>
      <c r="J1400" t="s">
        <v>2091</v>
      </c>
      <c r="K1400" s="1" t="s">
        <v>14</v>
      </c>
      <c r="L1400" s="1" t="s">
        <v>15</v>
      </c>
      <c r="M1400" s="24">
        <v>1896</v>
      </c>
      <c r="N1400" s="5">
        <v>1.95142601122681E-2</v>
      </c>
      <c r="O1400" s="5">
        <v>9.7797917797788295E-3</v>
      </c>
      <c r="P1400" s="5">
        <v>1.81431057459309E-2</v>
      </c>
      <c r="Q1400" s="5">
        <v>6.9157097480289104E-3</v>
      </c>
      <c r="R1400" s="5">
        <v>2.2887202310031701E-2</v>
      </c>
      <c r="S1400" s="19">
        <v>1.81431057459309E-2</v>
      </c>
      <c r="T1400" s="5">
        <v>0.37763439757944101</v>
      </c>
      <c r="U1400" s="5">
        <v>0.24551563938683599</v>
      </c>
      <c r="V1400" s="5">
        <v>0.38257926838070699</v>
      </c>
      <c r="W1400" s="5">
        <v>0.206296202236953</v>
      </c>
      <c r="X1400" s="5">
        <v>0.430076262579691</v>
      </c>
      <c r="Y1400" s="19">
        <v>0.37763439757944101</v>
      </c>
      <c r="Z1400" s="4">
        <v>24</v>
      </c>
      <c r="AA1400" s="6">
        <v>0.97966186469133698</v>
      </c>
      <c r="AB1400" s="6">
        <v>1.21674145853397</v>
      </c>
      <c r="AC1400" s="6">
        <v>1.40089518448295</v>
      </c>
      <c r="AD1400" s="6">
        <v>0.75540872785157298</v>
      </c>
      <c r="AE1400" s="6">
        <v>1.73935346447765</v>
      </c>
      <c r="AF1400" s="20">
        <v>1.2184121400074961</v>
      </c>
      <c r="AG1400" s="7">
        <v>348.84977258999999</v>
      </c>
      <c r="AH1400" s="7">
        <v>73.284376460459001</v>
      </c>
      <c r="AI1400" s="7">
        <v>73.095700780676495</v>
      </c>
      <c r="AJ1400" s="7">
        <v>71.565619724852496</v>
      </c>
      <c r="AK1400" s="7">
        <v>73.910981013218901</v>
      </c>
      <c r="AL1400" s="7">
        <v>67.111044809902396</v>
      </c>
      <c r="AM1400" s="20">
        <v>71.793544557821861</v>
      </c>
      <c r="AN1400" s="6">
        <v>0.21007431341109001</v>
      </c>
      <c r="AO1400" s="6">
        <v>0.20953346260765701</v>
      </c>
      <c r="AP1400" s="6">
        <v>0.20514738821103701</v>
      </c>
      <c r="AQ1400" s="6">
        <v>0.21187051510589899</v>
      </c>
      <c r="AR1400" s="6">
        <v>0.192378066672204</v>
      </c>
      <c r="AS1400" s="20">
        <v>0.20580074920157737</v>
      </c>
      <c r="AT1400" s="6">
        <v>0.33942792161809626</v>
      </c>
      <c r="AV1400" s="8"/>
    </row>
    <row r="1401" spans="1:48" x14ac:dyDescent="0.2">
      <c r="A1401" s="22">
        <v>78986</v>
      </c>
      <c r="B1401" s="3" t="s">
        <v>1507</v>
      </c>
      <c r="C1401" s="2">
        <v>10</v>
      </c>
      <c r="D1401" s="2" t="s">
        <v>19</v>
      </c>
      <c r="E1401" s="22">
        <v>92121800</v>
      </c>
      <c r="F1401" s="22">
        <v>92121821</v>
      </c>
      <c r="G1401" s="2">
        <v>21</v>
      </c>
      <c r="H1401" s="22">
        <v>92121803</v>
      </c>
      <c r="I1401" s="4">
        <v>4</v>
      </c>
      <c r="K1401" s="1" t="s">
        <v>14</v>
      </c>
      <c r="L1401" s="1" t="s">
        <v>15</v>
      </c>
      <c r="M1401" s="24">
        <v>491</v>
      </c>
      <c r="N1401" s="5">
        <v>1.76839977800297E-2</v>
      </c>
      <c r="O1401" s="5">
        <v>1.11854527838854E-2</v>
      </c>
      <c r="P1401" s="5">
        <v>2.3455234513471802E-2</v>
      </c>
      <c r="Q1401" s="5">
        <v>1.49598735510312E-2</v>
      </c>
      <c r="R1401" s="5">
        <v>1.0032786923807499E-2</v>
      </c>
      <c r="S1401" s="19">
        <v>1.49598735510312E-2</v>
      </c>
      <c r="T1401" s="5">
        <v>0.35566226567473302</v>
      </c>
      <c r="U1401" s="5">
        <v>0.26667899704042702</v>
      </c>
      <c r="V1401" s="5">
        <v>0.445684003846961</v>
      </c>
      <c r="W1401" s="5">
        <v>0.32380961157225902</v>
      </c>
      <c r="X1401" s="5">
        <v>0.26774051625155798</v>
      </c>
      <c r="Y1401" s="19">
        <v>0.32380961157225902</v>
      </c>
      <c r="Z1401" s="4">
        <v>24</v>
      </c>
      <c r="AA1401" s="6">
        <v>1.72043861812771</v>
      </c>
      <c r="AB1401" s="6">
        <v>-0.7725675185184997</v>
      </c>
      <c r="AC1401" s="6">
        <v>1.7621319282246799</v>
      </c>
      <c r="AD1401" s="6">
        <v>3.2694147451287399</v>
      </c>
      <c r="AE1401" s="6">
        <v>1.43329264920771</v>
      </c>
      <c r="AF1401" s="20">
        <v>1.482542084434068</v>
      </c>
      <c r="AG1401" s="7">
        <v>95.739317416333293</v>
      </c>
      <c r="AH1401" s="7">
        <v>26.406316965041601</v>
      </c>
      <c r="AI1401" s="7">
        <v>26.756986932089099</v>
      </c>
      <c r="AJ1401" s="7">
        <v>26.5594618347344</v>
      </c>
      <c r="AK1401" s="7">
        <v>21.3484432909116</v>
      </c>
      <c r="AL1401" s="7">
        <v>26.6579481577682</v>
      </c>
      <c r="AM1401" s="20">
        <v>25.545831436108983</v>
      </c>
      <c r="AN1401" s="6">
        <v>0.27581476114155601</v>
      </c>
      <c r="AO1401" s="6">
        <v>0.27947751931145798</v>
      </c>
      <c r="AP1401" s="6">
        <v>0.27741436383171197</v>
      </c>
      <c r="AQ1401" s="6">
        <v>0.22298512112923799</v>
      </c>
      <c r="AR1401" s="6">
        <v>0.27844305638657402</v>
      </c>
      <c r="AS1401" s="20">
        <v>0.26682696436010761</v>
      </c>
      <c r="AT1401" s="6">
        <v>1.2973529955437237</v>
      </c>
      <c r="AV1401" s="8"/>
    </row>
    <row r="1402" spans="1:48" x14ac:dyDescent="0.2">
      <c r="A1402" s="22">
        <v>307958</v>
      </c>
      <c r="B1402" s="3" t="s">
        <v>245</v>
      </c>
      <c r="C1402" s="2">
        <v>2</v>
      </c>
      <c r="D1402" s="2" t="s">
        <v>12</v>
      </c>
      <c r="E1402" s="22">
        <v>247392463</v>
      </c>
      <c r="F1402" s="22">
        <v>247392497</v>
      </c>
      <c r="G1402" s="2">
        <v>34</v>
      </c>
      <c r="H1402" s="22">
        <v>247392494</v>
      </c>
      <c r="I1402" s="4">
        <v>11</v>
      </c>
      <c r="K1402" s="1" t="s">
        <v>14</v>
      </c>
      <c r="L1402" s="1" t="s">
        <v>1508</v>
      </c>
      <c r="M1402" s="24">
        <v>1444</v>
      </c>
      <c r="N1402" s="5">
        <v>2.9474967068400901E-2</v>
      </c>
      <c r="O1402" s="5">
        <v>2.85052304575972E-3</v>
      </c>
      <c r="P1402" s="5">
        <v>2.18325346647343E-2</v>
      </c>
      <c r="Q1402" s="5">
        <v>9.7961693189493292E-3</v>
      </c>
      <c r="R1402" s="5">
        <v>1.3393809724280101E-2</v>
      </c>
      <c r="S1402" s="19">
        <v>1.3393809724280101E-2</v>
      </c>
      <c r="T1402" s="5">
        <v>0.47274572181374103</v>
      </c>
      <c r="U1402" s="5">
        <v>0.116354833372997</v>
      </c>
      <c r="V1402" s="5">
        <v>0.42814212248940098</v>
      </c>
      <c r="W1402" s="5">
        <v>0.25333627773768203</v>
      </c>
      <c r="X1402" s="5">
        <v>0.31881387379186199</v>
      </c>
      <c r="Y1402" s="19">
        <v>0.31881387379186199</v>
      </c>
      <c r="Z1402" s="4">
        <v>24</v>
      </c>
      <c r="AA1402" s="6">
        <v>21.5004479327959</v>
      </c>
      <c r="AB1402" s="6">
        <v>20.513368906504699</v>
      </c>
      <c r="AC1402" s="6">
        <v>22.9417742234663</v>
      </c>
      <c r="AD1402" s="6">
        <v>19.068022281673901</v>
      </c>
      <c r="AE1402" s="6">
        <v>20.678684131884602</v>
      </c>
      <c r="AF1402" s="20">
        <v>20.940459495265081</v>
      </c>
      <c r="AG1402" s="7">
        <v>260.40231376133301</v>
      </c>
      <c r="AH1402" s="7">
        <v>82.190795397977098</v>
      </c>
      <c r="AI1402" s="7">
        <v>88.595242899385795</v>
      </c>
      <c r="AJ1402" s="7">
        <v>64.291967761728202</v>
      </c>
      <c r="AK1402" s="7">
        <v>91.640531200469994</v>
      </c>
      <c r="AL1402" s="7">
        <v>87.720199042812794</v>
      </c>
      <c r="AM1402" s="20">
        <v>82.887747260474768</v>
      </c>
      <c r="AN1402" s="6">
        <v>0.31563005032784602</v>
      </c>
      <c r="AO1402" s="6">
        <v>0.34022448425933</v>
      </c>
      <c r="AP1402" s="6">
        <v>0.24689476384858</v>
      </c>
      <c r="AQ1402" s="6">
        <v>0.35191903588253598</v>
      </c>
      <c r="AR1402" s="6">
        <v>0.33686413064367399</v>
      </c>
      <c r="AS1402" s="20">
        <v>0.31830649299239322</v>
      </c>
      <c r="AT1402" s="6">
        <v>1.2708895720876068</v>
      </c>
      <c r="AV1402" s="8"/>
    </row>
    <row r="1403" spans="1:48" x14ac:dyDescent="0.2">
      <c r="A1403" s="22">
        <v>265694</v>
      </c>
      <c r="B1403" s="3" t="s">
        <v>1509</v>
      </c>
      <c r="C1403" s="2">
        <v>2</v>
      </c>
      <c r="D1403" s="2" t="s">
        <v>19</v>
      </c>
      <c r="E1403" s="22">
        <v>34088106</v>
      </c>
      <c r="F1403" s="22">
        <v>34088127</v>
      </c>
      <c r="G1403" s="2">
        <v>21</v>
      </c>
      <c r="H1403" s="22">
        <v>34088121</v>
      </c>
      <c r="I1403" s="4">
        <v>6</v>
      </c>
      <c r="K1403" s="1" t="s">
        <v>14</v>
      </c>
      <c r="L1403" s="1" t="s">
        <v>15</v>
      </c>
      <c r="M1403" s="24">
        <v>170</v>
      </c>
      <c r="N1403" s="5">
        <v>1.6477198478914601E-2</v>
      </c>
      <c r="O1403" s="5">
        <v>1.59460039054868E-2</v>
      </c>
      <c r="P1403" s="5">
        <v>1.325225769322E-2</v>
      </c>
      <c r="Q1403" s="5">
        <v>2.0003638473539701E-2</v>
      </c>
      <c r="R1403" s="5">
        <v>1.1775933850625499E-2</v>
      </c>
      <c r="S1403" s="19">
        <v>1.59460039054868E-2</v>
      </c>
      <c r="T1403" s="5">
        <v>0.34044657911183501</v>
      </c>
      <c r="U1403" s="5">
        <v>0.32947120756444098</v>
      </c>
      <c r="V1403" s="5">
        <v>0.31512116789101302</v>
      </c>
      <c r="W1403" s="5">
        <v>0.384828755927137</v>
      </c>
      <c r="X1403" s="5">
        <v>0.29355059723148003</v>
      </c>
      <c r="Y1403" s="19">
        <v>0.32947120756444098</v>
      </c>
      <c r="Z1403" s="4">
        <v>24</v>
      </c>
      <c r="AA1403" s="6">
        <v>2.1920462569613299</v>
      </c>
      <c r="AB1403" s="6">
        <v>3.0301010116579898</v>
      </c>
      <c r="AC1403" s="6">
        <v>0.95246638888464696</v>
      </c>
      <c r="AD1403" s="6">
        <v>2.82230333217605</v>
      </c>
      <c r="AE1403" s="6">
        <v>2.3198321528264598</v>
      </c>
      <c r="AF1403" s="20">
        <v>2.2633498285012954</v>
      </c>
      <c r="AG1403" s="7">
        <v>32.9737639346667</v>
      </c>
      <c r="AH1403" s="7">
        <v>13.3815644605827</v>
      </c>
      <c r="AI1403" s="7">
        <v>11.9177703772573</v>
      </c>
      <c r="AJ1403" s="7">
        <v>15.9104794999415</v>
      </c>
      <c r="AK1403" s="7">
        <v>12.196899651307</v>
      </c>
      <c r="AL1403" s="7">
        <v>12.438283812565</v>
      </c>
      <c r="AM1403" s="20">
        <v>13.1689995603307</v>
      </c>
      <c r="AN1403" s="6">
        <v>0.40582459700677598</v>
      </c>
      <c r="AO1403" s="6">
        <v>0.36143190692062999</v>
      </c>
      <c r="AP1403" s="6">
        <v>0.48251936089146702</v>
      </c>
      <c r="AQ1403" s="6">
        <v>0.36989709987229902</v>
      </c>
      <c r="AR1403" s="6">
        <v>0.377217591452704</v>
      </c>
      <c r="AS1403" s="20">
        <v>0.3993781112287752</v>
      </c>
      <c r="AT1403" s="6">
        <v>0.72484843114670183</v>
      </c>
      <c r="AV1403" s="8"/>
    </row>
    <row r="1404" spans="1:48" x14ac:dyDescent="0.2">
      <c r="A1404" s="22">
        <v>11569</v>
      </c>
      <c r="B1404" s="3" t="s">
        <v>1510</v>
      </c>
      <c r="C1404" s="2">
        <v>1</v>
      </c>
      <c r="D1404" s="2" t="s">
        <v>19</v>
      </c>
      <c r="E1404" s="22">
        <v>95968310</v>
      </c>
      <c r="F1404" s="22">
        <v>95968372</v>
      </c>
      <c r="G1404" s="2">
        <v>62</v>
      </c>
      <c r="H1404" s="22">
        <v>95968325</v>
      </c>
      <c r="I1404" s="4">
        <v>2</v>
      </c>
      <c r="J1404" t="s">
        <v>2091</v>
      </c>
      <c r="K1404" s="1" t="s">
        <v>14</v>
      </c>
      <c r="L1404" s="1" t="s">
        <v>15</v>
      </c>
      <c r="M1404" s="24">
        <v>6697</v>
      </c>
      <c r="N1404" s="5">
        <v>1.8208442175410299E-2</v>
      </c>
      <c r="O1404" s="5">
        <v>8.9384776918398599E-3</v>
      </c>
      <c r="P1404" s="5">
        <v>1.41304702990078E-2</v>
      </c>
      <c r="Q1404" s="5">
        <v>1.8204432370158199E-2</v>
      </c>
      <c r="R1404" s="5">
        <v>1.80054804881301E-2</v>
      </c>
      <c r="S1404" s="19">
        <v>1.80054804881301E-2</v>
      </c>
      <c r="T1404" s="5">
        <v>0.361629454762042</v>
      </c>
      <c r="U1404" s="5">
        <v>0.23401420944745099</v>
      </c>
      <c r="V1404" s="5">
        <v>0.32754842721576</v>
      </c>
      <c r="W1404" s="5">
        <v>0.363596326276173</v>
      </c>
      <c r="X1404" s="5">
        <v>0.377217339082283</v>
      </c>
      <c r="Y1404" s="19">
        <v>0.361629454762042</v>
      </c>
      <c r="Z1404" s="4">
        <v>24</v>
      </c>
      <c r="AA1404" s="6">
        <v>1.19023807306967</v>
      </c>
      <c r="AB1404" s="6">
        <v>0.93577313150609998</v>
      </c>
      <c r="AC1404" s="6">
        <v>-0.69186467757489822</v>
      </c>
      <c r="AD1404" s="6">
        <v>0.13727070828159099</v>
      </c>
      <c r="AE1404" s="6">
        <v>21.921672327706698</v>
      </c>
      <c r="AF1404" s="20">
        <v>4.6986179125978325</v>
      </c>
      <c r="AG1404" s="7">
        <v>1261.7187106966701</v>
      </c>
      <c r="AH1404" s="7">
        <v>256.92514804196003</v>
      </c>
      <c r="AI1404" s="7">
        <v>262.60967169447599</v>
      </c>
      <c r="AJ1404" s="7">
        <v>278.40953665091399</v>
      </c>
      <c r="AK1404" s="7">
        <v>276.68611112150199</v>
      </c>
      <c r="AL1404" s="7">
        <v>246.91724834961701</v>
      </c>
      <c r="AM1404" s="20">
        <v>264.3095431716938</v>
      </c>
      <c r="AN1404" s="6">
        <v>0.203631083429125</v>
      </c>
      <c r="AO1404" s="6">
        <v>0.208136464544838</v>
      </c>
      <c r="AP1404" s="6">
        <v>0.22065895852268699</v>
      </c>
      <c r="AQ1404" s="6">
        <v>0.219293023695216</v>
      </c>
      <c r="AR1404" s="6">
        <v>0.19569912553114199</v>
      </c>
      <c r="AS1404" s="20">
        <v>0.20948373114460156</v>
      </c>
      <c r="AT1404" s="6">
        <v>8.6367184069422667</v>
      </c>
      <c r="AV1404" s="8"/>
    </row>
    <row r="1405" spans="1:48" x14ac:dyDescent="0.2">
      <c r="A1405" s="22">
        <v>405965</v>
      </c>
      <c r="B1405" s="3" t="s">
        <v>1511</v>
      </c>
      <c r="C1405" s="2">
        <v>5</v>
      </c>
      <c r="D1405" s="2" t="s">
        <v>19</v>
      </c>
      <c r="E1405" s="22">
        <v>56881223</v>
      </c>
      <c r="F1405" s="22">
        <v>56881238</v>
      </c>
      <c r="G1405" s="2">
        <v>15</v>
      </c>
      <c r="H1405" s="22">
        <v>56881234</v>
      </c>
      <c r="I1405" s="4">
        <v>1</v>
      </c>
      <c r="K1405" s="1" t="s">
        <v>14</v>
      </c>
      <c r="L1405" s="1" t="s">
        <v>15</v>
      </c>
      <c r="M1405" s="24">
        <v>12458</v>
      </c>
      <c r="N1405" s="5">
        <v>1.1806978857248801E-2</v>
      </c>
      <c r="O1405" s="5">
        <v>1.4206395513045899E-2</v>
      </c>
      <c r="P1405" s="5">
        <v>1.9036879750706601E-2</v>
      </c>
      <c r="Q1405" s="5">
        <v>6.6460526723717299E-3</v>
      </c>
      <c r="R1405" s="5">
        <v>2.59546214888619E-2</v>
      </c>
      <c r="S1405" s="19">
        <v>1.4206395513045899E-2</v>
      </c>
      <c r="T1405" s="5">
        <v>0.28065436195333099</v>
      </c>
      <c r="U1405" s="5">
        <v>0.30732459285272401</v>
      </c>
      <c r="V1405" s="5">
        <v>0.39333389085438403</v>
      </c>
      <c r="W1405" s="5">
        <v>0.20197004279091799</v>
      </c>
      <c r="X1405" s="5">
        <v>0.46046978470490801</v>
      </c>
      <c r="Y1405" s="19">
        <v>0.30732459285272401</v>
      </c>
      <c r="Z1405" s="4">
        <v>24</v>
      </c>
      <c r="AA1405" s="6">
        <v>22.8626089155436</v>
      </c>
      <c r="AB1405" s="6">
        <v>21.670202100051501</v>
      </c>
      <c r="AC1405" s="6">
        <v>24.332216917622521</v>
      </c>
      <c r="AD1405" s="6">
        <v>21.8262191326425</v>
      </c>
      <c r="AE1405" s="6">
        <v>23.8682283057273</v>
      </c>
      <c r="AF1405" s="20">
        <v>22.911895074317485</v>
      </c>
      <c r="AG1405" s="7">
        <v>2305.4994600999999</v>
      </c>
      <c r="AH1405" s="7">
        <v>323.13230053358899</v>
      </c>
      <c r="AI1405" s="7">
        <v>323.449379100427</v>
      </c>
      <c r="AJ1405" s="7">
        <v>286.30441634366298</v>
      </c>
      <c r="AK1405" s="7">
        <v>334.66344276328999</v>
      </c>
      <c r="AL1405" s="7">
        <v>303.12565097892798</v>
      </c>
      <c r="AM1405" s="20">
        <v>314.1350379439794</v>
      </c>
      <c r="AN1405" s="6">
        <v>0.14015717900865299</v>
      </c>
      <c r="AO1405" s="6">
        <v>0.14029471040795499</v>
      </c>
      <c r="AP1405" s="6">
        <v>0.12418325022346501</v>
      </c>
      <c r="AQ1405" s="6">
        <v>0.14515875998026601</v>
      </c>
      <c r="AR1405" s="6">
        <v>0.13147938493370101</v>
      </c>
      <c r="AS1405" s="20">
        <v>0.13625465691080801</v>
      </c>
      <c r="AT1405" s="6">
        <v>1.0634669911368391</v>
      </c>
      <c r="AV1405" s="8"/>
    </row>
    <row r="1406" spans="1:48" x14ac:dyDescent="0.2">
      <c r="A1406" s="22">
        <v>148662</v>
      </c>
      <c r="B1406" s="3" t="s">
        <v>1512</v>
      </c>
      <c r="C1406" s="2">
        <v>13</v>
      </c>
      <c r="D1406" s="2" t="s">
        <v>12</v>
      </c>
      <c r="E1406" s="22">
        <v>72434220</v>
      </c>
      <c r="F1406" s="22">
        <v>72434231</v>
      </c>
      <c r="G1406" s="2">
        <v>11</v>
      </c>
      <c r="H1406" s="22">
        <v>72434222</v>
      </c>
      <c r="I1406" s="4">
        <v>4</v>
      </c>
      <c r="K1406" s="1" t="s">
        <v>14</v>
      </c>
      <c r="L1406" s="1" t="s">
        <v>15</v>
      </c>
      <c r="M1406" s="24">
        <v>485</v>
      </c>
      <c r="N1406" s="5">
        <v>2.1531045882276199E-2</v>
      </c>
      <c r="O1406" s="5">
        <v>9.1179445535968205E-3</v>
      </c>
      <c r="P1406" s="5">
        <v>1.10682741419859E-2</v>
      </c>
      <c r="Q1406" s="5">
        <v>1.6318717926840101E-2</v>
      </c>
      <c r="R1406" s="5">
        <v>1.9882393577766201E-2</v>
      </c>
      <c r="S1406" s="19">
        <v>1.6318717926840101E-2</v>
      </c>
      <c r="T1406" s="5">
        <v>0.39823029940794702</v>
      </c>
      <c r="U1406" s="5">
        <v>0.236181537674204</v>
      </c>
      <c r="V1406" s="5">
        <v>0.28461148334173703</v>
      </c>
      <c r="W1406" s="5">
        <v>0.34223273277121002</v>
      </c>
      <c r="X1406" s="5">
        <v>0.39906477085627701</v>
      </c>
      <c r="Y1406" s="19">
        <v>0.34223273277121002</v>
      </c>
      <c r="Z1406" s="4">
        <v>24</v>
      </c>
      <c r="AA1406" s="6">
        <v>14.035404336013199</v>
      </c>
      <c r="AB1406" s="6">
        <v>16.395093654960601</v>
      </c>
      <c r="AC1406" s="6">
        <v>13.7380911824288</v>
      </c>
      <c r="AD1406" s="6">
        <v>13.5947834045599</v>
      </c>
      <c r="AE1406" s="6">
        <v>17.352650257893998</v>
      </c>
      <c r="AF1406" s="20">
        <v>15.023204567171296</v>
      </c>
      <c r="AG1406" s="7">
        <v>89.944681051333305</v>
      </c>
      <c r="AH1406" s="7">
        <v>34.2223743555328</v>
      </c>
      <c r="AI1406" s="7">
        <v>35.0969283919177</v>
      </c>
      <c r="AJ1406" s="7">
        <v>34.941274857938197</v>
      </c>
      <c r="AK1406" s="7">
        <v>35.023283979893201</v>
      </c>
      <c r="AL1406" s="7">
        <v>28.8438982821359</v>
      </c>
      <c r="AM1406" s="20">
        <v>33.62555197348356</v>
      </c>
      <c r="AN1406" s="6">
        <v>0.38048246939695501</v>
      </c>
      <c r="AO1406" s="6">
        <v>0.39020571290799499</v>
      </c>
      <c r="AP1406" s="6">
        <v>0.38847516550752498</v>
      </c>
      <c r="AQ1406" s="6">
        <v>0.38938693839944499</v>
      </c>
      <c r="AR1406" s="6">
        <v>0.32068486924395401</v>
      </c>
      <c r="AS1406" s="20">
        <v>0.37384703109117484</v>
      </c>
      <c r="AT1406" s="6">
        <v>1.5476465760204314</v>
      </c>
      <c r="AV1406" s="8"/>
    </row>
    <row r="1407" spans="1:48" x14ac:dyDescent="0.2">
      <c r="A1407" s="22">
        <v>241340</v>
      </c>
      <c r="B1407" s="3" t="s">
        <v>1513</v>
      </c>
      <c r="C1407" s="2">
        <v>18</v>
      </c>
      <c r="D1407" s="2" t="s">
        <v>12</v>
      </c>
      <c r="E1407" s="22">
        <v>15787893</v>
      </c>
      <c r="F1407" s="22">
        <v>15787897</v>
      </c>
      <c r="G1407" s="2">
        <v>4</v>
      </c>
      <c r="H1407" s="22">
        <v>15787894</v>
      </c>
      <c r="I1407" s="4">
        <v>4</v>
      </c>
      <c r="K1407" s="1" t="s">
        <v>14</v>
      </c>
      <c r="L1407" s="1" t="s">
        <v>15</v>
      </c>
      <c r="M1407" s="24">
        <v>194</v>
      </c>
      <c r="N1407" s="5">
        <v>1.4662385139870801E-2</v>
      </c>
      <c r="O1407" s="5">
        <v>1.24284992598935E-2</v>
      </c>
      <c r="P1407" s="5">
        <v>1.9334869261150502E-2</v>
      </c>
      <c r="Q1407" s="5">
        <v>9.8785990830544401E-3</v>
      </c>
      <c r="R1407" s="5">
        <v>2.1899464764939001E-2</v>
      </c>
      <c r="S1407" s="19">
        <v>1.4662385139870801E-2</v>
      </c>
      <c r="T1407" s="5">
        <v>0.31546975940845401</v>
      </c>
      <c r="U1407" s="5">
        <v>0.28436012319628201</v>
      </c>
      <c r="V1407" s="5">
        <v>0.396396025259106</v>
      </c>
      <c r="W1407" s="5">
        <v>0.25463853172123402</v>
      </c>
      <c r="X1407" s="5">
        <v>0.42148260846503699</v>
      </c>
      <c r="Y1407" s="19">
        <v>0.31546975940845401</v>
      </c>
      <c r="Z1407" s="4">
        <v>24</v>
      </c>
      <c r="AA1407" s="6">
        <v>13.8327548171196</v>
      </c>
      <c r="AB1407" s="6">
        <v>15.3347737078048</v>
      </c>
      <c r="AC1407" s="6">
        <v>12.5190442912997</v>
      </c>
      <c r="AD1407" s="6">
        <v>12.2816363780752</v>
      </c>
      <c r="AE1407" s="6">
        <v>11.7780879333064</v>
      </c>
      <c r="AF1407" s="20">
        <v>13.149259425521141</v>
      </c>
      <c r="AG1407" s="7">
        <v>33.2052666836667</v>
      </c>
      <c r="AH1407" s="7">
        <v>17.0203297561977</v>
      </c>
      <c r="AI1407" s="7">
        <v>15.977015225434601</v>
      </c>
      <c r="AJ1407" s="7">
        <v>16.691109525200801</v>
      </c>
      <c r="AK1407" s="7">
        <v>16.378080817312998</v>
      </c>
      <c r="AL1407" s="7">
        <v>15.652179530422</v>
      </c>
      <c r="AM1407" s="20">
        <v>16.34374297091362</v>
      </c>
      <c r="AN1407" s="6">
        <v>0.51257922179465099</v>
      </c>
      <c r="AO1407" s="6">
        <v>0.48115906966329303</v>
      </c>
      <c r="AP1407" s="6">
        <v>0.502664522595478</v>
      </c>
      <c r="AQ1407" s="6">
        <v>0.49323744252200902</v>
      </c>
      <c r="AR1407" s="6">
        <v>0.47137641385428503</v>
      </c>
      <c r="AS1407" s="20">
        <v>0.49220333408594319</v>
      </c>
      <c r="AT1407" s="6">
        <v>1.2863662586779643</v>
      </c>
      <c r="AV1407" s="8"/>
    </row>
    <row r="1408" spans="1:48" x14ac:dyDescent="0.2">
      <c r="A1408" s="22">
        <v>510716</v>
      </c>
      <c r="B1408" s="3" t="s">
        <v>1514</v>
      </c>
      <c r="C1408" s="2">
        <v>8</v>
      </c>
      <c r="D1408" s="2" t="s">
        <v>19</v>
      </c>
      <c r="E1408" s="22">
        <v>76247672</v>
      </c>
      <c r="F1408" s="22">
        <v>76247672</v>
      </c>
      <c r="G1408" s="2">
        <v>0</v>
      </c>
      <c r="H1408" s="22">
        <v>76247672</v>
      </c>
      <c r="I1408" s="4">
        <v>3</v>
      </c>
      <c r="K1408" s="1" t="s">
        <v>14</v>
      </c>
      <c r="L1408" s="1" t="s">
        <v>15</v>
      </c>
      <c r="M1408" s="24">
        <v>27</v>
      </c>
      <c r="N1408" s="5">
        <v>1.3360184178269801E-2</v>
      </c>
      <c r="O1408" s="5">
        <v>1.7704406953159699E-2</v>
      </c>
      <c r="P1408" s="5">
        <v>1.7735268649943799E-2</v>
      </c>
      <c r="Q1408" s="5">
        <v>1.20531711168478E-2</v>
      </c>
      <c r="R1408" s="5">
        <v>1.7588942361851601E-2</v>
      </c>
      <c r="S1408" s="19">
        <v>1.7588942361851601E-2</v>
      </c>
      <c r="T1408" s="5">
        <v>0.30007939161701302</v>
      </c>
      <c r="U1408" s="5">
        <v>0.35294340967450799</v>
      </c>
      <c r="V1408" s="5">
        <v>0.37673506790385602</v>
      </c>
      <c r="W1408" s="5">
        <v>0.29023563774861499</v>
      </c>
      <c r="X1408" s="5">
        <v>0.37287853310101599</v>
      </c>
      <c r="Y1408" s="19">
        <v>0.35294340967450799</v>
      </c>
      <c r="Z1408" s="4">
        <v>24</v>
      </c>
      <c r="AA1408" s="6">
        <v>21.132414451579901</v>
      </c>
      <c r="AB1408" s="6">
        <v>21.665355381425002</v>
      </c>
      <c r="AC1408" s="6">
        <v>22.154440031550699</v>
      </c>
      <c r="AD1408" s="6">
        <v>20.864512062141898</v>
      </c>
      <c r="AE1408" s="6">
        <v>20.429926100118799</v>
      </c>
      <c r="AF1408" s="20">
        <v>21.249329605363261</v>
      </c>
      <c r="AG1408" s="7">
        <v>5.42521945666667</v>
      </c>
      <c r="AH1408" s="7">
        <v>7.3036562201611996</v>
      </c>
      <c r="AI1408" s="7">
        <v>6.3037949422382296</v>
      </c>
      <c r="AJ1408" s="7">
        <v>5.4265488613820096</v>
      </c>
      <c r="AK1408" s="7">
        <v>7.4941597892554697</v>
      </c>
      <c r="AL1408" s="7">
        <v>7.7516715109141003</v>
      </c>
      <c r="AM1408" s="20">
        <v>6.8559662647902018</v>
      </c>
      <c r="AN1408" s="6">
        <v>1.34624161814989</v>
      </c>
      <c r="AO1408" s="6">
        <v>1.1619428472136599</v>
      </c>
      <c r="AP1408" s="6">
        <v>1.0002450416477999</v>
      </c>
      <c r="AQ1408" s="6">
        <v>1.3813560629416399</v>
      </c>
      <c r="AR1408" s="6">
        <v>1.42882174128249</v>
      </c>
      <c r="AS1408" s="20">
        <v>1.2637214622470958</v>
      </c>
      <c r="AT1408" s="6">
        <v>0.60423143398916335</v>
      </c>
    </row>
    <row r="1409" spans="1:48" x14ac:dyDescent="0.2">
      <c r="A1409" s="22">
        <v>115568</v>
      </c>
      <c r="B1409" s="3" t="s">
        <v>19</v>
      </c>
      <c r="C1409" s="2">
        <v>11</v>
      </c>
      <c r="D1409" s="2" t="s">
        <v>12</v>
      </c>
      <c r="E1409" s="22">
        <v>70220663</v>
      </c>
      <c r="F1409" s="22">
        <v>70220663</v>
      </c>
      <c r="G1409" s="2">
        <v>0</v>
      </c>
      <c r="H1409" s="22">
        <v>70220663</v>
      </c>
      <c r="I1409" s="3"/>
      <c r="J1409" s="3"/>
      <c r="K1409" s="1" t="s">
        <v>15</v>
      </c>
      <c r="L1409" s="1" t="s">
        <v>19</v>
      </c>
      <c r="M1409" s="24">
        <v>108</v>
      </c>
      <c r="N1409" s="5">
        <v>1.3470056465778099E-2</v>
      </c>
      <c r="O1409" s="5">
        <v>1.4244104109818001E-2</v>
      </c>
      <c r="P1409" s="5">
        <v>2.37896194285225E-2</v>
      </c>
      <c r="Q1409" s="5">
        <v>1.7138496263940199E-2</v>
      </c>
      <c r="R1409" s="5">
        <v>9.8247436939711292E-3</v>
      </c>
      <c r="S1409" s="19">
        <v>1.4244104109818001E-2</v>
      </c>
      <c r="T1409" s="5">
        <v>0.30103348570282701</v>
      </c>
      <c r="U1409" s="5">
        <v>0.30740739378008902</v>
      </c>
      <c r="V1409" s="5">
        <v>0.44786657011977199</v>
      </c>
      <c r="W1409" s="5">
        <v>0.35159381515112897</v>
      </c>
      <c r="X1409" s="5">
        <v>0.26463476292573501</v>
      </c>
      <c r="Y1409" s="19">
        <v>0.30740739378008902</v>
      </c>
      <c r="Z1409" s="4">
        <v>24</v>
      </c>
      <c r="AA1409" s="6">
        <v>5.8977845613912699E-3</v>
      </c>
      <c r="AB1409" s="6">
        <v>1.0942735156235901</v>
      </c>
      <c r="AC1409" s="6">
        <v>-7.6094238864200747E-2</v>
      </c>
      <c r="AD1409" s="6">
        <v>1.12469126499838</v>
      </c>
      <c r="AE1409" s="6">
        <v>4.1715381659840096</v>
      </c>
      <c r="AF1409" s="20">
        <v>1.2640612984606341</v>
      </c>
      <c r="AG1409" s="7">
        <v>20.790746104333302</v>
      </c>
      <c r="AH1409" s="7">
        <v>10.8816016574225</v>
      </c>
      <c r="AI1409" s="7">
        <v>12.252670555635801</v>
      </c>
      <c r="AJ1409" s="7">
        <v>10.759961999423099</v>
      </c>
      <c r="AK1409" s="7">
        <v>11.6136778992676</v>
      </c>
      <c r="AL1409" s="7">
        <v>10.602910237963</v>
      </c>
      <c r="AM1409" s="20">
        <v>11.222164469942401</v>
      </c>
      <c r="AN1409" s="6">
        <v>0.52338678000375105</v>
      </c>
      <c r="AO1409" s="6">
        <v>0.58933289330496896</v>
      </c>
      <c r="AP1409" s="6">
        <v>0.51753611656969101</v>
      </c>
      <c r="AQ1409" s="6">
        <v>0.55859841878627703</v>
      </c>
      <c r="AR1409" s="6">
        <v>0.50998219038195602</v>
      </c>
      <c r="AS1409" s="20">
        <v>0.53976727980932881</v>
      </c>
      <c r="AT1409" s="6">
        <v>1.5414711106304417</v>
      </c>
    </row>
    <row r="1410" spans="1:48" x14ac:dyDescent="0.2">
      <c r="A1410" s="22">
        <v>94549</v>
      </c>
      <c r="B1410" s="3" t="s">
        <v>1515</v>
      </c>
      <c r="C1410" s="2">
        <v>10</v>
      </c>
      <c r="D1410" s="2" t="s">
        <v>12</v>
      </c>
      <c r="E1410" s="22">
        <v>83858811</v>
      </c>
      <c r="F1410" s="22">
        <v>83858821</v>
      </c>
      <c r="G1410" s="2">
        <v>10</v>
      </c>
      <c r="H1410" s="22">
        <v>83858817</v>
      </c>
      <c r="I1410" s="4">
        <v>6</v>
      </c>
      <c r="K1410" s="1" t="s">
        <v>14</v>
      </c>
      <c r="L1410" s="1" t="s">
        <v>15</v>
      </c>
      <c r="M1410" s="24">
        <v>281</v>
      </c>
      <c r="N1410" s="5">
        <v>1.18910160550026E-2</v>
      </c>
      <c r="O1410" s="5">
        <v>1.1730470418196901E-2</v>
      </c>
      <c r="P1410" s="5">
        <v>2.3255080985476601E-2</v>
      </c>
      <c r="Q1410" s="5">
        <v>1.3674417788974699E-2</v>
      </c>
      <c r="R1410" s="5">
        <v>1.7922547241171399E-2</v>
      </c>
      <c r="S1410" s="19">
        <v>1.3674417788974699E-2</v>
      </c>
      <c r="T1410" s="5">
        <v>0.28164325448746202</v>
      </c>
      <c r="U1410" s="5">
        <v>0.27635352304946398</v>
      </c>
      <c r="V1410" s="5">
        <v>0.44435114732598002</v>
      </c>
      <c r="W1410" s="5">
        <v>0.30667972155682899</v>
      </c>
      <c r="X1410" s="5">
        <v>0.37656283218497899</v>
      </c>
      <c r="Y1410" s="19">
        <v>0.30667972155682899</v>
      </c>
      <c r="Z1410" s="4">
        <v>24</v>
      </c>
      <c r="AA1410" s="6">
        <v>21.320214824740201</v>
      </c>
      <c r="AB1410" s="6">
        <v>22.4365005935922</v>
      </c>
      <c r="AC1410" s="6">
        <v>21.625544776062299</v>
      </c>
      <c r="AD1410" s="6">
        <v>20.287360988200799</v>
      </c>
      <c r="AE1410" s="6">
        <v>19.571272959880499</v>
      </c>
      <c r="AF1410" s="20">
        <v>21.048178828495203</v>
      </c>
      <c r="AG1410" s="7">
        <v>54.392014834333303</v>
      </c>
      <c r="AH1410" s="7">
        <v>18.602671128518399</v>
      </c>
      <c r="AI1410" s="7">
        <v>17.0684238884783</v>
      </c>
      <c r="AJ1410" s="7">
        <v>18.2698136059857</v>
      </c>
      <c r="AK1410" s="7">
        <v>19.311713823547699</v>
      </c>
      <c r="AL1410" s="7">
        <v>18.114418575673302</v>
      </c>
      <c r="AM1410" s="20">
        <v>18.273408204440678</v>
      </c>
      <c r="AN1410" s="6">
        <v>0.34201106881549098</v>
      </c>
      <c r="AO1410" s="6">
        <v>0.31380385412206402</v>
      </c>
      <c r="AP1410" s="6">
        <v>0.335891466084345</v>
      </c>
      <c r="AQ1410" s="6">
        <v>0.35504685535858799</v>
      </c>
      <c r="AR1410" s="6">
        <v>0.33303452043183202</v>
      </c>
      <c r="AS1410" s="20">
        <v>0.33595755296246399</v>
      </c>
      <c r="AT1410" s="6">
        <v>1.0094441118718653</v>
      </c>
      <c r="AV1410" s="8"/>
    </row>
    <row r="1411" spans="1:48" x14ac:dyDescent="0.2">
      <c r="A1411" s="22">
        <v>492898</v>
      </c>
      <c r="B1411" s="3" t="s">
        <v>1516</v>
      </c>
      <c r="C1411" s="2">
        <v>7</v>
      </c>
      <c r="D1411" s="2" t="s">
        <v>12</v>
      </c>
      <c r="E1411" s="22">
        <v>63906772</v>
      </c>
      <c r="F1411" s="22">
        <v>63906793</v>
      </c>
      <c r="G1411" s="2">
        <v>21</v>
      </c>
      <c r="H1411" s="22">
        <v>63906785</v>
      </c>
      <c r="I1411" s="4">
        <v>2</v>
      </c>
      <c r="J1411" t="s">
        <v>2091</v>
      </c>
      <c r="K1411" s="1" t="s">
        <v>14</v>
      </c>
      <c r="L1411" s="1" t="s">
        <v>15</v>
      </c>
      <c r="M1411" s="24">
        <v>1245</v>
      </c>
      <c r="N1411" s="5">
        <v>1.8184612523481199E-2</v>
      </c>
      <c r="O1411" s="5">
        <v>8.8150843322985003E-3</v>
      </c>
      <c r="P1411" s="5">
        <v>1.52300726885002E-2</v>
      </c>
      <c r="Q1411" s="5">
        <v>1.78396208971651E-2</v>
      </c>
      <c r="R1411" s="5">
        <v>1.8465168630997699E-2</v>
      </c>
      <c r="S1411" s="19">
        <v>1.78396208971651E-2</v>
      </c>
      <c r="T1411" s="5">
        <v>0.36138219018034701</v>
      </c>
      <c r="U1411" s="5">
        <v>0.23173893471920801</v>
      </c>
      <c r="V1411" s="5">
        <v>0.34448818972129702</v>
      </c>
      <c r="W1411" s="5">
        <v>0.35976500179100901</v>
      </c>
      <c r="X1411" s="5">
        <v>0.380659548858236</v>
      </c>
      <c r="Y1411" s="19">
        <v>0.35976500179100901</v>
      </c>
      <c r="Z1411" s="4">
        <v>24</v>
      </c>
      <c r="AA1411" s="6">
        <v>16.783156619491798</v>
      </c>
      <c r="AB1411" s="6">
        <v>19.7525403933756</v>
      </c>
      <c r="AC1411" s="6">
        <v>16.200753287702</v>
      </c>
      <c r="AD1411" s="6">
        <v>17.522394434220999</v>
      </c>
      <c r="AE1411" s="6">
        <v>19.7570289156799</v>
      </c>
      <c r="AF1411" s="20">
        <v>18.003174730094059</v>
      </c>
      <c r="AG1411" s="7">
        <v>226.96019283000001</v>
      </c>
      <c r="AH1411" s="7">
        <v>50.1174434804377</v>
      </c>
      <c r="AI1411" s="7">
        <v>46.637673778415703</v>
      </c>
      <c r="AJ1411" s="7">
        <v>51.338438711935403</v>
      </c>
      <c r="AK1411" s="7">
        <v>47.097666980137603</v>
      </c>
      <c r="AL1411" s="7">
        <v>45.356912815463801</v>
      </c>
      <c r="AM1411" s="20">
        <v>48.109627153278041</v>
      </c>
      <c r="AN1411" s="6">
        <v>0.22082041284648199</v>
      </c>
      <c r="AO1411" s="6">
        <v>0.205488342236952</v>
      </c>
      <c r="AP1411" s="6">
        <v>0.22620018987377899</v>
      </c>
      <c r="AQ1411" s="6">
        <v>0.20751509942280999</v>
      </c>
      <c r="AR1411" s="6">
        <v>0.199845233870758</v>
      </c>
      <c r="AS1411" s="20">
        <v>0.2119738556501562</v>
      </c>
      <c r="AT1411" s="6">
        <v>1.4902752542572402</v>
      </c>
      <c r="AV1411" s="8"/>
    </row>
    <row r="1412" spans="1:48" x14ac:dyDescent="0.2">
      <c r="A1412" s="22">
        <v>112101</v>
      </c>
      <c r="B1412" s="3" t="s">
        <v>1517</v>
      </c>
      <c r="C1412" s="2">
        <v>11</v>
      </c>
      <c r="D1412" s="2" t="s">
        <v>12</v>
      </c>
      <c r="E1412" s="22">
        <v>35459912</v>
      </c>
      <c r="F1412" s="22">
        <v>35459963</v>
      </c>
      <c r="G1412" s="2">
        <v>51</v>
      </c>
      <c r="H1412" s="22">
        <v>35459936</v>
      </c>
      <c r="I1412" s="4">
        <v>4</v>
      </c>
      <c r="K1412" s="1" t="s">
        <v>14</v>
      </c>
      <c r="L1412" s="1" t="s">
        <v>15</v>
      </c>
      <c r="M1412" s="24">
        <v>225</v>
      </c>
      <c r="N1412" s="5">
        <v>1.8905207847520401E-2</v>
      </c>
      <c r="O1412" s="5">
        <v>1.5141826248952101E-2</v>
      </c>
      <c r="P1412" s="5">
        <v>1.55689674959787E-2</v>
      </c>
      <c r="Q1412" s="5">
        <v>8.7949470246899697E-3</v>
      </c>
      <c r="R1412" s="5">
        <v>2.0180345265327099E-2</v>
      </c>
      <c r="S1412" s="19">
        <v>1.55689674959787E-2</v>
      </c>
      <c r="T1412" s="5">
        <v>0.36991539470961399</v>
      </c>
      <c r="U1412" s="5">
        <v>0.320546005805943</v>
      </c>
      <c r="V1412" s="5">
        <v>0.34809164742364401</v>
      </c>
      <c r="W1412" s="5">
        <v>0.23729917813345699</v>
      </c>
      <c r="X1412" s="5">
        <v>0.40281337470841799</v>
      </c>
      <c r="Y1412" s="19">
        <v>0.34809164742364401</v>
      </c>
      <c r="Z1412" s="4">
        <v>24</v>
      </c>
      <c r="AA1412" s="6">
        <v>11.7837278905403</v>
      </c>
      <c r="AB1412" s="6">
        <v>12.891838366464199</v>
      </c>
      <c r="AC1412" s="6">
        <v>13.222479337503</v>
      </c>
      <c r="AD1412" s="6">
        <v>11.1437531018226</v>
      </c>
      <c r="AE1412" s="6">
        <v>12.076680979622701</v>
      </c>
      <c r="AF1412" s="20">
        <v>12.223695935190559</v>
      </c>
      <c r="AG1412" s="7">
        <v>40.045629846333298</v>
      </c>
      <c r="AH1412" s="7">
        <v>19.527513860048899</v>
      </c>
      <c r="AI1412" s="7">
        <v>20.298333906236198</v>
      </c>
      <c r="AJ1412" s="7">
        <v>19.9015461069616</v>
      </c>
      <c r="AK1412" s="7">
        <v>18.806051600892701</v>
      </c>
      <c r="AL1412" s="7">
        <v>19.7892789550923</v>
      </c>
      <c r="AM1412" s="20">
        <v>19.66454488584634</v>
      </c>
      <c r="AN1412" s="6">
        <v>0.48763158264663597</v>
      </c>
      <c r="AO1412" s="6">
        <v>0.50688012609932198</v>
      </c>
      <c r="AP1412" s="6">
        <v>0.49697173407758999</v>
      </c>
      <c r="AQ1412" s="6">
        <v>0.46961557785598501</v>
      </c>
      <c r="AR1412" s="6">
        <v>0.49416825334073899</v>
      </c>
      <c r="AS1412" s="20">
        <v>0.49105345480405438</v>
      </c>
      <c r="AT1412" s="6">
        <v>0.75172393789473968</v>
      </c>
      <c r="AV1412" s="8"/>
    </row>
    <row r="1413" spans="1:48" x14ac:dyDescent="0.2">
      <c r="A1413" s="22">
        <v>238353</v>
      </c>
      <c r="B1413" s="3" t="s">
        <v>1518</v>
      </c>
      <c r="C1413" s="2">
        <v>18</v>
      </c>
      <c r="D1413" s="2" t="s">
        <v>19</v>
      </c>
      <c r="E1413" s="22">
        <v>67352637</v>
      </c>
      <c r="F1413" s="22">
        <v>67352643</v>
      </c>
      <c r="G1413" s="2">
        <v>6</v>
      </c>
      <c r="H1413" s="22">
        <v>67352638</v>
      </c>
      <c r="I1413" s="4">
        <v>5</v>
      </c>
      <c r="K1413" s="1" t="s">
        <v>14</v>
      </c>
      <c r="L1413" s="1" t="s">
        <v>15</v>
      </c>
      <c r="M1413" s="24">
        <v>48</v>
      </c>
      <c r="N1413" s="5">
        <v>1.123766881437E-2</v>
      </c>
      <c r="O1413" s="5">
        <v>2.1331953050261601E-2</v>
      </c>
      <c r="P1413" s="5">
        <v>1.7045022198556199E-2</v>
      </c>
      <c r="Q1413" s="5">
        <v>1.60206550027941E-2</v>
      </c>
      <c r="R1413" s="5">
        <v>1.2981276681388499E-2</v>
      </c>
      <c r="S1413" s="19">
        <v>1.60206550027941E-2</v>
      </c>
      <c r="T1413" s="5">
        <v>0.27118134387382198</v>
      </c>
      <c r="U1413" s="5">
        <v>0.39108109353319598</v>
      </c>
      <c r="V1413" s="5">
        <v>0.36752931779832199</v>
      </c>
      <c r="W1413" s="5">
        <v>0.338726991294097</v>
      </c>
      <c r="X1413" s="5">
        <v>0.31207146371752797</v>
      </c>
      <c r="Y1413" s="19">
        <v>0.338726991294097</v>
      </c>
      <c r="Z1413" s="4">
        <v>24</v>
      </c>
      <c r="AA1413" s="6">
        <v>13.859161688603599</v>
      </c>
      <c r="AB1413" s="6">
        <v>12.9559483034478</v>
      </c>
      <c r="AC1413" s="6">
        <v>12.2401591705448</v>
      </c>
      <c r="AD1413" s="6">
        <v>19.5060596582885</v>
      </c>
      <c r="AE1413" s="6">
        <v>12.1792582244735</v>
      </c>
      <c r="AF1413" s="20">
        <v>14.14811740907164</v>
      </c>
      <c r="AG1413" s="7">
        <v>7.8271995663333298</v>
      </c>
      <c r="AH1413" s="7">
        <v>6.3593557713166904</v>
      </c>
      <c r="AI1413" s="7">
        <v>4.0067227422885097</v>
      </c>
      <c r="AJ1413" s="7">
        <v>2.25666942083694</v>
      </c>
      <c r="AK1413" s="7">
        <v>9.0102805406576003</v>
      </c>
      <c r="AL1413" s="7">
        <v>2.1119293066423501</v>
      </c>
      <c r="AM1413" s="20">
        <v>4.7489915563484173</v>
      </c>
      <c r="AN1413" s="6">
        <v>0.81246884245417805</v>
      </c>
      <c r="AO1413" s="6">
        <v>0.51189735336791198</v>
      </c>
      <c r="AP1413" s="6">
        <v>0.28831121548802902</v>
      </c>
      <c r="AQ1413" s="6">
        <v>1.15114996932146</v>
      </c>
      <c r="AR1413" s="6">
        <v>0.26981927428122099</v>
      </c>
      <c r="AS1413" s="20">
        <v>0.60672933098255988</v>
      </c>
      <c r="AT1413" s="6">
        <v>2.7469626447943205</v>
      </c>
      <c r="AV1413" s="8"/>
    </row>
    <row r="1414" spans="1:48" x14ac:dyDescent="0.2">
      <c r="A1414" s="22">
        <v>82270</v>
      </c>
      <c r="B1414" s="3" t="s">
        <v>1519</v>
      </c>
      <c r="C1414" s="2">
        <v>10</v>
      </c>
      <c r="D1414" s="2" t="s">
        <v>12</v>
      </c>
      <c r="E1414" s="22">
        <v>4397193</v>
      </c>
      <c r="F1414" s="22">
        <v>4397214</v>
      </c>
      <c r="G1414" s="2">
        <v>21</v>
      </c>
      <c r="H1414" s="22">
        <v>4397196</v>
      </c>
      <c r="I1414" s="4">
        <v>4</v>
      </c>
      <c r="J1414" t="s">
        <v>2091</v>
      </c>
      <c r="K1414" s="1" t="s">
        <v>14</v>
      </c>
      <c r="L1414" s="1" t="s">
        <v>15</v>
      </c>
      <c r="M1414" s="24">
        <v>2718</v>
      </c>
      <c r="N1414" s="5">
        <v>1.04456234221006E-2</v>
      </c>
      <c r="O1414" s="5">
        <v>9.8971852524129007E-3</v>
      </c>
      <c r="P1414" s="5">
        <v>1.81252909074671E-2</v>
      </c>
      <c r="Q1414" s="5">
        <v>2.3810369058971399E-2</v>
      </c>
      <c r="R1414" s="5">
        <v>1.6396252623409501E-2</v>
      </c>
      <c r="S1414" s="19">
        <v>1.6396252623409501E-2</v>
      </c>
      <c r="T1414" s="5">
        <v>0.25976637667631203</v>
      </c>
      <c r="U1414" s="5">
        <v>0.24701109346594</v>
      </c>
      <c r="V1414" s="5">
        <v>0.38257926838070699</v>
      </c>
      <c r="W1414" s="5">
        <v>0.42148600345917198</v>
      </c>
      <c r="X1414" s="5">
        <v>0.36194218165324399</v>
      </c>
      <c r="Y1414" s="19">
        <v>0.36194218165324399</v>
      </c>
      <c r="Z1414" s="4">
        <v>24</v>
      </c>
      <c r="AA1414" s="6">
        <v>21.797496366544198</v>
      </c>
      <c r="AB1414" s="6">
        <v>20.791433870718301</v>
      </c>
      <c r="AC1414" s="6">
        <v>21.690872612916301</v>
      </c>
      <c r="AD1414" s="6">
        <v>18.245296936617201</v>
      </c>
      <c r="AE1414" s="6">
        <v>20.610613989632299</v>
      </c>
      <c r="AF1414" s="20">
        <v>20.627142755285661</v>
      </c>
      <c r="AG1414" s="7">
        <v>512.68071299999997</v>
      </c>
      <c r="AH1414" s="7">
        <v>81.103047763117004</v>
      </c>
      <c r="AI1414" s="7">
        <v>95.653224345974294</v>
      </c>
      <c r="AJ1414" s="7">
        <v>81.4902262096019</v>
      </c>
      <c r="AK1414" s="7">
        <v>92.269127494572103</v>
      </c>
      <c r="AL1414" s="7">
        <v>88.958808766492595</v>
      </c>
      <c r="AM1414" s="20">
        <v>87.894886915951574</v>
      </c>
      <c r="AN1414" s="6">
        <v>0.15819406836768801</v>
      </c>
      <c r="AO1414" s="6">
        <v>0.18657464952455599</v>
      </c>
      <c r="AP1414" s="6">
        <v>0.15894927221419</v>
      </c>
      <c r="AQ1414" s="6">
        <v>0.179973861225734</v>
      </c>
      <c r="AR1414" s="6">
        <v>0.173516979497711</v>
      </c>
      <c r="AS1414" s="20">
        <v>0.17144176616597581</v>
      </c>
      <c r="AT1414" s="6">
        <v>1.280757827226783</v>
      </c>
      <c r="AV1414" s="8"/>
    </row>
    <row r="1415" spans="1:48" x14ac:dyDescent="0.2">
      <c r="A1415" s="22">
        <v>152655</v>
      </c>
      <c r="B1415" s="3" t="s">
        <v>1520</v>
      </c>
      <c r="C1415" s="2">
        <v>14</v>
      </c>
      <c r="D1415" s="2" t="s">
        <v>19</v>
      </c>
      <c r="E1415" s="22">
        <v>1843850</v>
      </c>
      <c r="F1415" s="22">
        <v>1843865</v>
      </c>
      <c r="G1415" s="2">
        <v>15</v>
      </c>
      <c r="H1415" s="22">
        <v>1843857</v>
      </c>
      <c r="I1415" s="4">
        <v>1</v>
      </c>
      <c r="J1415" t="s">
        <v>2091</v>
      </c>
      <c r="K1415" s="1" t="s">
        <v>14</v>
      </c>
      <c r="L1415" s="1" t="s">
        <v>1521</v>
      </c>
      <c r="M1415" s="24">
        <v>17739</v>
      </c>
      <c r="N1415" s="5">
        <v>1.2612498714531E-2</v>
      </c>
      <c r="O1415" s="5">
        <v>9.6077792408265604E-3</v>
      </c>
      <c r="P1415" s="5">
        <v>1.62704969823083E-2</v>
      </c>
      <c r="Q1415" s="5">
        <v>1.3269457374155001E-2</v>
      </c>
      <c r="R1415" s="5">
        <v>2.69265610253316E-2</v>
      </c>
      <c r="S1415" s="19">
        <v>1.3269457374155001E-2</v>
      </c>
      <c r="T1415" s="5">
        <v>0.29151027778555999</v>
      </c>
      <c r="U1415" s="5">
        <v>0.24350697952987199</v>
      </c>
      <c r="V1415" s="5">
        <v>0.35857194494598599</v>
      </c>
      <c r="W1415" s="5">
        <v>0.30177086002772802</v>
      </c>
      <c r="X1415" s="5">
        <v>0.46880855179904402</v>
      </c>
      <c r="Y1415" s="19">
        <v>0.30177086002772802</v>
      </c>
      <c r="Z1415" s="4">
        <v>24</v>
      </c>
      <c r="AA1415" s="6">
        <v>9.2729625406331007</v>
      </c>
      <c r="AB1415" s="6">
        <v>11.0583516657213</v>
      </c>
      <c r="AC1415" s="6">
        <v>7.38419230236524</v>
      </c>
      <c r="AD1415" s="6">
        <v>9.02721938101846</v>
      </c>
      <c r="AE1415" s="6">
        <v>10.900324532206101</v>
      </c>
      <c r="AF1415" s="20">
        <v>9.5286100843888395</v>
      </c>
      <c r="AG1415" s="7">
        <v>3360.5982158000002</v>
      </c>
      <c r="AH1415" s="7">
        <v>854.122972587802</v>
      </c>
      <c r="AI1415" s="7">
        <v>594.43917088584203</v>
      </c>
      <c r="AJ1415" s="7">
        <v>850.11166229461901</v>
      </c>
      <c r="AK1415" s="7">
        <v>906.36279976991204</v>
      </c>
      <c r="AL1415" s="7">
        <v>617.75734522488494</v>
      </c>
      <c r="AM1415" s="20">
        <v>764.55879015261212</v>
      </c>
      <c r="AN1415" s="6">
        <v>0.254158015252197</v>
      </c>
      <c r="AO1415" s="6">
        <v>0.17688492724035301</v>
      </c>
      <c r="AP1415" s="6">
        <v>0.25296438541738903</v>
      </c>
      <c r="AQ1415" s="6">
        <v>0.26970281526324902</v>
      </c>
      <c r="AR1415" s="6">
        <v>0.18382362471076499</v>
      </c>
      <c r="AS1415" s="20">
        <v>0.22750675357679059</v>
      </c>
      <c r="AT1415" s="6">
        <v>1.3518125432116574</v>
      </c>
    </row>
    <row r="1416" spans="1:48" x14ac:dyDescent="0.2">
      <c r="A1416" s="22">
        <v>563226</v>
      </c>
      <c r="B1416" s="3" t="s">
        <v>19</v>
      </c>
      <c r="C1416" s="2" t="s">
        <v>2093</v>
      </c>
      <c r="D1416" s="2" t="s">
        <v>19</v>
      </c>
      <c r="E1416" s="22">
        <v>88320633</v>
      </c>
      <c r="F1416" s="22">
        <v>88320677</v>
      </c>
      <c r="G1416" s="2">
        <v>44</v>
      </c>
      <c r="H1416" s="22">
        <v>88320660</v>
      </c>
      <c r="I1416" s="3"/>
      <c r="J1416" s="3"/>
      <c r="K1416" s="1" t="s">
        <v>15</v>
      </c>
      <c r="L1416" s="1" t="s">
        <v>19</v>
      </c>
      <c r="M1416" s="24">
        <v>160</v>
      </c>
      <c r="N1416" s="5">
        <v>9.3712430744707902E-3</v>
      </c>
      <c r="O1416" s="5">
        <v>1.7610067877301998E-2</v>
      </c>
      <c r="P1416" s="5">
        <v>2.3554382285140701E-2</v>
      </c>
      <c r="Q1416" s="5">
        <v>8.9268415319830909E-3</v>
      </c>
      <c r="R1416" s="5">
        <v>1.9339501577312599E-2</v>
      </c>
      <c r="S1416" s="19">
        <v>1.7610067877301998E-2</v>
      </c>
      <c r="T1416" s="5">
        <v>0.246762936881295</v>
      </c>
      <c r="U1416" s="5">
        <v>0.35235423822530398</v>
      </c>
      <c r="V1416" s="5">
        <v>0.44604443543781402</v>
      </c>
      <c r="W1416" s="5">
        <v>0.23897772269606199</v>
      </c>
      <c r="X1416" s="5">
        <v>0.39210004647788399</v>
      </c>
      <c r="Y1416" s="19">
        <v>0.35235423822530398</v>
      </c>
      <c r="Z1416" s="4">
        <v>24</v>
      </c>
      <c r="AA1416" s="6">
        <v>9.6196293063299905</v>
      </c>
      <c r="AB1416" s="6">
        <v>7.4745334491225197</v>
      </c>
      <c r="AC1416" s="6">
        <v>10.840847311643101</v>
      </c>
      <c r="AD1416" s="6">
        <v>8.4540414483092192</v>
      </c>
      <c r="AE1416" s="6">
        <v>7.3636819518746499</v>
      </c>
      <c r="AF1416" s="20">
        <v>8.7505466934558971</v>
      </c>
      <c r="AG1416" s="7">
        <v>33.456442646666702</v>
      </c>
      <c r="AH1416" s="7">
        <v>30.768838388117601</v>
      </c>
      <c r="AI1416" s="7">
        <v>30.144631257937501</v>
      </c>
      <c r="AJ1416" s="7">
        <v>26.447633610432199</v>
      </c>
      <c r="AK1416" s="7">
        <v>31.128040960403101</v>
      </c>
      <c r="AL1416" s="7">
        <v>29.814035103891101</v>
      </c>
      <c r="AM1416" s="20">
        <v>29.660635864156301</v>
      </c>
      <c r="AN1416" s="6">
        <v>0.91966855870085096</v>
      </c>
      <c r="AO1416" s="6">
        <v>0.90101125144399796</v>
      </c>
      <c r="AP1416" s="6">
        <v>0.79050943609712399</v>
      </c>
      <c r="AQ1416" s="6">
        <v>0.93040498325378496</v>
      </c>
      <c r="AR1416" s="6">
        <v>0.89112986155632301</v>
      </c>
      <c r="AS1416" s="20">
        <v>0.8865448182104162</v>
      </c>
      <c r="AT1416" s="6">
        <v>1.3239471465242685</v>
      </c>
    </row>
    <row r="1417" spans="1:48" x14ac:dyDescent="0.2">
      <c r="A1417" s="22">
        <v>551988</v>
      </c>
      <c r="B1417" s="3" t="s">
        <v>1522</v>
      </c>
      <c r="C1417" s="2">
        <v>9</v>
      </c>
      <c r="D1417" s="2" t="s">
        <v>12</v>
      </c>
      <c r="E1417" s="22">
        <v>74044006</v>
      </c>
      <c r="F1417" s="22">
        <v>74044024</v>
      </c>
      <c r="G1417" s="2">
        <v>18</v>
      </c>
      <c r="H1417" s="22">
        <v>74044020</v>
      </c>
      <c r="I1417" s="4">
        <v>2</v>
      </c>
      <c r="J1417" t="s">
        <v>2091</v>
      </c>
      <c r="K1417" s="1" t="s">
        <v>14</v>
      </c>
      <c r="L1417" s="1" t="s">
        <v>1523</v>
      </c>
      <c r="M1417" s="24">
        <v>991</v>
      </c>
      <c r="N1417" s="5">
        <v>1.71547479059251E-2</v>
      </c>
      <c r="O1417" s="5">
        <v>6.77508546564676E-3</v>
      </c>
      <c r="P1417" s="5">
        <v>1.7127124029465798E-2</v>
      </c>
      <c r="Q1417" s="5">
        <v>1.29651811710848E-2</v>
      </c>
      <c r="R1417" s="5">
        <v>2.4873347287840099E-2</v>
      </c>
      <c r="S1417" s="19">
        <v>1.7127124029465798E-2</v>
      </c>
      <c r="T1417" s="5">
        <v>0.34868579121044002</v>
      </c>
      <c r="U1417" s="5">
        <v>0.196663253016058</v>
      </c>
      <c r="V1417" s="5">
        <v>0.36874988325677699</v>
      </c>
      <c r="W1417" s="5">
        <v>0.29874462705586602</v>
      </c>
      <c r="X1417" s="5">
        <v>0.44841294956726602</v>
      </c>
      <c r="Y1417" s="19">
        <v>0.34868579121044002</v>
      </c>
      <c r="Z1417" s="4">
        <v>24</v>
      </c>
      <c r="AA1417" s="6">
        <v>12.915430938575399</v>
      </c>
      <c r="AB1417" s="6">
        <v>16.199464922434998</v>
      </c>
      <c r="AC1417" s="6">
        <v>13.928361660579499</v>
      </c>
      <c r="AD1417" s="6">
        <v>12.02134184384</v>
      </c>
      <c r="AE1417" s="6">
        <v>15.3819550248787</v>
      </c>
      <c r="AF1417" s="20">
        <v>14.089310878061719</v>
      </c>
      <c r="AG1417" s="7">
        <v>183.349706771667</v>
      </c>
      <c r="AH1417" s="7">
        <v>33.9284253476226</v>
      </c>
      <c r="AI1417" s="7">
        <v>32.6713013952617</v>
      </c>
      <c r="AJ1417" s="7">
        <v>34.248497425109697</v>
      </c>
      <c r="AK1417" s="7">
        <v>30.737640509690898</v>
      </c>
      <c r="AL1417" s="7">
        <v>32.050915915710803</v>
      </c>
      <c r="AM1417" s="20">
        <v>32.72735611867914</v>
      </c>
      <c r="AN1417" s="6">
        <v>0.1850476117198</v>
      </c>
      <c r="AO1417" s="6">
        <v>0.17819118432487399</v>
      </c>
      <c r="AP1417" s="6">
        <v>0.18679330350803799</v>
      </c>
      <c r="AQ1417" s="6">
        <v>0.16764488501729599</v>
      </c>
      <c r="AR1417" s="6">
        <v>0.17480756571716399</v>
      </c>
      <c r="AS1417" s="20">
        <v>0.17849691005743443</v>
      </c>
      <c r="AT1417" s="6">
        <v>1.5364943000689253</v>
      </c>
      <c r="AV1417" s="8"/>
    </row>
    <row r="1418" spans="1:48" x14ac:dyDescent="0.2">
      <c r="A1418" s="22">
        <v>149219</v>
      </c>
      <c r="B1418" s="3" t="s">
        <v>1524</v>
      </c>
      <c r="C1418" s="2">
        <v>13</v>
      </c>
      <c r="D1418" s="2" t="s">
        <v>12</v>
      </c>
      <c r="E1418" s="22">
        <v>78032157</v>
      </c>
      <c r="F1418" s="22">
        <v>78032165</v>
      </c>
      <c r="G1418" s="2">
        <v>8</v>
      </c>
      <c r="H1418" s="22">
        <v>78032161</v>
      </c>
      <c r="I1418" s="4">
        <v>2</v>
      </c>
      <c r="K1418" s="1" t="s">
        <v>14</v>
      </c>
      <c r="L1418" s="1" t="s">
        <v>15</v>
      </c>
      <c r="M1418" s="24">
        <v>1388</v>
      </c>
      <c r="N1418" s="5">
        <v>1.7726266779831999E-2</v>
      </c>
      <c r="O1418" s="5">
        <v>1.49869363874126E-2</v>
      </c>
      <c r="P1418" s="5">
        <v>2.5874991474694499E-2</v>
      </c>
      <c r="Q1418" s="5">
        <v>2.98993704566664E-3</v>
      </c>
      <c r="R1418" s="5">
        <v>1.7331728182663299E-2</v>
      </c>
      <c r="S1418" s="19">
        <v>1.7331728182663299E-2</v>
      </c>
      <c r="T1418" s="5">
        <v>0.356286743118434</v>
      </c>
      <c r="U1418" s="5">
        <v>0.31797124978827201</v>
      </c>
      <c r="V1418" s="5">
        <v>0.47062548926796899</v>
      </c>
      <c r="W1418" s="5">
        <v>0.123473902157653</v>
      </c>
      <c r="X1418" s="5">
        <v>0.37189438641678202</v>
      </c>
      <c r="Y1418" s="19">
        <v>0.356286743118434</v>
      </c>
      <c r="Z1418" s="4">
        <v>24</v>
      </c>
      <c r="AA1418" s="6">
        <v>9.3530636368080096</v>
      </c>
      <c r="AB1418" s="6">
        <v>9.3864073186983994</v>
      </c>
      <c r="AC1418" s="6">
        <v>9.3477156301652897</v>
      </c>
      <c r="AD1418" s="6">
        <v>6.3059706929293204</v>
      </c>
      <c r="AE1418" s="6">
        <v>7.99739840337178</v>
      </c>
      <c r="AF1418" s="20">
        <v>8.4781111363945598</v>
      </c>
      <c r="AG1418" s="7">
        <v>271.086455736</v>
      </c>
      <c r="AH1418" s="7">
        <v>84.070086575524698</v>
      </c>
      <c r="AI1418" s="7">
        <v>83.180808030939303</v>
      </c>
      <c r="AJ1418" s="7">
        <v>85.341234032985795</v>
      </c>
      <c r="AK1418" s="7">
        <v>118.400456114937</v>
      </c>
      <c r="AL1418" s="7">
        <v>106.88652454835101</v>
      </c>
      <c r="AM1418" s="20">
        <v>95.575821860547563</v>
      </c>
      <c r="AN1418" s="6">
        <v>0.31012278480411098</v>
      </c>
      <c r="AO1418" s="6">
        <v>0.306842360696713</v>
      </c>
      <c r="AP1418" s="6">
        <v>0.31481186989325699</v>
      </c>
      <c r="AQ1418" s="6">
        <v>0.43676271392268601</v>
      </c>
      <c r="AR1418" s="6">
        <v>0.39428943160643798</v>
      </c>
      <c r="AS1418" s="20">
        <v>0.35256583218464099</v>
      </c>
      <c r="AT1418" s="6">
        <v>1.2079763777641805</v>
      </c>
      <c r="AV1418" s="8"/>
    </row>
    <row r="1419" spans="1:48" x14ac:dyDescent="0.2">
      <c r="A1419" s="22">
        <v>561151</v>
      </c>
      <c r="B1419" s="3" t="s">
        <v>1525</v>
      </c>
      <c r="C1419" s="2" t="s">
        <v>2093</v>
      </c>
      <c r="D1419" s="2" t="s">
        <v>19</v>
      </c>
      <c r="E1419" s="22">
        <v>59017845</v>
      </c>
      <c r="F1419" s="22">
        <v>59017859</v>
      </c>
      <c r="G1419" s="2">
        <v>14</v>
      </c>
      <c r="H1419" s="22">
        <v>59017849</v>
      </c>
      <c r="I1419" s="4">
        <v>1</v>
      </c>
      <c r="K1419" s="1" t="s">
        <v>14</v>
      </c>
      <c r="L1419" s="1" t="s">
        <v>1526</v>
      </c>
      <c r="M1419" s="24">
        <v>75</v>
      </c>
      <c r="N1419" s="5">
        <v>2.2620994527707501E-2</v>
      </c>
      <c r="O1419" s="5">
        <v>1.5167711725058401E-2</v>
      </c>
      <c r="P1419" s="5">
        <v>8.2645956636866504E-3</v>
      </c>
      <c r="Q1419" s="5">
        <v>2.4180082697058E-2</v>
      </c>
      <c r="R1419" s="5">
        <v>8.7059798254608394E-3</v>
      </c>
      <c r="S1419" s="19">
        <v>1.5167711725058401E-2</v>
      </c>
      <c r="T1419" s="5">
        <v>0.409571959139163</v>
      </c>
      <c r="U1419" s="5">
        <v>0.320546005805943</v>
      </c>
      <c r="V1419" s="5">
        <v>0.241008966475387</v>
      </c>
      <c r="W1419" s="5">
        <v>0.427078357180461</v>
      </c>
      <c r="X1419" s="5">
        <v>0.24675000109964401</v>
      </c>
      <c r="Y1419" s="19">
        <v>0.320546005805943</v>
      </c>
      <c r="Z1419" s="4">
        <v>24</v>
      </c>
      <c r="AA1419" s="6">
        <v>7.4265267222352902</v>
      </c>
      <c r="AB1419" s="6">
        <v>5.7993697681498197</v>
      </c>
      <c r="AC1419" s="6">
        <v>8.4500501177269101</v>
      </c>
      <c r="AD1419" s="6">
        <v>5.6981010977179798</v>
      </c>
      <c r="AE1419" s="6">
        <v>9.2087938163147598</v>
      </c>
      <c r="AF1419" s="20">
        <v>7.3165683044289525</v>
      </c>
      <c r="AG1419" s="7">
        <v>16.855984483</v>
      </c>
      <c r="AH1419" s="7">
        <v>19.543073925091701</v>
      </c>
      <c r="AI1419" s="7">
        <v>18.451635611308401</v>
      </c>
      <c r="AJ1419" s="7">
        <v>19.901031602174701</v>
      </c>
      <c r="AK1419" s="7">
        <v>17.136706448625802</v>
      </c>
      <c r="AL1419" s="7">
        <v>17.369291935859501</v>
      </c>
      <c r="AM1419" s="20">
        <v>18.480347904612024</v>
      </c>
      <c r="AN1419" s="6">
        <v>1.1594145654798</v>
      </c>
      <c r="AO1419" s="6">
        <v>1.0946637753444599</v>
      </c>
      <c r="AP1419" s="6">
        <v>1.1806508022266999</v>
      </c>
      <c r="AQ1419" s="6">
        <v>1.0166541423853901</v>
      </c>
      <c r="AR1419" s="6">
        <v>1.0304525347289699</v>
      </c>
      <c r="AS1419" s="20">
        <v>1.0963671640330639</v>
      </c>
      <c r="AT1419" s="6">
        <v>1.3999083370165053</v>
      </c>
      <c r="AV1419" s="8"/>
    </row>
    <row r="1420" spans="1:48" x14ac:dyDescent="0.2">
      <c r="A1420" s="22">
        <v>74722</v>
      </c>
      <c r="B1420" s="3" t="s">
        <v>1527</v>
      </c>
      <c r="C1420" s="2">
        <v>10</v>
      </c>
      <c r="D1420" s="2" t="s">
        <v>19</v>
      </c>
      <c r="E1420" s="22">
        <v>71031643</v>
      </c>
      <c r="F1420" s="22">
        <v>71031648</v>
      </c>
      <c r="G1420" s="2">
        <v>5</v>
      </c>
      <c r="H1420" s="22">
        <v>71031644</v>
      </c>
      <c r="I1420" s="4">
        <v>1</v>
      </c>
      <c r="J1420" t="s">
        <v>2091</v>
      </c>
      <c r="K1420" s="1" t="s">
        <v>14</v>
      </c>
      <c r="L1420" s="1" t="s">
        <v>1528</v>
      </c>
      <c r="M1420" s="24">
        <v>148</v>
      </c>
      <c r="N1420" s="5">
        <v>8.1533287764539199E-3</v>
      </c>
      <c r="O1420" s="5">
        <v>1.69881102853057E-2</v>
      </c>
      <c r="P1420" s="5">
        <v>1.8304234778908499E-2</v>
      </c>
      <c r="Q1420" s="5">
        <v>1.7216325224320001E-2</v>
      </c>
      <c r="R1420" s="5">
        <v>1.8471403620951E-2</v>
      </c>
      <c r="S1420" s="19">
        <v>1.7216325224320001E-2</v>
      </c>
      <c r="T1420" s="5">
        <v>0.224761512112714</v>
      </c>
      <c r="U1420" s="5">
        <v>0.34384411620806399</v>
      </c>
      <c r="V1420" s="5">
        <v>0.38444946023399301</v>
      </c>
      <c r="W1420" s="5">
        <v>0.35273473557982699</v>
      </c>
      <c r="X1420" s="5">
        <v>0.380659548858236</v>
      </c>
      <c r="Y1420" s="19">
        <v>0.35273473557982699</v>
      </c>
      <c r="Z1420" s="4">
        <v>24</v>
      </c>
      <c r="AA1420" s="6">
        <v>19.565990159805501</v>
      </c>
      <c r="AB1420" s="6">
        <v>19.6798376644633</v>
      </c>
      <c r="AC1420" s="6">
        <v>16.707893095566899</v>
      </c>
      <c r="AD1420" s="6">
        <v>19.758021249979599</v>
      </c>
      <c r="AE1420" s="6">
        <v>19.5105269543186</v>
      </c>
      <c r="AF1420" s="20">
        <v>19.044453824826782</v>
      </c>
      <c r="AG1420" s="7">
        <v>27.049391270000001</v>
      </c>
      <c r="AH1420" s="7">
        <v>15.4868059436597</v>
      </c>
      <c r="AI1420" s="7">
        <v>13.2741573506412</v>
      </c>
      <c r="AJ1420" s="7">
        <v>16.4742083489278</v>
      </c>
      <c r="AK1420" s="7">
        <v>14.570509560617699</v>
      </c>
      <c r="AL1420" s="7">
        <v>14.964928122921201</v>
      </c>
      <c r="AM1420" s="20">
        <v>14.954121865353519</v>
      </c>
      <c r="AN1420" s="6">
        <v>0.57253805784664102</v>
      </c>
      <c r="AO1420" s="6">
        <v>0.490737747779313</v>
      </c>
      <c r="AP1420" s="6">
        <v>0.60904174088379803</v>
      </c>
      <c r="AQ1420" s="6">
        <v>0.53866312240370595</v>
      </c>
      <c r="AR1420" s="6">
        <v>0.55324454341856399</v>
      </c>
      <c r="AS1420" s="20">
        <v>0.55284504246640442</v>
      </c>
      <c r="AT1420" s="6">
        <v>1.1714633110914976</v>
      </c>
      <c r="AV1420" s="8"/>
    </row>
    <row r="1421" spans="1:48" x14ac:dyDescent="0.2">
      <c r="A1421" s="22">
        <v>357631</v>
      </c>
      <c r="B1421" s="3" t="s">
        <v>1529</v>
      </c>
      <c r="C1421" s="2">
        <v>3</v>
      </c>
      <c r="D1421" s="2" t="s">
        <v>12</v>
      </c>
      <c r="E1421" s="22">
        <v>145368002</v>
      </c>
      <c r="F1421" s="22">
        <v>145368016</v>
      </c>
      <c r="G1421" s="2">
        <v>14</v>
      </c>
      <c r="H1421" s="22">
        <v>145368010</v>
      </c>
      <c r="I1421" s="4">
        <v>1</v>
      </c>
      <c r="J1421" t="s">
        <v>2091</v>
      </c>
      <c r="K1421" s="1" t="s">
        <v>14</v>
      </c>
      <c r="L1421" s="1" t="s">
        <v>1530</v>
      </c>
      <c r="M1421" s="24">
        <v>3847</v>
      </c>
      <c r="N1421" s="5">
        <v>1.5133876985574401E-2</v>
      </c>
      <c r="O1421" s="5">
        <v>1.0960728570351699E-2</v>
      </c>
      <c r="P1421" s="5">
        <v>2.3480412737583702E-2</v>
      </c>
      <c r="Q1421" s="5">
        <v>7.2032202190534002E-3</v>
      </c>
      <c r="R1421" s="5">
        <v>2.2397295987547201E-2</v>
      </c>
      <c r="S1421" s="19">
        <v>1.5133876985574401E-2</v>
      </c>
      <c r="T1421" s="5">
        <v>0.32126105042171599</v>
      </c>
      <c r="U1421" s="5">
        <v>0.264297537743856</v>
      </c>
      <c r="V1421" s="5">
        <v>0.445684003846961</v>
      </c>
      <c r="W1421" s="5">
        <v>0.211111248505752</v>
      </c>
      <c r="X1421" s="5">
        <v>0.42667722176157102</v>
      </c>
      <c r="Y1421" s="19">
        <v>0.32126105042171599</v>
      </c>
      <c r="Z1421" s="4">
        <v>24</v>
      </c>
      <c r="AA1421" s="6">
        <v>20.949534739504099</v>
      </c>
      <c r="AB1421" s="6">
        <v>20.0400851811271</v>
      </c>
      <c r="AC1421" s="6">
        <v>22.6002173636486</v>
      </c>
      <c r="AD1421" s="6">
        <v>19.993369328369699</v>
      </c>
      <c r="AE1421" s="6">
        <v>21.694840190286101</v>
      </c>
      <c r="AF1421" s="20">
        <v>21.05560936058712</v>
      </c>
      <c r="AG1421" s="7">
        <v>718.05062873666702</v>
      </c>
      <c r="AH1421" s="7">
        <v>201.70926083857199</v>
      </c>
      <c r="AI1421" s="7">
        <v>203.61260165316301</v>
      </c>
      <c r="AJ1421" s="7">
        <v>166.45992364767801</v>
      </c>
      <c r="AK1421" s="7">
        <v>203.90238105530801</v>
      </c>
      <c r="AL1421" s="7">
        <v>191.00265539320401</v>
      </c>
      <c r="AM1421" s="20">
        <v>193.33736451758503</v>
      </c>
      <c r="AN1421" s="6">
        <v>0.28091231003231298</v>
      </c>
      <c r="AO1421" s="6">
        <v>0.28356301562105302</v>
      </c>
      <c r="AP1421" s="6">
        <v>0.23182198717734701</v>
      </c>
      <c r="AQ1421" s="6">
        <v>0.28396657964641298</v>
      </c>
      <c r="AR1421" s="6">
        <v>0.26600165468729298</v>
      </c>
      <c r="AS1421" s="20">
        <v>0.26925310943288377</v>
      </c>
      <c r="AT1421" s="6">
        <v>0.99652646799875222</v>
      </c>
      <c r="AV1421" s="8"/>
    </row>
    <row r="1422" spans="1:48" x14ac:dyDescent="0.2">
      <c r="A1422" s="22">
        <v>106460</v>
      </c>
      <c r="B1422" s="3" t="s">
        <v>1531</v>
      </c>
      <c r="C1422" s="2">
        <v>11</v>
      </c>
      <c r="D1422" s="2" t="s">
        <v>19</v>
      </c>
      <c r="E1422" s="22">
        <v>66619113</v>
      </c>
      <c r="F1422" s="22">
        <v>66619113</v>
      </c>
      <c r="G1422" s="2">
        <v>0</v>
      </c>
      <c r="H1422" s="22">
        <v>66619113</v>
      </c>
      <c r="I1422" s="4">
        <v>13</v>
      </c>
      <c r="K1422" s="1" t="s">
        <v>14</v>
      </c>
      <c r="L1422" s="1" t="s">
        <v>1532</v>
      </c>
      <c r="M1422" s="24">
        <v>57</v>
      </c>
      <c r="N1422" s="5">
        <v>8.7326634051110297E-3</v>
      </c>
      <c r="O1422" s="5">
        <v>1.19580688789864E-2</v>
      </c>
      <c r="P1422" s="5">
        <v>9.9799592434106597E-3</v>
      </c>
      <c r="Q1422" s="5">
        <v>3.7755000264397501E-2</v>
      </c>
      <c r="R1422" s="5">
        <v>1.07719150236585E-2</v>
      </c>
      <c r="S1422" s="19">
        <v>1.07719150236585E-2</v>
      </c>
      <c r="T1422" s="5">
        <v>0.23501965403060299</v>
      </c>
      <c r="U1422" s="5">
        <v>0.27922970102203798</v>
      </c>
      <c r="V1422" s="5">
        <v>0.26910641127002799</v>
      </c>
      <c r="W1422" s="5">
        <v>0.53482340003172202</v>
      </c>
      <c r="X1422" s="5">
        <v>0.27925200441332398</v>
      </c>
      <c r="Y1422" s="19">
        <v>0.27922970102203798</v>
      </c>
      <c r="Z1422" s="4">
        <v>24</v>
      </c>
      <c r="AA1422" s="6">
        <v>7.6976018696696897</v>
      </c>
      <c r="AB1422" s="6">
        <v>11.005647635689799</v>
      </c>
      <c r="AC1422" s="6">
        <v>7.19172637196223</v>
      </c>
      <c r="AD1422" s="6">
        <v>11.2861728986716</v>
      </c>
      <c r="AE1422" s="6">
        <v>7.0905377026170102</v>
      </c>
      <c r="AF1422" s="20">
        <v>8.8543372957220647</v>
      </c>
      <c r="AG1422" s="7">
        <v>11.456598564</v>
      </c>
      <c r="AH1422" s="7">
        <v>13.960983928417001</v>
      </c>
      <c r="AI1422" s="7">
        <v>10.376680137372899</v>
      </c>
      <c r="AJ1422" s="7">
        <v>13.337115688516301</v>
      </c>
      <c r="AK1422" s="7">
        <v>9.6014053359939506</v>
      </c>
      <c r="AL1422" s="7">
        <v>13.653128718550599</v>
      </c>
      <c r="AM1422" s="20">
        <v>12.185862761770149</v>
      </c>
      <c r="AN1422" s="6">
        <v>1.2185976361506199</v>
      </c>
      <c r="AO1422" s="6">
        <v>0.90573830263892496</v>
      </c>
      <c r="AP1422" s="6">
        <v>1.1641427090258301</v>
      </c>
      <c r="AQ1422" s="6">
        <v>0.83806771114110501</v>
      </c>
      <c r="AR1422" s="6">
        <v>1.1917262040980301</v>
      </c>
      <c r="AS1422" s="20">
        <v>1.063654512610902</v>
      </c>
      <c r="AT1422" s="6">
        <v>1.8844235995631533</v>
      </c>
      <c r="AV1422" s="8"/>
    </row>
    <row r="1423" spans="1:48" x14ac:dyDescent="0.2">
      <c r="A1423" s="22">
        <v>163549</v>
      </c>
      <c r="B1423" s="3" t="s">
        <v>1533</v>
      </c>
      <c r="C1423" s="2">
        <v>14</v>
      </c>
      <c r="D1423" s="2" t="s">
        <v>12</v>
      </c>
      <c r="E1423" s="22">
        <v>5433918</v>
      </c>
      <c r="F1423" s="22">
        <v>5433918</v>
      </c>
      <c r="G1423" s="2">
        <v>0</v>
      </c>
      <c r="H1423" s="22">
        <v>5433918</v>
      </c>
      <c r="I1423" s="4">
        <v>1</v>
      </c>
      <c r="K1423" s="1" t="s">
        <v>283</v>
      </c>
      <c r="L1423" s="1" t="s">
        <v>15</v>
      </c>
      <c r="M1423" s="24">
        <v>142</v>
      </c>
      <c r="N1423" s="5">
        <v>2.3829654769582102E-2</v>
      </c>
      <c r="O1423" s="5">
        <v>2.2592330565411399E-2</v>
      </c>
      <c r="P1423" s="5">
        <v>1.0328952809716701E-2</v>
      </c>
      <c r="Q1423" s="5">
        <v>1.26804514084067E-2</v>
      </c>
      <c r="R1423" s="5">
        <v>1.00024480301125E-2</v>
      </c>
      <c r="S1423" s="19">
        <v>1.26804514084067E-2</v>
      </c>
      <c r="T1423" s="5">
        <v>0.419829965946593</v>
      </c>
      <c r="U1423" s="5">
        <v>0.40375050183779998</v>
      </c>
      <c r="V1423" s="5">
        <v>0.27426133309211798</v>
      </c>
      <c r="W1423" s="5">
        <v>0.295345704064505</v>
      </c>
      <c r="X1423" s="5">
        <v>0.26715537602378697</v>
      </c>
      <c r="Y1423" s="19">
        <v>0.295345704064505</v>
      </c>
      <c r="Z1423" s="4">
        <v>24</v>
      </c>
      <c r="AA1423" s="6">
        <v>18.004873504855802</v>
      </c>
      <c r="AB1423" s="6">
        <v>16.889361993616799</v>
      </c>
      <c r="AC1423" s="6">
        <v>14.806290528984899</v>
      </c>
      <c r="AD1423" s="6">
        <v>18.036304280965901</v>
      </c>
      <c r="AE1423" s="6">
        <v>14.430380514480699</v>
      </c>
      <c r="AF1423" s="20">
        <v>16.433442164580821</v>
      </c>
      <c r="AG1423" s="7">
        <v>24.1734510626667</v>
      </c>
      <c r="AH1423" s="7">
        <v>11.8558256716231</v>
      </c>
      <c r="AI1423" s="7">
        <v>12.4960394664283</v>
      </c>
      <c r="AJ1423" s="7">
        <v>12.1732138611377</v>
      </c>
      <c r="AK1423" s="7">
        <v>12.8604593015493</v>
      </c>
      <c r="AL1423" s="7">
        <v>12.071516192859701</v>
      </c>
      <c r="AM1423" s="20">
        <v>12.291410898719622</v>
      </c>
      <c r="AN1423" s="6">
        <v>0.49044820455665999</v>
      </c>
      <c r="AO1423" s="6">
        <v>0.51693237486174004</v>
      </c>
      <c r="AP1423" s="6">
        <v>0.50357782302494403</v>
      </c>
      <c r="AQ1423" s="6">
        <v>0.53200758419681804</v>
      </c>
      <c r="AR1423" s="6">
        <v>0.49937082469382799</v>
      </c>
      <c r="AS1423" s="20">
        <v>0.50846736226679801</v>
      </c>
      <c r="AT1423" s="6">
        <v>1.5431334829607826</v>
      </c>
      <c r="AV1423" s="8"/>
    </row>
    <row r="1424" spans="1:48" x14ac:dyDescent="0.2">
      <c r="A1424" s="22">
        <v>148370</v>
      </c>
      <c r="B1424" s="3" t="s">
        <v>1534</v>
      </c>
      <c r="C1424" s="2">
        <v>13</v>
      </c>
      <c r="D1424" s="2" t="s">
        <v>12</v>
      </c>
      <c r="E1424" s="22">
        <v>71561793</v>
      </c>
      <c r="F1424" s="22">
        <v>71561836</v>
      </c>
      <c r="G1424" s="2">
        <v>43</v>
      </c>
      <c r="H1424" s="22">
        <v>71561818</v>
      </c>
      <c r="I1424" s="4">
        <v>3</v>
      </c>
      <c r="J1424" t="s">
        <v>2091</v>
      </c>
      <c r="K1424" s="1" t="s">
        <v>14</v>
      </c>
      <c r="L1424" s="1" t="s">
        <v>1535</v>
      </c>
      <c r="M1424" s="24">
        <v>2892</v>
      </c>
      <c r="N1424" s="5">
        <v>1.51596130452598E-2</v>
      </c>
      <c r="O1424" s="5">
        <v>1.1888904730058001E-2</v>
      </c>
      <c r="P1424" s="5">
        <v>1.8613918398130602E-2</v>
      </c>
      <c r="Q1424" s="5">
        <v>1.80573891283448E-2</v>
      </c>
      <c r="R1424" s="5">
        <v>1.5775375474202699E-2</v>
      </c>
      <c r="S1424" s="19">
        <v>1.5775375474202699E-2</v>
      </c>
      <c r="T1424" s="5">
        <v>0.32159240579713799</v>
      </c>
      <c r="U1424" s="5">
        <v>0.27827681911593799</v>
      </c>
      <c r="V1424" s="5">
        <v>0.38799134721857198</v>
      </c>
      <c r="W1424" s="5">
        <v>0.36134121395642399</v>
      </c>
      <c r="X1424" s="5">
        <v>0.351563929076671</v>
      </c>
      <c r="Y1424" s="19">
        <v>0.351563929076671</v>
      </c>
      <c r="Z1424" s="4">
        <v>24</v>
      </c>
      <c r="AA1424" s="6">
        <v>21.3096873089106</v>
      </c>
      <c r="AB1424" s="6">
        <v>21.491437596140599</v>
      </c>
      <c r="AC1424" s="6">
        <v>22.8431569199143</v>
      </c>
      <c r="AD1424" s="6">
        <v>23.686097975849101</v>
      </c>
      <c r="AE1424" s="6">
        <v>24.670181602561208</v>
      </c>
      <c r="AF1424" s="20">
        <v>22.800112280675158</v>
      </c>
      <c r="AG1424" s="7">
        <v>517.72283312000002</v>
      </c>
      <c r="AH1424" s="7">
        <v>106.09800367111499</v>
      </c>
      <c r="AI1424" s="7">
        <v>110.732457207961</v>
      </c>
      <c r="AJ1424" s="7">
        <v>113.650588363514</v>
      </c>
      <c r="AK1424" s="7">
        <v>108.309071903229</v>
      </c>
      <c r="AL1424" s="7">
        <v>96.630636961142002</v>
      </c>
      <c r="AM1424" s="20">
        <v>107.08415162139219</v>
      </c>
      <c r="AN1424" s="6">
        <v>0.20493205414898699</v>
      </c>
      <c r="AO1424" s="6">
        <v>0.21388366539803499</v>
      </c>
      <c r="AP1424" s="6">
        <v>0.21952013914204099</v>
      </c>
      <c r="AQ1424" s="6">
        <v>0.20920281079842701</v>
      </c>
      <c r="AR1424" s="6">
        <v>0.186645499830108</v>
      </c>
      <c r="AS1424" s="20">
        <v>0.20683683386351959</v>
      </c>
      <c r="AT1424" s="6">
        <v>1.2820279862842652</v>
      </c>
      <c r="AV1424" s="8"/>
    </row>
    <row r="1425" spans="1:48" x14ac:dyDescent="0.2">
      <c r="A1425" s="22">
        <v>73127</v>
      </c>
      <c r="B1425" s="3" t="s">
        <v>1536</v>
      </c>
      <c r="C1425" s="2">
        <v>10</v>
      </c>
      <c r="D1425" s="2" t="s">
        <v>19</v>
      </c>
      <c r="E1425" s="22">
        <v>62961725</v>
      </c>
      <c r="F1425" s="22">
        <v>62961735</v>
      </c>
      <c r="G1425" s="2">
        <v>10</v>
      </c>
      <c r="H1425" s="22">
        <v>62961729</v>
      </c>
      <c r="I1425" s="4">
        <v>1</v>
      </c>
      <c r="J1425" t="s">
        <v>2091</v>
      </c>
      <c r="K1425" s="1" t="s">
        <v>14</v>
      </c>
      <c r="L1425" s="1" t="s">
        <v>1537</v>
      </c>
      <c r="M1425" s="24">
        <v>273</v>
      </c>
      <c r="N1425" s="5">
        <v>1.00869534667953E-2</v>
      </c>
      <c r="O1425" s="5">
        <v>1.60138018793619E-2</v>
      </c>
      <c r="P1425" s="5">
        <v>9.9822827243156702E-3</v>
      </c>
      <c r="Q1425" s="5">
        <v>2.55760061888026E-2</v>
      </c>
      <c r="R1425" s="5">
        <v>1.79043502420995E-2</v>
      </c>
      <c r="S1425" s="19">
        <v>1.60138018793619E-2</v>
      </c>
      <c r="T1425" s="5">
        <v>0.25463543819158901</v>
      </c>
      <c r="U1425" s="5">
        <v>0.32997244275388898</v>
      </c>
      <c r="V1425" s="5">
        <v>0.26910641127002799</v>
      </c>
      <c r="W1425" s="5">
        <v>0.44094312081314102</v>
      </c>
      <c r="X1425" s="5">
        <v>0.37656283218497899</v>
      </c>
      <c r="Y1425" s="19">
        <v>0.32997244275388898</v>
      </c>
      <c r="Z1425" s="4">
        <v>24</v>
      </c>
      <c r="AA1425" s="6">
        <v>22.973839630415998</v>
      </c>
      <c r="AB1425" s="6">
        <v>20.0436325516614</v>
      </c>
      <c r="AC1425" s="6">
        <v>22.721807750338201</v>
      </c>
      <c r="AD1425" s="6">
        <v>21.8631711803313</v>
      </c>
      <c r="AE1425" s="6">
        <v>19.807477521749099</v>
      </c>
      <c r="AF1425" s="20">
        <v>21.4819857268992</v>
      </c>
      <c r="AG1425" s="7">
        <v>51.99796053</v>
      </c>
      <c r="AH1425" s="7">
        <v>20.830430973352701</v>
      </c>
      <c r="AI1425" s="7">
        <v>26.8354883581191</v>
      </c>
      <c r="AJ1425" s="7">
        <v>21.1703868971926</v>
      </c>
      <c r="AK1425" s="7">
        <v>24.685805270380801</v>
      </c>
      <c r="AL1425" s="7">
        <v>27.4037025414626</v>
      </c>
      <c r="AM1425" s="20">
        <v>24.185162808101559</v>
      </c>
      <c r="AN1425" s="6">
        <v>0.400600922825323</v>
      </c>
      <c r="AO1425" s="6">
        <v>0.51608732505261501</v>
      </c>
      <c r="AP1425" s="6">
        <v>0.40713879316436702</v>
      </c>
      <c r="AQ1425" s="6">
        <v>0.474745644228459</v>
      </c>
      <c r="AR1425" s="6">
        <v>0.52701494947387695</v>
      </c>
      <c r="AS1425" s="20">
        <v>0.46511752694892816</v>
      </c>
      <c r="AT1425" s="6">
        <v>1.3252114287903343</v>
      </c>
    </row>
    <row r="1426" spans="1:48" x14ac:dyDescent="0.2">
      <c r="A1426" s="22">
        <v>165674</v>
      </c>
      <c r="B1426" s="3" t="s">
        <v>19</v>
      </c>
      <c r="C1426" s="2">
        <v>14</v>
      </c>
      <c r="D1426" s="2" t="s">
        <v>12</v>
      </c>
      <c r="E1426" s="22">
        <v>30101490</v>
      </c>
      <c r="F1426" s="22">
        <v>30101490</v>
      </c>
      <c r="G1426" s="2">
        <v>0</v>
      </c>
      <c r="H1426" s="22">
        <v>30101490</v>
      </c>
      <c r="I1426" s="3"/>
      <c r="J1426" s="3"/>
      <c r="K1426" s="1" t="s">
        <v>15</v>
      </c>
      <c r="L1426" s="1" t="s">
        <v>19</v>
      </c>
      <c r="M1426" s="24">
        <v>21</v>
      </c>
      <c r="N1426" s="5">
        <v>2.2971782094477599E-2</v>
      </c>
      <c r="O1426" s="5">
        <v>3.7631960547816999E-3</v>
      </c>
      <c r="P1426" s="5">
        <v>1.9615432366055601E-2</v>
      </c>
      <c r="Q1426" s="5">
        <v>1.32170419862072E-2</v>
      </c>
      <c r="R1426" s="5">
        <v>2.02109081823993E-2</v>
      </c>
      <c r="S1426" s="19">
        <v>1.9615432366055601E-2</v>
      </c>
      <c r="T1426" s="5">
        <v>0.41301850921560301</v>
      </c>
      <c r="U1426" s="5">
        <v>0.137814518732358</v>
      </c>
      <c r="V1426" s="5">
        <v>0.40008175057728101</v>
      </c>
      <c r="W1426" s="5">
        <v>0.30153276031320603</v>
      </c>
      <c r="X1426" s="5">
        <v>0.40281337470841799</v>
      </c>
      <c r="Y1426" s="19">
        <v>0.40008175057728101</v>
      </c>
      <c r="Z1426" s="4">
        <v>24</v>
      </c>
      <c r="AA1426" s="6">
        <v>15.7666988302991</v>
      </c>
      <c r="AB1426" s="6">
        <v>18.108888246434901</v>
      </c>
      <c r="AC1426" s="6">
        <v>16.463085070555199</v>
      </c>
      <c r="AD1426" s="6">
        <v>13.5941701865989</v>
      </c>
      <c r="AE1426" s="6">
        <v>16.3773633234903</v>
      </c>
      <c r="AF1426" s="20">
        <v>16.062041131475681</v>
      </c>
      <c r="AG1426" s="7">
        <v>3.2905124566666699</v>
      </c>
      <c r="AH1426" s="7">
        <v>4.9219506269764999</v>
      </c>
      <c r="AI1426" s="7">
        <v>5.7392655815867499</v>
      </c>
      <c r="AJ1426" s="7">
        <v>5.3234163564024799</v>
      </c>
      <c r="AK1426" s="7">
        <v>3.0820360147393702</v>
      </c>
      <c r="AL1426" s="7">
        <v>5.1738904675513497</v>
      </c>
      <c r="AM1426" s="20">
        <v>4.8481118094512894</v>
      </c>
      <c r="AN1426" s="6">
        <v>1.49580063646454</v>
      </c>
      <c r="AO1426" s="6">
        <v>1.74418594585741</v>
      </c>
      <c r="AP1426" s="6">
        <v>1.61780768998977</v>
      </c>
      <c r="AQ1426" s="6">
        <v>0.93664316890674204</v>
      </c>
      <c r="AR1426" s="6">
        <v>1.5723661696125499</v>
      </c>
      <c r="AS1426" s="20">
        <v>1.4733607221662024</v>
      </c>
      <c r="AT1426" s="6">
        <v>1.4579068223516549</v>
      </c>
    </row>
    <row r="1427" spans="1:48" x14ac:dyDescent="0.2">
      <c r="A1427" s="22">
        <v>44742</v>
      </c>
      <c r="B1427" s="3" t="s">
        <v>1538</v>
      </c>
      <c r="C1427" s="2">
        <v>1</v>
      </c>
      <c r="D1427" s="2" t="s">
        <v>12</v>
      </c>
      <c r="E1427" s="22">
        <v>118285700</v>
      </c>
      <c r="F1427" s="22">
        <v>118285715</v>
      </c>
      <c r="G1427" s="2">
        <v>15</v>
      </c>
      <c r="H1427" s="22">
        <v>118285714</v>
      </c>
      <c r="I1427" s="4">
        <v>4</v>
      </c>
      <c r="K1427" s="1" t="s">
        <v>14</v>
      </c>
      <c r="L1427" s="1" t="s">
        <v>15</v>
      </c>
      <c r="M1427" s="24">
        <v>277</v>
      </c>
      <c r="N1427" s="5">
        <v>2.3735907775512499E-2</v>
      </c>
      <c r="O1427" s="5">
        <v>1.2156199406088E-2</v>
      </c>
      <c r="P1427" s="5">
        <v>9.4210089835827793E-3</v>
      </c>
      <c r="Q1427" s="5">
        <v>1.6119409581955998E-2</v>
      </c>
      <c r="R1427" s="5">
        <v>1.8455102621395901E-2</v>
      </c>
      <c r="S1427" s="19">
        <v>1.6119409581955998E-2</v>
      </c>
      <c r="T1427" s="5">
        <v>0.419172604514015</v>
      </c>
      <c r="U1427" s="5">
        <v>0.280759581483009</v>
      </c>
      <c r="V1427" s="5">
        <v>0.26015911503620698</v>
      </c>
      <c r="W1427" s="5">
        <v>0.33990975437860399</v>
      </c>
      <c r="X1427" s="5">
        <v>0.380659548858236</v>
      </c>
      <c r="Y1427" s="19">
        <v>0.33990975437860399</v>
      </c>
      <c r="Z1427" s="4">
        <v>24</v>
      </c>
      <c r="AA1427" s="6">
        <v>19.162101329447299</v>
      </c>
      <c r="AB1427" s="6">
        <v>19.021680962166801</v>
      </c>
      <c r="AC1427" s="6">
        <v>22.451068507258501</v>
      </c>
      <c r="AD1427" s="6">
        <v>22.387746668700199</v>
      </c>
      <c r="AE1427" s="6">
        <v>22.493516675840102</v>
      </c>
      <c r="AF1427" s="20">
        <v>21.103222828682583</v>
      </c>
      <c r="AG1427" s="7">
        <v>50.9642055296667</v>
      </c>
      <c r="AH1427" s="7">
        <v>25.897150020523998</v>
      </c>
      <c r="AI1427" s="7">
        <v>24.841346201460102</v>
      </c>
      <c r="AJ1427" s="7">
        <v>18.160888076459699</v>
      </c>
      <c r="AK1427" s="7">
        <v>18.350092299951498</v>
      </c>
      <c r="AL1427" s="7">
        <v>18.172695603723099</v>
      </c>
      <c r="AM1427" s="20">
        <v>21.084434440423681</v>
      </c>
      <c r="AN1427" s="6">
        <v>0.50814389729766496</v>
      </c>
      <c r="AO1427" s="6">
        <v>0.487427321652248</v>
      </c>
      <c r="AP1427" s="6">
        <v>0.35634594688007298</v>
      </c>
      <c r="AQ1427" s="6">
        <v>0.36005843923672698</v>
      </c>
      <c r="AR1427" s="6">
        <v>0.35657762962957601</v>
      </c>
      <c r="AS1427" s="20">
        <v>0.41371064693925785</v>
      </c>
      <c r="AT1427" s="6">
        <v>1.6431905347296079</v>
      </c>
    </row>
    <row r="1428" spans="1:48" x14ac:dyDescent="0.2">
      <c r="A1428" s="22">
        <v>254185</v>
      </c>
      <c r="B1428" s="3" t="s">
        <v>19</v>
      </c>
      <c r="C1428" s="2">
        <v>19</v>
      </c>
      <c r="D1428" s="2" t="s">
        <v>19</v>
      </c>
      <c r="E1428" s="22">
        <v>44311848</v>
      </c>
      <c r="F1428" s="22">
        <v>44311866</v>
      </c>
      <c r="G1428" s="2">
        <v>18</v>
      </c>
      <c r="H1428" s="22">
        <v>44311850</v>
      </c>
      <c r="I1428" s="3"/>
      <c r="J1428" s="3"/>
      <c r="K1428" s="1" t="s">
        <v>15</v>
      </c>
      <c r="L1428" s="1" t="s">
        <v>19</v>
      </c>
      <c r="M1428" s="24">
        <v>508</v>
      </c>
      <c r="N1428" s="5">
        <v>1.1214215720843501E-2</v>
      </c>
      <c r="O1428" s="5">
        <v>9.8844232116740392E-3</v>
      </c>
      <c r="P1428" s="5">
        <v>2.0348572619685801E-2</v>
      </c>
      <c r="Q1428" s="5">
        <v>2.30151073072552E-2</v>
      </c>
      <c r="R1428" s="5">
        <v>1.5513865476017999E-2</v>
      </c>
      <c r="S1428" s="19">
        <v>1.5513865476017999E-2</v>
      </c>
      <c r="T1428" s="5">
        <v>0.27092052464510402</v>
      </c>
      <c r="U1428" s="5">
        <v>0.24697059632819199</v>
      </c>
      <c r="V1428" s="5">
        <v>0.40858655598411397</v>
      </c>
      <c r="W1428" s="5">
        <v>0.41489353662917799</v>
      </c>
      <c r="X1428" s="5">
        <v>0.34778095487529398</v>
      </c>
      <c r="Y1428" s="19">
        <v>0.34778095487529398</v>
      </c>
      <c r="Z1428" s="4">
        <v>24</v>
      </c>
      <c r="AA1428" s="6">
        <v>10.7888458384271</v>
      </c>
      <c r="AB1428" s="6">
        <v>10.8035801486695</v>
      </c>
      <c r="AC1428" s="6">
        <v>7.3779669514250399</v>
      </c>
      <c r="AD1428" s="6">
        <v>10.445022996548399</v>
      </c>
      <c r="AE1428" s="6">
        <v>6.6414096429049101</v>
      </c>
      <c r="AF1428" s="20">
        <v>9.2113651155949903</v>
      </c>
      <c r="AG1428" s="7">
        <v>107.215192547</v>
      </c>
      <c r="AH1428" s="7">
        <v>46.0625691645606</v>
      </c>
      <c r="AI1428" s="7">
        <v>45.452066616545103</v>
      </c>
      <c r="AJ1428" s="7">
        <v>75.195722691708994</v>
      </c>
      <c r="AK1428" s="7">
        <v>48.239567748420399</v>
      </c>
      <c r="AL1428" s="7">
        <v>77.616141881519894</v>
      </c>
      <c r="AM1428" s="20">
        <v>58.513213620551006</v>
      </c>
      <c r="AN1428" s="6">
        <v>0.42962725776356803</v>
      </c>
      <c r="AO1428" s="6">
        <v>0.42393307829597199</v>
      </c>
      <c r="AP1428" s="6">
        <v>0.70135324020190004</v>
      </c>
      <c r="AQ1428" s="6">
        <v>0.44993220272652701</v>
      </c>
      <c r="AR1428" s="6">
        <v>0.72392857800908395</v>
      </c>
      <c r="AS1428" s="20">
        <v>0.54575487139941026</v>
      </c>
      <c r="AT1428" s="6">
        <v>1.8172245799397004</v>
      </c>
    </row>
    <row r="1429" spans="1:48" x14ac:dyDescent="0.2">
      <c r="A1429" s="22">
        <v>340188</v>
      </c>
      <c r="B1429" s="3" t="s">
        <v>1539</v>
      </c>
      <c r="C1429" s="2">
        <v>3</v>
      </c>
      <c r="D1429" s="2" t="s">
        <v>12</v>
      </c>
      <c r="E1429" s="22">
        <v>8226835</v>
      </c>
      <c r="F1429" s="22">
        <v>8226869</v>
      </c>
      <c r="G1429" s="2">
        <v>34</v>
      </c>
      <c r="H1429" s="22">
        <v>8226855</v>
      </c>
      <c r="I1429" s="4">
        <v>2</v>
      </c>
      <c r="K1429" s="1" t="s">
        <v>14</v>
      </c>
      <c r="L1429" s="1" t="s">
        <v>15</v>
      </c>
      <c r="M1429" s="24">
        <v>3102</v>
      </c>
      <c r="N1429" s="5">
        <v>1.78645242689143E-2</v>
      </c>
      <c r="O1429" s="5">
        <v>3.5198115104802001E-3</v>
      </c>
      <c r="P1429" s="5">
        <v>1.37624839700128E-2</v>
      </c>
      <c r="Q1429" s="5">
        <v>2.3697235316972098E-2</v>
      </c>
      <c r="R1429" s="5">
        <v>2.11827668358716E-2</v>
      </c>
      <c r="S1429" s="19">
        <v>1.78645242689143E-2</v>
      </c>
      <c r="T1429" s="5">
        <v>0.35815889975246901</v>
      </c>
      <c r="U1429" s="5">
        <v>0.13234652676999401</v>
      </c>
      <c r="V1429" s="5">
        <v>0.32207457880301799</v>
      </c>
      <c r="W1429" s="5">
        <v>0.42059013329370298</v>
      </c>
      <c r="X1429" s="5">
        <v>0.41403708337365802</v>
      </c>
      <c r="Y1429" s="19">
        <v>0.35815889975246901</v>
      </c>
      <c r="Z1429" s="4">
        <v>24</v>
      </c>
      <c r="AA1429" s="6">
        <v>23.691208402019399</v>
      </c>
      <c r="AB1429" s="6">
        <v>23.308797368263299</v>
      </c>
      <c r="AC1429" s="6">
        <v>25.39962366874926</v>
      </c>
      <c r="AD1429" s="6">
        <v>23.103275157847499</v>
      </c>
      <c r="AE1429" s="6">
        <v>25.29251248056115</v>
      </c>
      <c r="AF1429" s="20">
        <v>24.159083415488123</v>
      </c>
      <c r="AG1429" s="7">
        <v>578.82028291333302</v>
      </c>
      <c r="AH1429" s="7">
        <v>89.829226380651804</v>
      </c>
      <c r="AI1429" s="7">
        <v>90.855370039166999</v>
      </c>
      <c r="AJ1429" s="7">
        <v>77.8697825186469</v>
      </c>
      <c r="AK1429" s="7">
        <v>89.112804359400798</v>
      </c>
      <c r="AL1429" s="7">
        <v>79.828647769193395</v>
      </c>
      <c r="AM1429" s="20">
        <v>85.499166213411968</v>
      </c>
      <c r="AN1429" s="6">
        <v>0.15519363960177901</v>
      </c>
      <c r="AO1429" s="6">
        <v>0.15696645871128001</v>
      </c>
      <c r="AP1429" s="6">
        <v>0.13453188289586299</v>
      </c>
      <c r="AQ1429" s="6">
        <v>0.153955911687952</v>
      </c>
      <c r="AR1429" s="6">
        <v>0.13791612029799299</v>
      </c>
      <c r="AS1429" s="20">
        <v>0.14771280263897341</v>
      </c>
      <c r="AT1429" s="6">
        <v>0.98795000204962091</v>
      </c>
      <c r="AV1429" s="8"/>
    </row>
    <row r="1430" spans="1:48" x14ac:dyDescent="0.2">
      <c r="A1430" s="22">
        <v>335064</v>
      </c>
      <c r="B1430" s="3" t="s">
        <v>1540</v>
      </c>
      <c r="C1430" s="2">
        <v>3</v>
      </c>
      <c r="D1430" s="2" t="s">
        <v>19</v>
      </c>
      <c r="E1430" s="22">
        <v>127855796</v>
      </c>
      <c r="F1430" s="22">
        <v>127855802</v>
      </c>
      <c r="G1430" s="2">
        <v>6</v>
      </c>
      <c r="H1430" s="22">
        <v>127855796</v>
      </c>
      <c r="I1430" s="4">
        <v>12</v>
      </c>
      <c r="K1430" s="1" t="s">
        <v>14</v>
      </c>
      <c r="L1430" s="1" t="s">
        <v>1541</v>
      </c>
      <c r="M1430" s="24">
        <v>299</v>
      </c>
      <c r="N1430" s="5">
        <v>9.9603867104995896E-3</v>
      </c>
      <c r="O1430" s="5">
        <v>1.21084353937907E-2</v>
      </c>
      <c r="P1430" s="5">
        <v>1.9807622335757901E-2</v>
      </c>
      <c r="Q1430" s="5">
        <v>1.9808543465549201E-2</v>
      </c>
      <c r="R1430" s="5">
        <v>1.8696102351012399E-2</v>
      </c>
      <c r="S1430" s="19">
        <v>1.8696102351012399E-2</v>
      </c>
      <c r="T1430" s="5">
        <v>0.25306030190600398</v>
      </c>
      <c r="U1430" s="5">
        <v>0.28041597652897998</v>
      </c>
      <c r="V1430" s="5">
        <v>0.40193652556975401</v>
      </c>
      <c r="W1430" s="5">
        <v>0.382174917883016</v>
      </c>
      <c r="X1430" s="5">
        <v>0.38396680434942998</v>
      </c>
      <c r="Y1430" s="19">
        <v>0.382174917883016</v>
      </c>
      <c r="Z1430" s="4">
        <v>24</v>
      </c>
      <c r="AA1430" s="6">
        <v>7.62225060056993</v>
      </c>
      <c r="AB1430" s="6">
        <v>10.936499419013501</v>
      </c>
      <c r="AC1430" s="6">
        <v>8.3552203917062595</v>
      </c>
      <c r="AD1430" s="6">
        <v>7.7078844773055604</v>
      </c>
      <c r="AE1430" s="6">
        <v>7.4985386169076502</v>
      </c>
      <c r="AF1430" s="20">
        <v>8.42407870110058</v>
      </c>
      <c r="AG1430" s="7">
        <v>61.386701091666701</v>
      </c>
      <c r="AH1430" s="7">
        <v>31.851059982185902</v>
      </c>
      <c r="AI1430" s="7">
        <v>23.4747143722951</v>
      </c>
      <c r="AJ1430" s="7">
        <v>31.321716561595601</v>
      </c>
      <c r="AK1430" s="7">
        <v>30.390858723321202</v>
      </c>
      <c r="AL1430" s="7">
        <v>31.0393285114164</v>
      </c>
      <c r="AM1430" s="20">
        <v>29.615535630162846</v>
      </c>
      <c r="AN1430" s="6">
        <v>0.51885928736622999</v>
      </c>
      <c r="AO1430" s="6">
        <v>0.38240716563740901</v>
      </c>
      <c r="AP1430" s="6">
        <v>0.51023619130182596</v>
      </c>
      <c r="AQ1430" s="6">
        <v>0.49507235578500303</v>
      </c>
      <c r="AR1430" s="6">
        <v>0.505636041022411</v>
      </c>
      <c r="AS1430" s="20">
        <v>0.48244220822257577</v>
      </c>
      <c r="AT1430" s="6">
        <v>1.2906964203108711</v>
      </c>
      <c r="AV1430" s="8"/>
    </row>
    <row r="1431" spans="1:48" x14ac:dyDescent="0.2">
      <c r="A1431" s="22">
        <v>318477</v>
      </c>
      <c r="B1431" s="3" t="s">
        <v>1542</v>
      </c>
      <c r="C1431" s="2">
        <v>20</v>
      </c>
      <c r="D1431" s="2" t="s">
        <v>12</v>
      </c>
      <c r="E1431" s="22">
        <v>27199639</v>
      </c>
      <c r="F1431" s="22">
        <v>27199672</v>
      </c>
      <c r="G1431" s="2">
        <v>33</v>
      </c>
      <c r="H1431" s="22">
        <v>27199665</v>
      </c>
      <c r="I1431" s="4">
        <v>1</v>
      </c>
      <c r="J1431" t="s">
        <v>2091</v>
      </c>
      <c r="K1431" s="1" t="s">
        <v>14</v>
      </c>
      <c r="L1431" s="1" t="s">
        <v>1543</v>
      </c>
      <c r="M1431" s="24">
        <v>416</v>
      </c>
      <c r="N1431" s="5">
        <v>1.53746042834749E-2</v>
      </c>
      <c r="O1431" s="5">
        <v>1.1890973440196699E-2</v>
      </c>
      <c r="P1431" s="5">
        <v>2.9034720036166702E-2</v>
      </c>
      <c r="Q1431" s="5">
        <v>9.5897965771017894E-3</v>
      </c>
      <c r="R1431" s="5">
        <v>1.45767388690804E-2</v>
      </c>
      <c r="S1431" s="19">
        <v>1.45767388690804E-2</v>
      </c>
      <c r="T1431" s="5">
        <v>0.32485116981391399</v>
      </c>
      <c r="U1431" s="5">
        <v>0.27827681911593799</v>
      </c>
      <c r="V1431" s="5">
        <v>0.50227565651069195</v>
      </c>
      <c r="W1431" s="5">
        <v>0.25022528530323901</v>
      </c>
      <c r="X1431" s="5">
        <v>0.33471691703932499</v>
      </c>
      <c r="Y1431" s="19">
        <v>0.32485116981391399</v>
      </c>
      <c r="Z1431" s="4">
        <v>24</v>
      </c>
      <c r="AA1431" s="6">
        <v>22.978470845437101</v>
      </c>
      <c r="AB1431" s="6">
        <v>23.023767750033301</v>
      </c>
      <c r="AC1431" s="6">
        <v>22.6881535633024</v>
      </c>
      <c r="AD1431" s="6">
        <v>20.702116734611401</v>
      </c>
      <c r="AE1431" s="6">
        <v>23.229166321886499</v>
      </c>
      <c r="AF1431" s="20">
        <v>22.524335043054137</v>
      </c>
      <c r="AG1431" s="7">
        <v>75.883828250333295</v>
      </c>
      <c r="AH1431" s="7">
        <v>21.965040789832599</v>
      </c>
      <c r="AI1431" s="7">
        <v>22.443283938776101</v>
      </c>
      <c r="AJ1431" s="7">
        <v>23.251065588057799</v>
      </c>
      <c r="AK1431" s="7">
        <v>26.8944409090549</v>
      </c>
      <c r="AL1431" s="7">
        <v>20.836403093099602</v>
      </c>
      <c r="AM1431" s="20">
        <v>23.078046863764204</v>
      </c>
      <c r="AN1431" s="6">
        <v>0.28945615022705601</v>
      </c>
      <c r="AO1431" s="6">
        <v>0.29575845679184698</v>
      </c>
      <c r="AP1431" s="6">
        <v>0.30640343435698603</v>
      </c>
      <c r="AQ1431" s="6">
        <v>0.35441597411681403</v>
      </c>
      <c r="AR1431" s="6">
        <v>0.27458291935881701</v>
      </c>
      <c r="AS1431" s="20">
        <v>0.304123386970304</v>
      </c>
      <c r="AT1431" s="6">
        <v>0.92733764709810562</v>
      </c>
      <c r="AV1431" s="8"/>
    </row>
    <row r="1432" spans="1:48" x14ac:dyDescent="0.2">
      <c r="A1432" s="22">
        <v>97214</v>
      </c>
      <c r="B1432" s="3" t="s">
        <v>1544</v>
      </c>
      <c r="C1432" s="2">
        <v>10</v>
      </c>
      <c r="D1432" s="2" t="s">
        <v>12</v>
      </c>
      <c r="E1432" s="22">
        <v>101667063</v>
      </c>
      <c r="F1432" s="22">
        <v>101667095</v>
      </c>
      <c r="G1432" s="2">
        <v>32</v>
      </c>
      <c r="H1432" s="22">
        <v>101667090</v>
      </c>
      <c r="I1432" s="4">
        <v>1</v>
      </c>
      <c r="J1432" t="s">
        <v>2091</v>
      </c>
      <c r="K1432" s="1" t="s">
        <v>14</v>
      </c>
      <c r="L1432" s="1" t="s">
        <v>15</v>
      </c>
      <c r="M1432" s="24">
        <v>2047</v>
      </c>
      <c r="N1432" s="5">
        <v>9.6994733060244993E-3</v>
      </c>
      <c r="O1432" s="5">
        <v>1.7641566860164201E-2</v>
      </c>
      <c r="P1432" s="5">
        <v>1.9068711077216902E-2</v>
      </c>
      <c r="Q1432" s="5">
        <v>2.2260706490819598E-2</v>
      </c>
      <c r="R1432" s="5">
        <v>1.19719086310146E-2</v>
      </c>
      <c r="S1432" s="19">
        <v>1.7641566860164201E-2</v>
      </c>
      <c r="T1432" s="5">
        <v>0.25000334399319901</v>
      </c>
      <c r="U1432" s="5">
        <v>0.35235423822530398</v>
      </c>
      <c r="V1432" s="5">
        <v>0.39373540811389801</v>
      </c>
      <c r="W1432" s="5">
        <v>0.408429933387846</v>
      </c>
      <c r="X1432" s="5">
        <v>0.297243504760827</v>
      </c>
      <c r="Y1432" s="19">
        <v>0.35235423822530398</v>
      </c>
      <c r="Z1432" s="4">
        <v>24</v>
      </c>
      <c r="AA1432" s="6">
        <v>17.996238849368702</v>
      </c>
      <c r="AB1432" s="6">
        <v>20.221402179100298</v>
      </c>
      <c r="AC1432" s="6">
        <v>17.320233134730302</v>
      </c>
      <c r="AD1432" s="6">
        <v>18.730305748630499</v>
      </c>
      <c r="AE1432" s="6">
        <v>21.065287631403098</v>
      </c>
      <c r="AF1432" s="20">
        <v>19.06669350864658</v>
      </c>
      <c r="AG1432" s="7">
        <v>372.06202281333299</v>
      </c>
      <c r="AH1432" s="7">
        <v>73.516623719752999</v>
      </c>
      <c r="AI1432" s="7">
        <v>70.087864355446698</v>
      </c>
      <c r="AJ1432" s="7">
        <v>71.978774815544</v>
      </c>
      <c r="AK1432" s="7">
        <v>64.637735429916702</v>
      </c>
      <c r="AL1432" s="7">
        <v>60.878937956478502</v>
      </c>
      <c r="AM1432" s="20">
        <v>68.219987255427782</v>
      </c>
      <c r="AN1432" s="6">
        <v>0.19759238839766499</v>
      </c>
      <c r="AO1432" s="6">
        <v>0.18837682982390899</v>
      </c>
      <c r="AP1432" s="6">
        <v>0.193459075106024</v>
      </c>
      <c r="AQ1432" s="6">
        <v>0.17372838792081199</v>
      </c>
      <c r="AR1432" s="6">
        <v>0.163625778025246</v>
      </c>
      <c r="AS1432" s="20">
        <v>0.18335649185473121</v>
      </c>
      <c r="AT1432" s="6">
        <v>1.3882999907409086</v>
      </c>
      <c r="AV1432" s="8"/>
    </row>
    <row r="1433" spans="1:48" x14ac:dyDescent="0.2">
      <c r="A1433" s="22">
        <v>68891</v>
      </c>
      <c r="B1433" s="3" t="s">
        <v>1545</v>
      </c>
      <c r="C1433" s="2">
        <v>10</v>
      </c>
      <c r="D1433" s="2" t="s">
        <v>19</v>
      </c>
      <c r="E1433" s="22">
        <v>36076478</v>
      </c>
      <c r="F1433" s="22">
        <v>36076498</v>
      </c>
      <c r="G1433" s="2">
        <v>20</v>
      </c>
      <c r="H1433" s="22">
        <v>36076481</v>
      </c>
      <c r="I1433" s="4">
        <v>3</v>
      </c>
      <c r="J1433" t="s">
        <v>2091</v>
      </c>
      <c r="K1433" s="1" t="s">
        <v>14</v>
      </c>
      <c r="L1433" s="1" t="s">
        <v>1546</v>
      </c>
      <c r="M1433" s="24">
        <v>188</v>
      </c>
      <c r="N1433" s="5">
        <v>1.8587414313623901E-2</v>
      </c>
      <c r="O1433" s="5">
        <v>1.60222157863305E-2</v>
      </c>
      <c r="P1433" s="5">
        <v>2.02860098003146E-2</v>
      </c>
      <c r="Q1433" s="5">
        <v>8.8841590543685695E-3</v>
      </c>
      <c r="R1433" s="5">
        <v>1.68797569398536E-2</v>
      </c>
      <c r="S1433" s="19">
        <v>1.68797569398536E-2</v>
      </c>
      <c r="T1433" s="5">
        <v>0.36572522698745602</v>
      </c>
      <c r="U1433" s="5">
        <v>0.32997244275388898</v>
      </c>
      <c r="V1433" s="5">
        <v>0.40799418190537701</v>
      </c>
      <c r="W1433" s="5">
        <v>0.23849048105628301</v>
      </c>
      <c r="X1433" s="5">
        <v>0.36689517591512899</v>
      </c>
      <c r="Y1433" s="19">
        <v>0.36572522698745602</v>
      </c>
      <c r="Z1433" s="4">
        <v>24</v>
      </c>
      <c r="AA1433" s="6">
        <v>15.0179268653155</v>
      </c>
      <c r="AB1433" s="6">
        <v>14.4009881001192</v>
      </c>
      <c r="AC1433" s="6">
        <v>16.580122743310302</v>
      </c>
      <c r="AD1433" s="6">
        <v>14.818518972636101</v>
      </c>
      <c r="AE1433" s="6">
        <v>17.008406436032001</v>
      </c>
      <c r="AF1433" s="20">
        <v>15.565192623482622</v>
      </c>
      <c r="AG1433" s="7">
        <v>31.998777182000001</v>
      </c>
      <c r="AH1433" s="7">
        <v>17.817468589418201</v>
      </c>
      <c r="AI1433" s="7">
        <v>18.403418188699</v>
      </c>
      <c r="AJ1433" s="7">
        <v>14.969160167781901</v>
      </c>
      <c r="AK1433" s="7">
        <v>18.449796477047698</v>
      </c>
      <c r="AL1433" s="7">
        <v>12.6147574725697</v>
      </c>
      <c r="AM1433" s="20">
        <v>16.450920179103299</v>
      </c>
      <c r="AN1433" s="6">
        <v>0.55681717110868101</v>
      </c>
      <c r="AO1433" s="6">
        <v>0.57512879582946497</v>
      </c>
      <c r="AP1433" s="6">
        <v>0.46780413147169903</v>
      </c>
      <c r="AQ1433" s="6">
        <v>0.57657817272549206</v>
      </c>
      <c r="AR1433" s="6">
        <v>0.39422623560958397</v>
      </c>
      <c r="AS1433" s="20">
        <v>0.51411090134898418</v>
      </c>
      <c r="AT1433" s="6">
        <v>1.0320215869852045</v>
      </c>
      <c r="AV1433" s="8"/>
    </row>
    <row r="1434" spans="1:48" x14ac:dyDescent="0.2">
      <c r="A1434" s="22">
        <v>564019</v>
      </c>
      <c r="B1434" s="3" t="s">
        <v>1547</v>
      </c>
      <c r="C1434" s="2" t="s">
        <v>2093</v>
      </c>
      <c r="D1434" s="2" t="s">
        <v>19</v>
      </c>
      <c r="E1434" s="22">
        <v>104656807</v>
      </c>
      <c r="F1434" s="22">
        <v>104656814</v>
      </c>
      <c r="G1434" s="2">
        <v>7</v>
      </c>
      <c r="H1434" s="22">
        <v>104656814</v>
      </c>
      <c r="I1434" s="4">
        <v>2</v>
      </c>
      <c r="K1434" s="1" t="s">
        <v>14</v>
      </c>
      <c r="L1434" s="1" t="s">
        <v>1548</v>
      </c>
      <c r="M1434" s="24">
        <v>498</v>
      </c>
      <c r="N1434" s="5">
        <v>1.2382736024676299E-2</v>
      </c>
      <c r="O1434" s="5">
        <v>2.14040735487376E-2</v>
      </c>
      <c r="P1434" s="5">
        <v>2.3320650322192198E-2</v>
      </c>
      <c r="Q1434" s="5">
        <v>8.4039063348574396E-3</v>
      </c>
      <c r="R1434" s="5">
        <v>1.52705359952007E-2</v>
      </c>
      <c r="S1434" s="19">
        <v>1.52705359952007E-2</v>
      </c>
      <c r="T1434" s="5">
        <v>0.28829805567129502</v>
      </c>
      <c r="U1434" s="5">
        <v>0.39153244656188901</v>
      </c>
      <c r="V1434" s="5">
        <v>0.44453414902872601</v>
      </c>
      <c r="W1434" s="5">
        <v>0.231870420048712</v>
      </c>
      <c r="X1434" s="5">
        <v>0.34368987356455499</v>
      </c>
      <c r="Y1434" s="19">
        <v>0.34368987356455499</v>
      </c>
      <c r="Z1434" s="4">
        <v>24</v>
      </c>
      <c r="AA1434" s="6">
        <v>-0.47812567055930089</v>
      </c>
      <c r="AB1434" s="6">
        <v>-0.66410188176909912</v>
      </c>
      <c r="AC1434" s="6">
        <v>0.68756816386393704</v>
      </c>
      <c r="AD1434" s="6">
        <v>3.0848380179496901</v>
      </c>
      <c r="AE1434" s="6">
        <v>1.50748367909772</v>
      </c>
      <c r="AF1434" s="20">
        <v>0.82753246171658945</v>
      </c>
      <c r="AG1434" s="7">
        <v>93.312094923000004</v>
      </c>
      <c r="AH1434" s="7">
        <v>27.912864665957201</v>
      </c>
      <c r="AI1434" s="7">
        <v>27.783169928688402</v>
      </c>
      <c r="AJ1434" s="7">
        <v>29.5689640418246</v>
      </c>
      <c r="AK1434" s="7">
        <v>22.7313498997813</v>
      </c>
      <c r="AL1434" s="7">
        <v>30.068747009498001</v>
      </c>
      <c r="AM1434" s="20">
        <v>27.613019109149899</v>
      </c>
      <c r="AN1434" s="6">
        <v>0.29913447650050701</v>
      </c>
      <c r="AO1434" s="6">
        <v>0.29774457375128799</v>
      </c>
      <c r="AP1434" s="6">
        <v>0.31688243701124202</v>
      </c>
      <c r="AQ1434" s="6">
        <v>0.24360561102544101</v>
      </c>
      <c r="AR1434" s="6">
        <v>0.32223847331163602</v>
      </c>
      <c r="AS1434" s="20">
        <v>0.29592111432002283</v>
      </c>
      <c r="AT1434" s="6">
        <v>1.3789175617082006</v>
      </c>
      <c r="AV1434" s="8"/>
    </row>
    <row r="1435" spans="1:48" x14ac:dyDescent="0.2">
      <c r="A1435" s="22">
        <v>37801</v>
      </c>
      <c r="B1435" s="3" t="s">
        <v>1549</v>
      </c>
      <c r="C1435" s="2">
        <v>1</v>
      </c>
      <c r="D1435" s="2" t="s">
        <v>12</v>
      </c>
      <c r="E1435" s="22">
        <v>61494756</v>
      </c>
      <c r="F1435" s="22">
        <v>61494787</v>
      </c>
      <c r="G1435" s="2">
        <v>31</v>
      </c>
      <c r="H1435" s="22">
        <v>61494781</v>
      </c>
      <c r="I1435" s="4">
        <v>1</v>
      </c>
      <c r="J1435" t="s">
        <v>2091</v>
      </c>
      <c r="K1435" s="1" t="s">
        <v>14</v>
      </c>
      <c r="L1435" s="1" t="s">
        <v>1550</v>
      </c>
      <c r="M1435" s="24">
        <v>19795</v>
      </c>
      <c r="N1435" s="5">
        <v>1.8862766296680902E-2</v>
      </c>
      <c r="O1435" s="5">
        <v>1.22378017550071E-2</v>
      </c>
      <c r="P1435" s="5">
        <v>1.68835341407131E-2</v>
      </c>
      <c r="Q1435" s="5">
        <v>1.4381916431194099E-2</v>
      </c>
      <c r="R1435" s="5">
        <v>1.84503527803517E-2</v>
      </c>
      <c r="S1435" s="19">
        <v>1.68835341407131E-2</v>
      </c>
      <c r="T1435" s="5">
        <v>0.36931249647576803</v>
      </c>
      <c r="U1435" s="5">
        <v>0.282028933478781</v>
      </c>
      <c r="V1435" s="5">
        <v>0.36548765760506202</v>
      </c>
      <c r="W1435" s="5">
        <v>0.31629260395113001</v>
      </c>
      <c r="X1435" s="5">
        <v>0.380659548858236</v>
      </c>
      <c r="Y1435" s="19">
        <v>0.36548765760506202</v>
      </c>
      <c r="Z1435" s="4">
        <v>24</v>
      </c>
      <c r="AA1435" s="6">
        <v>14.6738862225003</v>
      </c>
      <c r="AB1435" s="6">
        <v>16.9902502226909</v>
      </c>
      <c r="AC1435" s="6">
        <v>15.508436816246901</v>
      </c>
      <c r="AD1435" s="6">
        <v>14.2258691671801</v>
      </c>
      <c r="AE1435" s="6">
        <v>15.4276469434602</v>
      </c>
      <c r="AF1435" s="20">
        <v>15.365217874415681</v>
      </c>
      <c r="AG1435" s="7">
        <v>3649.5091920999998</v>
      </c>
      <c r="AH1435" s="7">
        <v>847.28570149148902</v>
      </c>
      <c r="AI1435" s="7">
        <v>667.79296741437304</v>
      </c>
      <c r="AJ1435" s="7">
        <v>806.02605788799201</v>
      </c>
      <c r="AK1435" s="7">
        <v>831.245308860622</v>
      </c>
      <c r="AL1435" s="7">
        <v>793.42862656899297</v>
      </c>
      <c r="AM1435" s="20">
        <v>789.15573244469374</v>
      </c>
      <c r="AN1435" s="6">
        <v>0.23216428755011401</v>
      </c>
      <c r="AO1435" s="6">
        <v>0.1829815825262</v>
      </c>
      <c r="AP1435" s="6">
        <v>0.22085875537257901</v>
      </c>
      <c r="AQ1435" s="6">
        <v>0.227769068416103</v>
      </c>
      <c r="AR1435" s="6">
        <v>0.21740694016787501</v>
      </c>
      <c r="AS1435" s="20">
        <v>0.21623612680657422</v>
      </c>
      <c r="AT1435" s="6">
        <v>0.94246422919083028</v>
      </c>
    </row>
    <row r="1436" spans="1:48" x14ac:dyDescent="0.2">
      <c r="A1436" s="22">
        <v>190911</v>
      </c>
      <c r="B1436" s="3" t="s">
        <v>19</v>
      </c>
      <c r="C1436" s="2">
        <v>15</v>
      </c>
      <c r="D1436" s="2" t="s">
        <v>12</v>
      </c>
      <c r="E1436" s="22">
        <v>64950991</v>
      </c>
      <c r="F1436" s="22">
        <v>64950995</v>
      </c>
      <c r="G1436" s="2">
        <v>4</v>
      </c>
      <c r="H1436" s="22">
        <v>64950991</v>
      </c>
      <c r="I1436" s="3"/>
      <c r="J1436" s="3"/>
      <c r="K1436" s="1" t="s">
        <v>15</v>
      </c>
      <c r="L1436" s="1" t="s">
        <v>19</v>
      </c>
      <c r="M1436" s="24">
        <v>354</v>
      </c>
      <c r="N1436" s="5">
        <v>2.27788635440399E-2</v>
      </c>
      <c r="O1436" s="5">
        <v>9.7875365892160504E-3</v>
      </c>
      <c r="P1436" s="5">
        <v>1.22780375982359E-2</v>
      </c>
      <c r="Q1436" s="5">
        <v>8.1268872920621203E-3</v>
      </c>
      <c r="R1436" s="5">
        <v>2.8552017749148399E-2</v>
      </c>
      <c r="S1436" s="19">
        <v>1.22780375982359E-2</v>
      </c>
      <c r="T1436" s="5">
        <v>0.41056827909217197</v>
      </c>
      <c r="U1436" s="5">
        <v>0.24551563938683599</v>
      </c>
      <c r="V1436" s="5">
        <v>0.30202450813878901</v>
      </c>
      <c r="W1436" s="5">
        <v>0.22742333153061201</v>
      </c>
      <c r="X1436" s="5">
        <v>0.48294996957890401</v>
      </c>
      <c r="Y1436" s="19">
        <v>0.30202450813878901</v>
      </c>
      <c r="Z1436" s="4">
        <v>24</v>
      </c>
      <c r="AA1436" s="6">
        <v>7.6470415279808499</v>
      </c>
      <c r="AB1436" s="6">
        <v>7.6681507313859401</v>
      </c>
      <c r="AC1436" s="6">
        <v>9.1968143079526996</v>
      </c>
      <c r="AD1436" s="6">
        <v>8.1968625472352592</v>
      </c>
      <c r="AE1436" s="6">
        <v>11.1979715189344</v>
      </c>
      <c r="AF1436" s="20">
        <v>8.7813681266978296</v>
      </c>
      <c r="AG1436" s="7">
        <v>68.481081236999998</v>
      </c>
      <c r="AH1436" s="7">
        <v>29.573723200081499</v>
      </c>
      <c r="AI1436" s="7">
        <v>27.9281034163415</v>
      </c>
      <c r="AJ1436" s="7">
        <v>31.590926819628599</v>
      </c>
      <c r="AK1436" s="7">
        <v>32.983017871831699</v>
      </c>
      <c r="AL1436" s="7">
        <v>27.311624792774101</v>
      </c>
      <c r="AM1436" s="20">
        <v>29.877479220131477</v>
      </c>
      <c r="AN1436" s="6">
        <v>0.431852457144076</v>
      </c>
      <c r="AO1436" s="6">
        <v>0.40782217383057401</v>
      </c>
      <c r="AP1436" s="6">
        <v>0.461308820611322</v>
      </c>
      <c r="AQ1436" s="6">
        <v>0.481636932070096</v>
      </c>
      <c r="AR1436" s="6">
        <v>0.39881999961790499</v>
      </c>
      <c r="AS1436" s="20">
        <v>0.43628807665479458</v>
      </c>
      <c r="AT1436" s="6">
        <v>1.3326788104485863</v>
      </c>
    </row>
    <row r="1437" spans="1:48" x14ac:dyDescent="0.2">
      <c r="A1437" s="22">
        <v>512143</v>
      </c>
      <c r="B1437" s="3" t="s">
        <v>1551</v>
      </c>
      <c r="C1437" s="2">
        <v>8</v>
      </c>
      <c r="D1437" s="2" t="s">
        <v>19</v>
      </c>
      <c r="E1437" s="22">
        <v>89469798</v>
      </c>
      <c r="F1437" s="22">
        <v>89469806</v>
      </c>
      <c r="G1437" s="2">
        <v>8</v>
      </c>
      <c r="H1437" s="22">
        <v>89469806</v>
      </c>
      <c r="I1437" s="4">
        <v>3</v>
      </c>
      <c r="K1437" s="1" t="s">
        <v>477</v>
      </c>
      <c r="L1437" s="1" t="s">
        <v>1552</v>
      </c>
      <c r="M1437" s="24">
        <v>1436</v>
      </c>
      <c r="N1437" s="5">
        <v>1.36591358346967E-2</v>
      </c>
      <c r="O1437" s="5">
        <v>1.4292183580119701E-2</v>
      </c>
      <c r="P1437" s="5">
        <v>1.7751945279065099E-2</v>
      </c>
      <c r="Q1437" s="5">
        <v>2.5867864762940999E-2</v>
      </c>
      <c r="R1437" s="5">
        <v>9.9961499241237907E-3</v>
      </c>
      <c r="S1437" s="19">
        <v>1.4292183580119701E-2</v>
      </c>
      <c r="T1437" s="5">
        <v>0.30418876346596302</v>
      </c>
      <c r="U1437" s="5">
        <v>0.30794898506986101</v>
      </c>
      <c r="V1437" s="5">
        <v>0.37673967408148801</v>
      </c>
      <c r="W1437" s="5">
        <v>0.44256071439398598</v>
      </c>
      <c r="X1437" s="5">
        <v>0.26715537602378697</v>
      </c>
      <c r="Y1437" s="19">
        <v>0.30794898506986101</v>
      </c>
      <c r="Z1437" s="4">
        <v>24</v>
      </c>
      <c r="AA1437" s="6">
        <v>6.5398243083753096</v>
      </c>
      <c r="AB1437" s="6">
        <v>4.19411036789002</v>
      </c>
      <c r="AC1437" s="6">
        <v>8.1039629015187309</v>
      </c>
      <c r="AD1437" s="6">
        <v>5.3156839774420499</v>
      </c>
      <c r="AE1437" s="6">
        <v>4.2317729905074399</v>
      </c>
      <c r="AF1437" s="20">
        <v>5.6770709091467104</v>
      </c>
      <c r="AG1437" s="7">
        <v>267.284190706667</v>
      </c>
      <c r="AH1437" s="7">
        <v>67.410905861858893</v>
      </c>
      <c r="AI1437" s="7">
        <v>59.342034811523199</v>
      </c>
      <c r="AJ1437" s="7">
        <v>61.636747844024498</v>
      </c>
      <c r="AK1437" s="7">
        <v>68.146915273618404</v>
      </c>
      <c r="AL1437" s="7">
        <v>62.655577370653901</v>
      </c>
      <c r="AM1437" s="20">
        <v>63.838436232335766</v>
      </c>
      <c r="AN1437" s="6">
        <v>0.252206857740567</v>
      </c>
      <c r="AO1437" s="6">
        <v>0.222018498941633</v>
      </c>
      <c r="AP1437" s="6">
        <v>0.23060379172095599</v>
      </c>
      <c r="AQ1437" s="6">
        <v>0.25496051634571498</v>
      </c>
      <c r="AR1437" s="6">
        <v>0.23441557544050901</v>
      </c>
      <c r="AS1437" s="20">
        <v>0.23884104803787604</v>
      </c>
      <c r="AT1437" s="6">
        <v>1.4867956635310831</v>
      </c>
      <c r="AV1437" s="8"/>
    </row>
    <row r="1438" spans="1:48" x14ac:dyDescent="0.2">
      <c r="A1438" s="22">
        <v>95173</v>
      </c>
      <c r="B1438" s="3" t="s">
        <v>1553</v>
      </c>
      <c r="C1438" s="2">
        <v>10</v>
      </c>
      <c r="D1438" s="2" t="s">
        <v>12</v>
      </c>
      <c r="E1438" s="22">
        <v>87804456</v>
      </c>
      <c r="F1438" s="22">
        <v>87804462</v>
      </c>
      <c r="G1438" s="2">
        <v>6</v>
      </c>
      <c r="H1438" s="22">
        <v>87804456</v>
      </c>
      <c r="I1438" s="4">
        <v>1</v>
      </c>
      <c r="J1438" t="s">
        <v>2091</v>
      </c>
      <c r="K1438" s="1" t="s">
        <v>14</v>
      </c>
      <c r="L1438" s="1" t="s">
        <v>1554</v>
      </c>
      <c r="M1438" s="24">
        <v>1075</v>
      </c>
      <c r="N1438" s="5">
        <v>1.4301296905097001E-2</v>
      </c>
      <c r="O1438" s="5">
        <v>1.02531252202505E-2</v>
      </c>
      <c r="P1438" s="5">
        <v>1.9244738682729998E-2</v>
      </c>
      <c r="Q1438" s="5">
        <v>2.0084033947834298E-2</v>
      </c>
      <c r="R1438" s="5">
        <v>1.7754845035206902E-2</v>
      </c>
      <c r="S1438" s="19">
        <v>1.7754845035206902E-2</v>
      </c>
      <c r="T1438" s="5">
        <v>0.31085988077697801</v>
      </c>
      <c r="U1438" s="5">
        <v>0.25260550629906398</v>
      </c>
      <c r="V1438" s="5">
        <v>0.39582588494006299</v>
      </c>
      <c r="W1438" s="5">
        <v>0.38515016067715802</v>
      </c>
      <c r="X1438" s="5">
        <v>0.37489402512171799</v>
      </c>
      <c r="Y1438" s="19">
        <v>0.37489402512171799</v>
      </c>
      <c r="Z1438" s="4">
        <v>24</v>
      </c>
      <c r="AA1438" s="6">
        <v>2.6523994237178599</v>
      </c>
      <c r="AB1438" s="6">
        <v>2.8769764136723599</v>
      </c>
      <c r="AC1438" s="6">
        <v>2.5304002522419302</v>
      </c>
      <c r="AD1438" s="6">
        <v>4.1730141009605104</v>
      </c>
      <c r="AE1438" s="6">
        <v>5.2103593029471504</v>
      </c>
      <c r="AF1438" s="20">
        <v>3.4886298987079618</v>
      </c>
      <c r="AG1438" s="7">
        <v>206.642279289333</v>
      </c>
      <c r="AH1438" s="7">
        <v>54.277606106278597</v>
      </c>
      <c r="AI1438" s="7">
        <v>52.876801297670603</v>
      </c>
      <c r="AJ1438" s="7">
        <v>53.536217556379498</v>
      </c>
      <c r="AK1438" s="7">
        <v>51.309084645726301</v>
      </c>
      <c r="AL1438" s="7">
        <v>44.983784509159001</v>
      </c>
      <c r="AM1438" s="20">
        <v>51.396698823042797</v>
      </c>
      <c r="AN1438" s="6">
        <v>0.26266457325647702</v>
      </c>
      <c r="AO1438" s="6">
        <v>0.25588568554082902</v>
      </c>
      <c r="AP1438" s="6">
        <v>0.25907678593411099</v>
      </c>
      <c r="AQ1438" s="6">
        <v>0.24829906455825099</v>
      </c>
      <c r="AR1438" s="6">
        <v>0.21768916150104101</v>
      </c>
      <c r="AS1438" s="20">
        <v>0.24872305415814183</v>
      </c>
      <c r="AT1438" s="6">
        <v>1.0415699041484916</v>
      </c>
      <c r="AV1438" s="8"/>
    </row>
    <row r="1439" spans="1:48" x14ac:dyDescent="0.2">
      <c r="A1439" s="22">
        <v>21934</v>
      </c>
      <c r="B1439" s="3" t="s">
        <v>65</v>
      </c>
      <c r="C1439" s="2">
        <v>1</v>
      </c>
      <c r="D1439" s="2" t="s">
        <v>19</v>
      </c>
      <c r="E1439" s="22">
        <v>181272212</v>
      </c>
      <c r="F1439" s="22">
        <v>181272240</v>
      </c>
      <c r="G1439" s="2">
        <v>28</v>
      </c>
      <c r="H1439" s="22">
        <v>181272215</v>
      </c>
      <c r="I1439" s="4">
        <v>2</v>
      </c>
      <c r="K1439" s="1" t="s">
        <v>14</v>
      </c>
      <c r="L1439" s="1" t="s">
        <v>15</v>
      </c>
      <c r="M1439" s="24">
        <v>314</v>
      </c>
      <c r="N1439" s="5">
        <v>2.4656804565694301E-2</v>
      </c>
      <c r="O1439" s="5">
        <v>9.1694581803138907E-3</v>
      </c>
      <c r="P1439" s="5">
        <v>2.25380242817688E-2</v>
      </c>
      <c r="Q1439" s="5">
        <v>4.8104909386026398E-3</v>
      </c>
      <c r="R1439" s="5">
        <v>2.0567217600333001E-2</v>
      </c>
      <c r="S1439" s="19">
        <v>2.0567217600333001E-2</v>
      </c>
      <c r="T1439" s="5">
        <v>0.42729849259080699</v>
      </c>
      <c r="U1439" s="5">
        <v>0.236743482465226</v>
      </c>
      <c r="V1439" s="5">
        <v>0.43510032651436498</v>
      </c>
      <c r="W1439" s="5">
        <v>0.16612256527293601</v>
      </c>
      <c r="X1439" s="5">
        <v>0.40662531693771498</v>
      </c>
      <c r="Y1439" s="19">
        <v>0.40662531693771498</v>
      </c>
      <c r="Z1439" s="4">
        <v>24</v>
      </c>
      <c r="AA1439" s="6">
        <v>16.689424123477799</v>
      </c>
      <c r="AB1439" s="6">
        <v>18.477926568519301</v>
      </c>
      <c r="AC1439" s="6">
        <v>18.364647180077501</v>
      </c>
      <c r="AD1439" s="6">
        <v>14.4822876122831</v>
      </c>
      <c r="AE1439" s="6">
        <v>15.2346735099939</v>
      </c>
      <c r="AF1439" s="20">
        <v>16.649791798870318</v>
      </c>
      <c r="AG1439" s="7">
        <v>54.614116646333301</v>
      </c>
      <c r="AH1439" s="7">
        <v>22.971448160621701</v>
      </c>
      <c r="AI1439" s="7">
        <v>24.076041865765301</v>
      </c>
      <c r="AJ1439" s="7">
        <v>22.1410880003742</v>
      </c>
      <c r="AK1439" s="7">
        <v>18.877469018787998</v>
      </c>
      <c r="AL1439" s="7">
        <v>20.106131171530301</v>
      </c>
      <c r="AM1439" s="20">
        <v>21.634435643415902</v>
      </c>
      <c r="AN1439" s="6">
        <v>0.42061374551526198</v>
      </c>
      <c r="AO1439" s="6">
        <v>0.440839170240094</v>
      </c>
      <c r="AP1439" s="6">
        <v>0.40540961494908101</v>
      </c>
      <c r="AQ1439" s="6">
        <v>0.345651823703998</v>
      </c>
      <c r="AR1439" s="6">
        <v>0.36814897697114402</v>
      </c>
      <c r="AS1439" s="20">
        <v>0.39613266627591581</v>
      </c>
      <c r="AT1439" s="6">
        <v>1.6115216787864941</v>
      </c>
      <c r="AV1439" s="8"/>
    </row>
    <row r="1440" spans="1:48" x14ac:dyDescent="0.2">
      <c r="A1440" s="22">
        <v>557044</v>
      </c>
      <c r="B1440" s="3" t="s">
        <v>1555</v>
      </c>
      <c r="C1440" s="2" t="s">
        <v>2093</v>
      </c>
      <c r="D1440" s="2" t="s">
        <v>19</v>
      </c>
      <c r="E1440" s="22">
        <v>4268417</v>
      </c>
      <c r="F1440" s="22">
        <v>4268418</v>
      </c>
      <c r="G1440" s="2">
        <v>1</v>
      </c>
      <c r="H1440" s="22">
        <v>4268418</v>
      </c>
      <c r="I1440" s="4">
        <v>1</v>
      </c>
      <c r="K1440" s="1" t="s">
        <v>14</v>
      </c>
      <c r="L1440" s="1" t="s">
        <v>1556</v>
      </c>
      <c r="M1440" s="24">
        <v>13396</v>
      </c>
      <c r="N1440" s="5">
        <v>2.01468420965412E-2</v>
      </c>
      <c r="O1440" s="5">
        <v>2.0580163565456801E-2</v>
      </c>
      <c r="P1440" s="5">
        <v>1.40699787788771E-2</v>
      </c>
      <c r="Q1440" s="5">
        <v>1.20400757578347E-2</v>
      </c>
      <c r="R1440" s="5">
        <v>1.50981985546952E-2</v>
      </c>
      <c r="S1440" s="19">
        <v>1.50981985546952E-2</v>
      </c>
      <c r="T1440" s="5">
        <v>0.38565597616628</v>
      </c>
      <c r="U1440" s="5">
        <v>0.384638604369411</v>
      </c>
      <c r="V1440" s="5">
        <v>0.32687291722955603</v>
      </c>
      <c r="W1440" s="5">
        <v>0.29023563774861499</v>
      </c>
      <c r="X1440" s="5">
        <v>0.34174874661543497</v>
      </c>
      <c r="Y1440" s="19">
        <v>0.34174874661543497</v>
      </c>
      <c r="Z1440" s="4">
        <v>24</v>
      </c>
      <c r="AA1440" s="6">
        <v>7.6039001617667399</v>
      </c>
      <c r="AB1440" s="6">
        <v>10.838086880296601</v>
      </c>
      <c r="AC1440" s="6">
        <v>8.6209522727685997</v>
      </c>
      <c r="AD1440" s="6">
        <v>10.676590253578199</v>
      </c>
      <c r="AE1440" s="6">
        <v>10.9464168956201</v>
      </c>
      <c r="AF1440" s="20">
        <v>9.7371892928060468</v>
      </c>
      <c r="AG1440" s="7">
        <v>2560.7215584133301</v>
      </c>
      <c r="AH1440" s="7">
        <v>1068.94332316383</v>
      </c>
      <c r="AI1440" s="7">
        <v>945.21050692613005</v>
      </c>
      <c r="AJ1440" s="7">
        <v>1140.9809195841001</v>
      </c>
      <c r="AK1440" s="7">
        <v>917.15167894775095</v>
      </c>
      <c r="AL1440" s="7">
        <v>923.69433273308596</v>
      </c>
      <c r="AM1440" s="20">
        <v>999.19615227097927</v>
      </c>
      <c r="AN1440" s="6">
        <v>0.41743832696365601</v>
      </c>
      <c r="AO1440" s="6">
        <v>0.36911881489832798</v>
      </c>
      <c r="AP1440" s="6">
        <v>0.44557008388333902</v>
      </c>
      <c r="AQ1440" s="6">
        <v>0.35816142365593001</v>
      </c>
      <c r="AR1440" s="6">
        <v>0.36071642764058398</v>
      </c>
      <c r="AS1440" s="20">
        <v>0.39020101540836744</v>
      </c>
      <c r="AT1440" s="6">
        <v>1.3677418367632264</v>
      </c>
      <c r="AV1440" s="8"/>
    </row>
    <row r="1441" spans="1:48" x14ac:dyDescent="0.2">
      <c r="A1441" s="22">
        <v>338997</v>
      </c>
      <c r="B1441" s="3" t="s">
        <v>1557</v>
      </c>
      <c r="C1441" s="2">
        <v>3</v>
      </c>
      <c r="D1441" s="2" t="s">
        <v>19</v>
      </c>
      <c r="E1441" s="22">
        <v>158395982</v>
      </c>
      <c r="F1441" s="22">
        <v>158396012</v>
      </c>
      <c r="G1441" s="2">
        <v>30</v>
      </c>
      <c r="H1441" s="22">
        <v>158395988</v>
      </c>
      <c r="I1441" s="4">
        <v>1</v>
      </c>
      <c r="J1441" t="s">
        <v>2091</v>
      </c>
      <c r="K1441" s="1" t="s">
        <v>283</v>
      </c>
      <c r="L1441" s="1" t="s">
        <v>15</v>
      </c>
      <c r="M1441" s="24">
        <v>353</v>
      </c>
      <c r="N1441" s="5">
        <v>1.68498832809203E-2</v>
      </c>
      <c r="O1441" s="5">
        <v>2.04285212066652E-2</v>
      </c>
      <c r="P1441" s="5">
        <v>5.9678362443799102E-3</v>
      </c>
      <c r="Q1441" s="5">
        <v>3.1812455316709398E-2</v>
      </c>
      <c r="R1441" s="5">
        <v>6.88683914921251E-3</v>
      </c>
      <c r="S1441" s="19">
        <v>1.68498832809203E-2</v>
      </c>
      <c r="T1441" s="5">
        <v>0.34500434774480099</v>
      </c>
      <c r="U1441" s="5">
        <v>0.38367966575389501</v>
      </c>
      <c r="V1441" s="5">
        <v>0.199705559128317</v>
      </c>
      <c r="W1441" s="5">
        <v>0.48899716529174297</v>
      </c>
      <c r="X1441" s="5">
        <v>0.21271929475437601</v>
      </c>
      <c r="Y1441" s="19">
        <v>0.34500434774480099</v>
      </c>
      <c r="Z1441" s="4">
        <v>24</v>
      </c>
      <c r="AA1441" s="6">
        <v>22.0653487805738</v>
      </c>
      <c r="AB1441" s="6">
        <v>22.6204273779556</v>
      </c>
      <c r="AC1441" s="6">
        <v>23.244042948526399</v>
      </c>
      <c r="AD1441" s="6">
        <v>25.338455569266721</v>
      </c>
      <c r="AE1441" s="6">
        <v>24.521537799895519</v>
      </c>
      <c r="AF1441" s="20">
        <v>23.557962495243611</v>
      </c>
      <c r="AG1441" s="7">
        <v>66.587150743666697</v>
      </c>
      <c r="AH1441" s="7">
        <v>20.674595463837498</v>
      </c>
      <c r="AI1441" s="7">
        <v>22.1530951723398</v>
      </c>
      <c r="AJ1441" s="7">
        <v>22.419392177877601</v>
      </c>
      <c r="AK1441" s="7">
        <v>19.882510139064699</v>
      </c>
      <c r="AL1441" s="7">
        <v>21.9780770061178</v>
      </c>
      <c r="AM1441" s="20">
        <v>21.421533991847475</v>
      </c>
      <c r="AN1441" s="6">
        <v>0.31048926456436399</v>
      </c>
      <c r="AO1441" s="6">
        <v>0.33269324374037501</v>
      </c>
      <c r="AP1441" s="6">
        <v>0.33669246885458598</v>
      </c>
      <c r="AQ1441" s="6">
        <v>0.29859379650593898</v>
      </c>
      <c r="AR1441" s="6">
        <v>0.330064836243322</v>
      </c>
      <c r="AS1441" s="20">
        <v>0.32170672198171724</v>
      </c>
      <c r="AT1441" s="6">
        <v>1.2086394196416959</v>
      </c>
      <c r="AV1441" s="8"/>
    </row>
    <row r="1442" spans="1:48" x14ac:dyDescent="0.2">
      <c r="A1442" s="22">
        <v>270034</v>
      </c>
      <c r="B1442" s="3" t="s">
        <v>1558</v>
      </c>
      <c r="C1442" s="2">
        <v>2</v>
      </c>
      <c r="D1442" s="2" t="s">
        <v>19</v>
      </c>
      <c r="E1442" s="22">
        <v>88226276</v>
      </c>
      <c r="F1442" s="22">
        <v>88226296</v>
      </c>
      <c r="G1442" s="2">
        <v>20</v>
      </c>
      <c r="H1442" s="22">
        <v>88226276</v>
      </c>
      <c r="I1442" s="4">
        <v>7</v>
      </c>
      <c r="K1442" s="1" t="s">
        <v>14</v>
      </c>
      <c r="L1442" s="1" t="s">
        <v>15</v>
      </c>
      <c r="M1442" s="24">
        <v>153</v>
      </c>
      <c r="N1442" s="5">
        <v>1.6806581209512301E-2</v>
      </c>
      <c r="O1442" s="5">
        <v>9.9747607644948798E-3</v>
      </c>
      <c r="P1442" s="5">
        <v>1.1472642167332099E-2</v>
      </c>
      <c r="Q1442" s="5">
        <v>2.5780976307470099E-2</v>
      </c>
      <c r="R1442" s="5">
        <v>1.8204623430807799E-2</v>
      </c>
      <c r="S1442" s="19">
        <v>1.6806581209512301E-2</v>
      </c>
      <c r="T1442" s="5">
        <v>0.34478462498093099</v>
      </c>
      <c r="U1442" s="5">
        <v>0.24783135870171</v>
      </c>
      <c r="V1442" s="5">
        <v>0.29077150623141801</v>
      </c>
      <c r="W1442" s="5">
        <v>0.44255484572774501</v>
      </c>
      <c r="X1442" s="5">
        <v>0.37934660517858398</v>
      </c>
      <c r="Y1442" s="19">
        <v>0.34478462498093099</v>
      </c>
      <c r="Z1442" s="4">
        <v>24</v>
      </c>
      <c r="AA1442" s="6">
        <v>8.0213989997060597</v>
      </c>
      <c r="AB1442" s="6">
        <v>8.2968484937670297</v>
      </c>
      <c r="AC1442" s="6">
        <v>11.3760392058633</v>
      </c>
      <c r="AD1442" s="6">
        <v>9.8045473305879796</v>
      </c>
      <c r="AE1442" s="6">
        <v>10.273998514916</v>
      </c>
      <c r="AF1442" s="20">
        <v>9.5545665089680742</v>
      </c>
      <c r="AG1442" s="7">
        <v>32.096829089333298</v>
      </c>
      <c r="AH1442" s="7">
        <v>33.144627645402302</v>
      </c>
      <c r="AI1442" s="7">
        <v>33.785651644291796</v>
      </c>
      <c r="AJ1442" s="7">
        <v>26.094449314925999</v>
      </c>
      <c r="AK1442" s="7">
        <v>30.791084782747198</v>
      </c>
      <c r="AL1442" s="7">
        <v>31.135511440150101</v>
      </c>
      <c r="AM1442" s="20">
        <v>30.990264965503478</v>
      </c>
      <c r="AN1442" s="6">
        <v>1.03264492430554</v>
      </c>
      <c r="AO1442" s="6">
        <v>1.0526164921232</v>
      </c>
      <c r="AP1442" s="6">
        <v>0.81299150275246002</v>
      </c>
      <c r="AQ1442" s="6">
        <v>0.95931858866955699</v>
      </c>
      <c r="AR1442" s="6">
        <v>0.97004945109974605</v>
      </c>
      <c r="AS1442" s="20">
        <v>0.96552419179010074</v>
      </c>
      <c r="AT1442" s="6">
        <v>1.2514226164739706</v>
      </c>
      <c r="AV1442" s="8"/>
    </row>
    <row r="1443" spans="1:48" x14ac:dyDescent="0.2">
      <c r="A1443" s="22">
        <v>521023</v>
      </c>
      <c r="B1443" s="3" t="s">
        <v>1559</v>
      </c>
      <c r="C1443" s="2">
        <v>8</v>
      </c>
      <c r="D1443" s="2" t="s">
        <v>12</v>
      </c>
      <c r="E1443" s="22">
        <v>44393952</v>
      </c>
      <c r="F1443" s="22">
        <v>44394019</v>
      </c>
      <c r="G1443" s="2">
        <v>67</v>
      </c>
      <c r="H1443" s="22">
        <v>44393961</v>
      </c>
      <c r="I1443" s="4">
        <v>4</v>
      </c>
      <c r="K1443" s="1" t="s">
        <v>14</v>
      </c>
      <c r="L1443" s="1" t="s">
        <v>15</v>
      </c>
      <c r="M1443" s="24">
        <v>650</v>
      </c>
      <c r="N1443" s="5">
        <v>1.30115515789322E-2</v>
      </c>
      <c r="O1443" s="5">
        <v>1.0560368477242401E-2</v>
      </c>
      <c r="P1443" s="5">
        <v>2.1867645351155599E-2</v>
      </c>
      <c r="Q1443" s="5">
        <v>1.9199193309866001E-2</v>
      </c>
      <c r="R1443" s="5">
        <v>1.7716542611489E-2</v>
      </c>
      <c r="S1443" s="19">
        <v>1.7716542611489E-2</v>
      </c>
      <c r="T1443" s="5">
        <v>0.29748584844647202</v>
      </c>
      <c r="U1443" s="5">
        <v>0.25777526651174998</v>
      </c>
      <c r="V1443" s="5">
        <v>0.42814212248940098</v>
      </c>
      <c r="W1443" s="5">
        <v>0.375667764597297</v>
      </c>
      <c r="X1443" s="5">
        <v>0.37458338462919899</v>
      </c>
      <c r="Y1443" s="19">
        <v>0.37458338462919899</v>
      </c>
      <c r="Z1443" s="4">
        <v>24</v>
      </c>
      <c r="AA1443" s="6">
        <v>6.9203221781507702</v>
      </c>
      <c r="AB1443" s="6">
        <v>4.0729191873554997</v>
      </c>
      <c r="AC1443" s="6">
        <v>7.5106932458546396</v>
      </c>
      <c r="AD1443" s="6">
        <v>4.5084903552432101</v>
      </c>
      <c r="AE1443" s="6">
        <v>4.2285507616362201</v>
      </c>
      <c r="AF1443" s="20">
        <v>5.4481951456480688</v>
      </c>
      <c r="AG1443" s="7">
        <v>124.745883081</v>
      </c>
      <c r="AH1443" s="7">
        <v>28.221929108230299</v>
      </c>
      <c r="AI1443" s="7">
        <v>30.281165837436301</v>
      </c>
      <c r="AJ1443" s="7">
        <v>25.215313130783699</v>
      </c>
      <c r="AK1443" s="7">
        <v>29.7523012179315</v>
      </c>
      <c r="AL1443" s="7">
        <v>28.895682298941601</v>
      </c>
      <c r="AM1443" s="20">
        <v>28.473278318664683</v>
      </c>
      <c r="AN1443" s="6">
        <v>0.226235354716318</v>
      </c>
      <c r="AO1443" s="6">
        <v>0.242742807133556</v>
      </c>
      <c r="AP1443" s="6">
        <v>0.20213342924039401</v>
      </c>
      <c r="AQ1443" s="6">
        <v>0.23850327147560199</v>
      </c>
      <c r="AR1443" s="6">
        <v>0.23163636013686401</v>
      </c>
      <c r="AS1443" s="20">
        <v>0.22825024454054682</v>
      </c>
      <c r="AT1443" s="6">
        <v>1.461712549799032</v>
      </c>
      <c r="AV1443" s="8"/>
    </row>
    <row r="1444" spans="1:48" x14ac:dyDescent="0.2">
      <c r="A1444" s="22">
        <v>121363</v>
      </c>
      <c r="B1444" s="3" t="s">
        <v>1560</v>
      </c>
      <c r="C1444" s="2">
        <v>12</v>
      </c>
      <c r="D1444" s="2" t="s">
        <v>19</v>
      </c>
      <c r="E1444" s="22">
        <v>28975375</v>
      </c>
      <c r="F1444" s="22">
        <v>28975380</v>
      </c>
      <c r="G1444" s="2">
        <v>5</v>
      </c>
      <c r="H1444" s="22">
        <v>28975375</v>
      </c>
      <c r="I1444" s="4">
        <v>4</v>
      </c>
      <c r="K1444" s="1" t="s">
        <v>14</v>
      </c>
      <c r="L1444" s="1" t="s">
        <v>15</v>
      </c>
      <c r="M1444" s="24">
        <v>116</v>
      </c>
      <c r="N1444" s="5">
        <v>1.3758444045735001E-2</v>
      </c>
      <c r="O1444" s="5">
        <v>2.3485171120601601E-2</v>
      </c>
      <c r="P1444" s="5">
        <v>1.2809555461629299E-2</v>
      </c>
      <c r="Q1444" s="5">
        <v>1.0779269032248601E-2</v>
      </c>
      <c r="R1444" s="5">
        <v>2.1571526651353898E-2</v>
      </c>
      <c r="S1444" s="19">
        <v>1.3758444045735001E-2</v>
      </c>
      <c r="T1444" s="5">
        <v>0.30480840789157798</v>
      </c>
      <c r="U1444" s="5">
        <v>0.41356035712112998</v>
      </c>
      <c r="V1444" s="5">
        <v>0.31005568048396498</v>
      </c>
      <c r="W1444" s="5">
        <v>0.26890592824596898</v>
      </c>
      <c r="X1444" s="5">
        <v>0.41694885688803701</v>
      </c>
      <c r="Y1444" s="19">
        <v>0.31005568048396498</v>
      </c>
      <c r="Z1444" s="4">
        <v>24</v>
      </c>
      <c r="AA1444" s="6">
        <v>21.734520181976301</v>
      </c>
      <c r="AB1444" s="6">
        <v>23.6734686095933</v>
      </c>
      <c r="AC1444" s="6">
        <v>23.0092132599591</v>
      </c>
      <c r="AD1444" s="6">
        <v>23.279781798392001</v>
      </c>
      <c r="AE1444" s="6">
        <v>24.646338870358345</v>
      </c>
      <c r="AF1444" s="20">
        <v>23.268664544055813</v>
      </c>
      <c r="AG1444" s="7">
        <v>21.563871145666699</v>
      </c>
      <c r="AH1444" s="7">
        <v>13.777055897532099</v>
      </c>
      <c r="AI1444" s="7">
        <v>11.1313768723446</v>
      </c>
      <c r="AJ1444" s="7">
        <v>12.557638519614599</v>
      </c>
      <c r="AK1444" s="7">
        <v>12.0207900341523</v>
      </c>
      <c r="AL1444" s="7">
        <v>8.9591162047647597</v>
      </c>
      <c r="AM1444" s="20">
        <v>11.689195505681671</v>
      </c>
      <c r="AN1444" s="6">
        <v>0.63889529873677697</v>
      </c>
      <c r="AO1444" s="6">
        <v>0.51620494284865603</v>
      </c>
      <c r="AP1444" s="6">
        <v>0.58234620466734299</v>
      </c>
      <c r="AQ1444" s="6">
        <v>0.55745046670657505</v>
      </c>
      <c r="AR1444" s="6">
        <v>0.41546882488050502</v>
      </c>
      <c r="AS1444" s="20">
        <v>0.5420731475679712</v>
      </c>
      <c r="AT1444" s="6">
        <v>0.94687806677444775</v>
      </c>
      <c r="AV1444" s="8"/>
    </row>
    <row r="1445" spans="1:48" x14ac:dyDescent="0.2">
      <c r="A1445" s="22">
        <v>411453</v>
      </c>
      <c r="B1445" s="3" t="s">
        <v>1561</v>
      </c>
      <c r="C1445" s="2">
        <v>5</v>
      </c>
      <c r="D1445" s="2" t="s">
        <v>19</v>
      </c>
      <c r="E1445" s="22">
        <v>113401479</v>
      </c>
      <c r="F1445" s="22">
        <v>113401497</v>
      </c>
      <c r="G1445" s="2">
        <v>18</v>
      </c>
      <c r="H1445" s="22">
        <v>113401492</v>
      </c>
      <c r="I1445" s="4">
        <v>2</v>
      </c>
      <c r="J1445" t="s">
        <v>2091</v>
      </c>
      <c r="K1445" s="1" t="s">
        <v>14</v>
      </c>
      <c r="L1445" s="1" t="s">
        <v>15</v>
      </c>
      <c r="M1445" s="24">
        <v>335</v>
      </c>
      <c r="N1445" s="5">
        <v>1.81220545468911E-2</v>
      </c>
      <c r="O1445" s="5">
        <v>1.3621921248744799E-2</v>
      </c>
      <c r="P1445" s="5">
        <v>1.8151355932395599E-2</v>
      </c>
      <c r="Q1445" s="5">
        <v>2.11826968835029E-2</v>
      </c>
      <c r="R1445" s="5">
        <v>1.1458239517816099E-2</v>
      </c>
      <c r="S1445" s="19">
        <v>1.81220545468911E-2</v>
      </c>
      <c r="T1445" s="5">
        <v>0.36059027960251899</v>
      </c>
      <c r="U1445" s="5">
        <v>0.29889712446283401</v>
      </c>
      <c r="V1445" s="5">
        <v>0.38257926838070699</v>
      </c>
      <c r="W1445" s="5">
        <v>0.39687251028283299</v>
      </c>
      <c r="X1445" s="5">
        <v>0.28948234874088002</v>
      </c>
      <c r="Y1445" s="19">
        <v>0.36059027960251899</v>
      </c>
      <c r="Z1445" s="4">
        <v>24</v>
      </c>
      <c r="AA1445" s="6">
        <v>19.5380434293318</v>
      </c>
      <c r="AB1445" s="6">
        <v>19.306332065425899</v>
      </c>
      <c r="AC1445" s="6">
        <v>22.959008752512801</v>
      </c>
      <c r="AD1445" s="6">
        <v>22.906868191175601</v>
      </c>
      <c r="AE1445" s="6">
        <v>19.052880019878199</v>
      </c>
      <c r="AF1445" s="20">
        <v>20.752626491664863</v>
      </c>
      <c r="AG1445" s="7">
        <v>58.324369039333298</v>
      </c>
      <c r="AH1445" s="7">
        <v>17.896799091716002</v>
      </c>
      <c r="AI1445" s="7">
        <v>17.0671964646967</v>
      </c>
      <c r="AJ1445" s="7">
        <v>13.872525035681299</v>
      </c>
      <c r="AK1445" s="7">
        <v>13.349388213977999</v>
      </c>
      <c r="AL1445" s="7">
        <v>18.427288028228201</v>
      </c>
      <c r="AM1445" s="20">
        <v>16.122639366860039</v>
      </c>
      <c r="AN1445" s="6">
        <v>0.306849424802976</v>
      </c>
      <c r="AO1445" s="6">
        <v>0.29262547963762398</v>
      </c>
      <c r="AP1445" s="6">
        <v>0.23785126636047799</v>
      </c>
      <c r="AQ1445" s="6">
        <v>0.22888182819389399</v>
      </c>
      <c r="AR1445" s="6">
        <v>0.31594491859485002</v>
      </c>
      <c r="AS1445" s="20">
        <v>0.2764305835179644</v>
      </c>
      <c r="AT1445" s="6">
        <v>1.7868966188295752</v>
      </c>
      <c r="AV1445" s="8"/>
    </row>
    <row r="1446" spans="1:48" x14ac:dyDescent="0.2">
      <c r="A1446" s="22">
        <v>551567</v>
      </c>
      <c r="B1446" s="3" t="s">
        <v>1562</v>
      </c>
      <c r="C1446" s="2">
        <v>9</v>
      </c>
      <c r="D1446" s="2" t="s">
        <v>12</v>
      </c>
      <c r="E1446" s="22">
        <v>68211286</v>
      </c>
      <c r="F1446" s="22">
        <v>68211302</v>
      </c>
      <c r="G1446" s="2">
        <v>16</v>
      </c>
      <c r="H1446" s="22">
        <v>68211294</v>
      </c>
      <c r="I1446" s="4">
        <v>1</v>
      </c>
      <c r="J1446" t="s">
        <v>2091</v>
      </c>
      <c r="K1446" s="1" t="s">
        <v>14</v>
      </c>
      <c r="L1446" s="1" t="s">
        <v>1563</v>
      </c>
      <c r="M1446" s="24">
        <v>1783</v>
      </c>
      <c r="N1446" s="5">
        <v>1.27879989325058E-2</v>
      </c>
      <c r="O1446" s="5">
        <v>9.7849348390880407E-3</v>
      </c>
      <c r="P1446" s="5">
        <v>2.36177122764007E-2</v>
      </c>
      <c r="Q1446" s="5">
        <v>1.8478960865065602E-2</v>
      </c>
      <c r="R1446" s="5">
        <v>1.8114599314948701E-2</v>
      </c>
      <c r="S1446" s="19">
        <v>1.8114599314948701E-2</v>
      </c>
      <c r="T1446" s="5">
        <v>0.29449491087714802</v>
      </c>
      <c r="U1446" s="5">
        <v>0.24551563938683599</v>
      </c>
      <c r="V1446" s="5">
        <v>0.44644505283432101</v>
      </c>
      <c r="W1446" s="5">
        <v>0.36554476805547298</v>
      </c>
      <c r="X1446" s="5">
        <v>0.37796670857084602</v>
      </c>
      <c r="Y1446" s="19">
        <v>0.36554476805547298</v>
      </c>
      <c r="Z1446" s="4">
        <v>24</v>
      </c>
      <c r="AA1446" s="6">
        <v>20.632497501855401</v>
      </c>
      <c r="AB1446" s="6">
        <v>17.0840759363549</v>
      </c>
      <c r="AC1446" s="6">
        <v>21.139560696708401</v>
      </c>
      <c r="AD1446" s="6">
        <v>18.666399949013002</v>
      </c>
      <c r="AE1446" s="6">
        <v>19.8199354448249</v>
      </c>
      <c r="AF1446" s="20">
        <v>19.46849390575132</v>
      </c>
      <c r="AG1446" s="7">
        <v>330.37077971333298</v>
      </c>
      <c r="AH1446" s="7">
        <v>65.790152821127705</v>
      </c>
      <c r="AI1446" s="7">
        <v>71.860824121757403</v>
      </c>
      <c r="AJ1446" s="7">
        <v>53.6722671181777</v>
      </c>
      <c r="AK1446" s="7">
        <v>79.549419285486906</v>
      </c>
      <c r="AL1446" s="7">
        <v>69.991894618114202</v>
      </c>
      <c r="AM1446" s="20">
        <v>68.172911592932778</v>
      </c>
      <c r="AN1446" s="6">
        <v>0.199140350360933</v>
      </c>
      <c r="AO1446" s="6">
        <v>0.21751567794255899</v>
      </c>
      <c r="AP1446" s="6">
        <v>0.16246069693194301</v>
      </c>
      <c r="AQ1446" s="6">
        <v>0.24078830262928499</v>
      </c>
      <c r="AR1446" s="6">
        <v>0.211858611342223</v>
      </c>
      <c r="AS1446" s="20">
        <v>0.20635272784138858</v>
      </c>
      <c r="AT1446" s="6">
        <v>1.4560002414275839</v>
      </c>
      <c r="AV1446" s="8"/>
    </row>
    <row r="1447" spans="1:48" x14ac:dyDescent="0.2">
      <c r="A1447" s="22">
        <v>353181</v>
      </c>
      <c r="B1447" s="3" t="s">
        <v>1564</v>
      </c>
      <c r="C1447" s="2">
        <v>3</v>
      </c>
      <c r="D1447" s="2" t="s">
        <v>12</v>
      </c>
      <c r="E1447" s="22">
        <v>118244257</v>
      </c>
      <c r="F1447" s="22">
        <v>118244349</v>
      </c>
      <c r="G1447" s="2">
        <v>92</v>
      </c>
      <c r="H1447" s="22">
        <v>118244323</v>
      </c>
      <c r="I1447" s="4">
        <v>5</v>
      </c>
      <c r="J1447" t="s">
        <v>2091</v>
      </c>
      <c r="K1447" s="1" t="s">
        <v>14</v>
      </c>
      <c r="L1447" s="1" t="s">
        <v>15</v>
      </c>
      <c r="M1447" s="24">
        <v>6612</v>
      </c>
      <c r="N1447" s="5">
        <v>1.34222598277074E-2</v>
      </c>
      <c r="O1447" s="5">
        <v>1.1088159960199399E-2</v>
      </c>
      <c r="P1447" s="5">
        <v>2.3879624648739699E-2</v>
      </c>
      <c r="Q1447" s="5">
        <v>2.28178279910289E-2</v>
      </c>
      <c r="R1447" s="5">
        <v>1.19987776798031E-2</v>
      </c>
      <c r="S1447" s="19">
        <v>1.34222598277074E-2</v>
      </c>
      <c r="T1447" s="5">
        <v>0.30080085987671301</v>
      </c>
      <c r="U1447" s="5">
        <v>0.26531052633145502</v>
      </c>
      <c r="V1447" s="5">
        <v>0.44899066901718598</v>
      </c>
      <c r="W1447" s="5">
        <v>0.41289217294080099</v>
      </c>
      <c r="X1447" s="5">
        <v>0.297243504760827</v>
      </c>
      <c r="Y1447" s="19">
        <v>0.30080085987671301</v>
      </c>
      <c r="Z1447" s="4">
        <v>24</v>
      </c>
      <c r="AA1447" s="6">
        <v>11.6734791798918</v>
      </c>
      <c r="AB1447" s="6">
        <v>12.3120035051945</v>
      </c>
      <c r="AC1447" s="6">
        <v>12.4371270781491</v>
      </c>
      <c r="AD1447" s="6">
        <v>9.3539224516761905</v>
      </c>
      <c r="AE1447" s="6">
        <v>9.9954309995762696</v>
      </c>
      <c r="AF1447" s="20">
        <v>11.154392642897573</v>
      </c>
      <c r="AG1447" s="7">
        <v>1272.8704350600001</v>
      </c>
      <c r="AH1447" s="7">
        <v>168.30544782366201</v>
      </c>
      <c r="AI1447" s="7">
        <v>149.20733927664901</v>
      </c>
      <c r="AJ1447" s="7">
        <v>143.56828552883701</v>
      </c>
      <c r="AK1447" s="7">
        <v>194.51978658725599</v>
      </c>
      <c r="AL1447" s="7">
        <v>197.665135744362</v>
      </c>
      <c r="AM1447" s="20">
        <v>170.65319899215322</v>
      </c>
      <c r="AN1447" s="6">
        <v>0.13222512141679801</v>
      </c>
      <c r="AO1447" s="6">
        <v>0.11722115241809</v>
      </c>
      <c r="AP1447" s="6">
        <v>0.112790965658708</v>
      </c>
      <c r="AQ1447" s="6">
        <v>0.152819785289527</v>
      </c>
      <c r="AR1447" s="6">
        <v>0.155290853098528</v>
      </c>
      <c r="AS1447" s="20">
        <v>0.1340695755763302</v>
      </c>
      <c r="AT1447" s="6">
        <v>1.252182604330802</v>
      </c>
    </row>
    <row r="1448" spans="1:48" x14ac:dyDescent="0.2">
      <c r="A1448" s="22">
        <v>163671</v>
      </c>
      <c r="B1448" s="3" t="s">
        <v>19</v>
      </c>
      <c r="C1448" s="2">
        <v>14</v>
      </c>
      <c r="D1448" s="2" t="s">
        <v>12</v>
      </c>
      <c r="E1448" s="22">
        <v>6379014</v>
      </c>
      <c r="F1448" s="22">
        <v>6379029</v>
      </c>
      <c r="G1448" s="2">
        <v>15</v>
      </c>
      <c r="H1448" s="22">
        <v>6379022</v>
      </c>
      <c r="I1448" s="3"/>
      <c r="J1448" s="3"/>
      <c r="K1448" s="1" t="s">
        <v>15</v>
      </c>
      <c r="L1448" s="1" t="s">
        <v>19</v>
      </c>
      <c r="M1448" s="24">
        <v>765</v>
      </c>
      <c r="N1448" s="5">
        <v>1.57503262772755E-2</v>
      </c>
      <c r="O1448" s="5">
        <v>1.24606714216368E-2</v>
      </c>
      <c r="P1448" s="5">
        <v>7.4081732923688701E-3</v>
      </c>
      <c r="Q1448" s="5">
        <v>3.77927268555448E-2</v>
      </c>
      <c r="R1448" s="5">
        <v>9.8230451375937999E-3</v>
      </c>
      <c r="S1448" s="19">
        <v>1.24606714216368E-2</v>
      </c>
      <c r="T1448" s="5">
        <v>0.33094514651407198</v>
      </c>
      <c r="U1448" s="5">
        <v>0.28489095920584501</v>
      </c>
      <c r="V1448" s="5">
        <v>0.22643056712777501</v>
      </c>
      <c r="W1448" s="5">
        <v>0.53482340003172202</v>
      </c>
      <c r="X1448" s="5">
        <v>0.26463476292573501</v>
      </c>
      <c r="Y1448" s="19">
        <v>0.28489095920584501</v>
      </c>
      <c r="Z1448" s="4">
        <v>24</v>
      </c>
      <c r="AA1448" s="6">
        <v>10.5608767503679</v>
      </c>
      <c r="AB1448" s="6">
        <v>11.2451803846579</v>
      </c>
      <c r="AC1448" s="6">
        <v>9.6563555386460003</v>
      </c>
      <c r="AD1448" s="6">
        <v>8.6909629774803303</v>
      </c>
      <c r="AE1448" s="6">
        <v>10.380906481592699</v>
      </c>
      <c r="AF1448" s="20">
        <v>10.106856426548967</v>
      </c>
      <c r="AG1448" s="7">
        <v>141.945280738333</v>
      </c>
      <c r="AH1448" s="7">
        <v>66.374315107000001</v>
      </c>
      <c r="AI1448" s="7">
        <v>57.530854383230199</v>
      </c>
      <c r="AJ1448" s="7">
        <v>74.449887567830402</v>
      </c>
      <c r="AK1448" s="7">
        <v>73.184576968889402</v>
      </c>
      <c r="AL1448" s="7">
        <v>67.291689856380003</v>
      </c>
      <c r="AM1448" s="20">
        <v>67.766264776666006</v>
      </c>
      <c r="AN1448" s="6">
        <v>0.46760494439654199</v>
      </c>
      <c r="AO1448" s="6">
        <v>0.40530304413067803</v>
      </c>
      <c r="AP1448" s="6">
        <v>0.52449709620902296</v>
      </c>
      <c r="AQ1448" s="6">
        <v>0.51558302317778604</v>
      </c>
      <c r="AR1448" s="6">
        <v>0.47406782040487699</v>
      </c>
      <c r="AS1448" s="20">
        <v>0.47741118566378116</v>
      </c>
      <c r="AT1448" s="6">
        <v>0.87002581913777122</v>
      </c>
    </row>
    <row r="1449" spans="1:48" x14ac:dyDescent="0.2">
      <c r="A1449" s="22">
        <v>42718</v>
      </c>
      <c r="B1449" s="3" t="s">
        <v>1565</v>
      </c>
      <c r="C1449" s="2">
        <v>1</v>
      </c>
      <c r="D1449" s="2" t="s">
        <v>12</v>
      </c>
      <c r="E1449" s="22">
        <v>98525899</v>
      </c>
      <c r="F1449" s="22">
        <v>98525908</v>
      </c>
      <c r="G1449" s="2">
        <v>9</v>
      </c>
      <c r="H1449" s="22">
        <v>98525906</v>
      </c>
      <c r="I1449" s="4">
        <v>1</v>
      </c>
      <c r="J1449" t="s">
        <v>2091</v>
      </c>
      <c r="K1449" s="1" t="s">
        <v>14</v>
      </c>
      <c r="L1449" s="1" t="s">
        <v>15</v>
      </c>
      <c r="M1449" s="24">
        <v>243</v>
      </c>
      <c r="N1449" s="5">
        <v>1.0572532871788699E-2</v>
      </c>
      <c r="O1449" s="5">
        <v>7.8927511898630991E-3</v>
      </c>
      <c r="P1449" s="5">
        <v>2.33726786774986E-2</v>
      </c>
      <c r="Q1449" s="5">
        <v>1.62174616864523E-2</v>
      </c>
      <c r="R1449" s="5">
        <v>2.5228644802752099E-2</v>
      </c>
      <c r="S1449" s="19">
        <v>1.62174616864523E-2</v>
      </c>
      <c r="T1449" s="5">
        <v>0.26059503354067598</v>
      </c>
      <c r="U1449" s="5">
        <v>0.21563038260074299</v>
      </c>
      <c r="V1449" s="5">
        <v>0.44482375182178802</v>
      </c>
      <c r="W1449" s="5">
        <v>0.341523826774978</v>
      </c>
      <c r="X1449" s="5">
        <v>0.451626873168545</v>
      </c>
      <c r="Y1449" s="19">
        <v>0.341523826774978</v>
      </c>
      <c r="Z1449" s="4">
        <v>24</v>
      </c>
      <c r="AA1449" s="6">
        <v>18.755909069773601</v>
      </c>
      <c r="AB1449" s="6">
        <v>16.349062187669201</v>
      </c>
      <c r="AC1449" s="6">
        <v>18.3895954978987</v>
      </c>
      <c r="AD1449" s="6">
        <v>18.6170559670927</v>
      </c>
      <c r="AE1449" s="6">
        <v>17.900186723712501</v>
      </c>
      <c r="AF1449" s="20">
        <v>18.002361889229338</v>
      </c>
      <c r="AG1449" s="7">
        <v>44.492362731</v>
      </c>
      <c r="AH1449" s="7">
        <v>21.5831324223835</v>
      </c>
      <c r="AI1449" s="7">
        <v>17.431393861895302</v>
      </c>
      <c r="AJ1449" s="7">
        <v>20.675171071809501</v>
      </c>
      <c r="AK1449" s="7">
        <v>22.222187310367801</v>
      </c>
      <c r="AL1449" s="7">
        <v>21.002903805945699</v>
      </c>
      <c r="AM1449" s="20">
        <v>20.58295769448036</v>
      </c>
      <c r="AN1449" s="6">
        <v>0.48509746611738103</v>
      </c>
      <c r="AO1449" s="6">
        <v>0.39178395553603701</v>
      </c>
      <c r="AP1449" s="6">
        <v>0.46469033790835601</v>
      </c>
      <c r="AQ1449" s="6">
        <v>0.49946071519561003</v>
      </c>
      <c r="AR1449" s="6">
        <v>0.472056382640969</v>
      </c>
      <c r="AS1449" s="20">
        <v>0.46261777147967065</v>
      </c>
      <c r="AT1449" s="6">
        <v>0.87629580598982948</v>
      </c>
    </row>
    <row r="1450" spans="1:48" x14ac:dyDescent="0.2">
      <c r="A1450" s="22">
        <v>488226</v>
      </c>
      <c r="B1450" s="3" t="s">
        <v>19</v>
      </c>
      <c r="C1450" s="2">
        <v>7</v>
      </c>
      <c r="D1450" s="2" t="s">
        <v>12</v>
      </c>
      <c r="E1450" s="22">
        <v>23950671</v>
      </c>
      <c r="F1450" s="22">
        <v>23950671</v>
      </c>
      <c r="G1450" s="2">
        <v>0</v>
      </c>
      <c r="H1450" s="22">
        <v>23950671</v>
      </c>
      <c r="I1450" s="3"/>
      <c r="J1450" s="3"/>
      <c r="K1450" s="1" t="s">
        <v>15</v>
      </c>
      <c r="L1450" s="1" t="s">
        <v>19</v>
      </c>
      <c r="M1450" s="24">
        <v>459</v>
      </c>
      <c r="N1450" s="5">
        <v>1.5805837507357801E-2</v>
      </c>
      <c r="O1450" s="5">
        <v>1.26558882794133E-2</v>
      </c>
      <c r="P1450" s="5">
        <v>1.7478215180772201E-2</v>
      </c>
      <c r="Q1450" s="5">
        <v>1.61983190915823E-2</v>
      </c>
      <c r="R1450" s="5">
        <v>2.11788016335102E-2</v>
      </c>
      <c r="S1450" s="19">
        <v>1.61983190915823E-2</v>
      </c>
      <c r="T1450" s="5">
        <v>0.33131747968393399</v>
      </c>
      <c r="U1450" s="5">
        <v>0.28749144784644398</v>
      </c>
      <c r="V1450" s="5">
        <v>0.37325486796505802</v>
      </c>
      <c r="W1450" s="5">
        <v>0.34134705998100801</v>
      </c>
      <c r="X1450" s="5">
        <v>0.41403708337365802</v>
      </c>
      <c r="Y1450" s="19">
        <v>0.34134705998100801</v>
      </c>
      <c r="Z1450" s="4">
        <v>24</v>
      </c>
      <c r="AA1450" s="6">
        <v>11.085577345908</v>
      </c>
      <c r="AB1450" s="6">
        <v>9.5155484466684701</v>
      </c>
      <c r="AC1450" s="6">
        <v>8.1540412845567705</v>
      </c>
      <c r="AD1450" s="6">
        <v>9.2260421474947805</v>
      </c>
      <c r="AE1450" s="6">
        <v>12.6686589148448</v>
      </c>
      <c r="AF1450" s="20">
        <v>10.129973627894563</v>
      </c>
      <c r="AG1450" s="7">
        <v>90.772733134999996</v>
      </c>
      <c r="AH1450" s="7">
        <v>34.765665688362603</v>
      </c>
      <c r="AI1450" s="7">
        <v>32.353311080817903</v>
      </c>
      <c r="AJ1450" s="7">
        <v>32.071064498414003</v>
      </c>
      <c r="AK1450" s="7">
        <v>32.8974213763207</v>
      </c>
      <c r="AL1450" s="7">
        <v>28.563904555753101</v>
      </c>
      <c r="AM1450" s="20">
        <v>32.130273439933667</v>
      </c>
      <c r="AN1450" s="6">
        <v>0.382996793064037</v>
      </c>
      <c r="AO1450" s="6">
        <v>0.35642103045086299</v>
      </c>
      <c r="AP1450" s="6">
        <v>0.35331165418052302</v>
      </c>
      <c r="AQ1450" s="6">
        <v>0.36241523462111302</v>
      </c>
      <c r="AR1450" s="6">
        <v>0.31467494223482201</v>
      </c>
      <c r="AS1450" s="20">
        <v>0.35396393091027167</v>
      </c>
      <c r="AT1450" s="6">
        <v>1.5784182273459499</v>
      </c>
    </row>
    <row r="1451" spans="1:48" x14ac:dyDescent="0.2">
      <c r="A1451" s="22">
        <v>321726</v>
      </c>
      <c r="B1451" s="3" t="s">
        <v>661</v>
      </c>
      <c r="C1451" s="2">
        <v>3</v>
      </c>
      <c r="D1451" s="2" t="s">
        <v>19</v>
      </c>
      <c r="E1451" s="22">
        <v>10248356</v>
      </c>
      <c r="F1451" s="22">
        <v>10248370</v>
      </c>
      <c r="G1451" s="2">
        <v>14</v>
      </c>
      <c r="H1451" s="22">
        <v>10248360</v>
      </c>
      <c r="I1451" s="4">
        <v>3</v>
      </c>
      <c r="J1451" t="s">
        <v>2091</v>
      </c>
      <c r="K1451" s="1" t="s">
        <v>14</v>
      </c>
      <c r="L1451" s="1" t="s">
        <v>1566</v>
      </c>
      <c r="M1451" s="24">
        <v>3098</v>
      </c>
      <c r="N1451" s="5">
        <v>1.7471228374221701E-2</v>
      </c>
      <c r="O1451" s="5">
        <v>1.7301616266724901E-2</v>
      </c>
      <c r="P1451" s="5">
        <v>1.48327781507736E-2</v>
      </c>
      <c r="Q1451" s="5">
        <v>1.5447511247893101E-2</v>
      </c>
      <c r="R1451" s="5">
        <v>1.82779545291453E-2</v>
      </c>
      <c r="S1451" s="19">
        <v>1.7301616266724901E-2</v>
      </c>
      <c r="T1451" s="5">
        <v>0.352947709592975</v>
      </c>
      <c r="U1451" s="5">
        <v>0.34753157987500399</v>
      </c>
      <c r="V1451" s="5">
        <v>0.33790856221959498</v>
      </c>
      <c r="W1451" s="5">
        <v>0.33101660910886799</v>
      </c>
      <c r="X1451" s="5">
        <v>0.38012639291556399</v>
      </c>
      <c r="Y1451" s="19">
        <v>0.34753157987500399</v>
      </c>
      <c r="Z1451" s="4">
        <v>24</v>
      </c>
      <c r="AA1451" s="6">
        <v>9.1275628087167195</v>
      </c>
      <c r="AB1451" s="6">
        <v>11.088148355885</v>
      </c>
      <c r="AC1451" s="6">
        <v>11.532879507369399</v>
      </c>
      <c r="AD1451" s="6">
        <v>9.6446982934426906</v>
      </c>
      <c r="AE1451" s="6">
        <v>12.445940093527099</v>
      </c>
      <c r="AF1451" s="20">
        <v>10.767845811788183</v>
      </c>
      <c r="AG1451" s="7">
        <v>578.11584199666697</v>
      </c>
      <c r="AH1451" s="7">
        <v>122.677384151875</v>
      </c>
      <c r="AI1451" s="7">
        <v>117.79892784963199</v>
      </c>
      <c r="AJ1451" s="7">
        <v>114.33637182801399</v>
      </c>
      <c r="AK1451" s="7">
        <v>126.27468904798801</v>
      </c>
      <c r="AL1451" s="7">
        <v>99.1513580211424</v>
      </c>
      <c r="AM1451" s="20">
        <v>116.04774617973028</v>
      </c>
      <c r="AN1451" s="6">
        <v>0.212202079998669</v>
      </c>
      <c r="AO1451" s="6">
        <v>0.20376353542359901</v>
      </c>
      <c r="AP1451" s="6">
        <v>0.19777415445514401</v>
      </c>
      <c r="AQ1451" s="6">
        <v>0.218424543793623</v>
      </c>
      <c r="AR1451" s="6">
        <v>0.17150776854461999</v>
      </c>
      <c r="AS1451" s="20">
        <v>0.200734416443131</v>
      </c>
      <c r="AT1451" s="6">
        <v>1.2211354856579162</v>
      </c>
      <c r="AV1451" s="8"/>
    </row>
    <row r="1452" spans="1:48" x14ac:dyDescent="0.2">
      <c r="A1452" s="22">
        <v>436891</v>
      </c>
      <c r="B1452" s="3" t="s">
        <v>1567</v>
      </c>
      <c r="C1452" s="2">
        <v>5</v>
      </c>
      <c r="D1452" s="2" t="s">
        <v>12</v>
      </c>
      <c r="E1452" s="22">
        <v>158994296</v>
      </c>
      <c r="F1452" s="22">
        <v>158994314</v>
      </c>
      <c r="G1452" s="2">
        <v>18</v>
      </c>
      <c r="H1452" s="22">
        <v>158994311</v>
      </c>
      <c r="I1452" s="4">
        <v>2</v>
      </c>
      <c r="J1452" t="s">
        <v>2091</v>
      </c>
      <c r="K1452" s="1" t="s">
        <v>14</v>
      </c>
      <c r="L1452" s="1" t="s">
        <v>1568</v>
      </c>
      <c r="M1452" s="24">
        <v>2797</v>
      </c>
      <c r="N1452" s="5">
        <v>7.6664735506820599E-3</v>
      </c>
      <c r="O1452" s="5">
        <v>2.8830706341648402E-2</v>
      </c>
      <c r="P1452" s="5">
        <v>1.92661653534031E-2</v>
      </c>
      <c r="Q1452" s="5">
        <v>1.20821082943499E-2</v>
      </c>
      <c r="R1452" s="5">
        <v>1.56129428731159E-2</v>
      </c>
      <c r="S1452" s="19">
        <v>1.56129428731159E-2</v>
      </c>
      <c r="T1452" s="5">
        <v>0.215645881797175</v>
      </c>
      <c r="U1452" s="5">
        <v>0.45985773043281197</v>
      </c>
      <c r="V1452" s="5">
        <v>0.39601010558448002</v>
      </c>
      <c r="W1452" s="5">
        <v>0.29023563774861499</v>
      </c>
      <c r="X1452" s="5">
        <v>0.34916917381798701</v>
      </c>
      <c r="Y1452" s="19">
        <v>0.34916917381798701</v>
      </c>
      <c r="Z1452" s="4">
        <v>24</v>
      </c>
      <c r="AA1452" s="6">
        <v>20.0062742987527</v>
      </c>
      <c r="AB1452" s="6">
        <v>23.0833366240951</v>
      </c>
      <c r="AC1452" s="6">
        <v>19.550601980412701</v>
      </c>
      <c r="AD1452" s="6">
        <v>19.621607364628101</v>
      </c>
      <c r="AE1452" s="6">
        <v>20.484344074875501</v>
      </c>
      <c r="AF1452" s="20">
        <v>20.549232868552821</v>
      </c>
      <c r="AG1452" s="7">
        <v>509.36008431666698</v>
      </c>
      <c r="AH1452" s="7">
        <v>117.408682109631</v>
      </c>
      <c r="AI1452" s="7">
        <v>91.112909975990107</v>
      </c>
      <c r="AJ1452" s="7">
        <v>113.250057080777</v>
      </c>
      <c r="AK1452" s="7">
        <v>102.45886755177401</v>
      </c>
      <c r="AL1452" s="7">
        <v>117.92662745139501</v>
      </c>
      <c r="AM1452" s="20">
        <v>108.43142883391343</v>
      </c>
      <c r="AN1452" s="6">
        <v>0.230502321883233</v>
      </c>
      <c r="AO1452" s="6">
        <v>0.178877208445226</v>
      </c>
      <c r="AP1452" s="6">
        <v>0.22233791097452901</v>
      </c>
      <c r="AQ1452" s="6">
        <v>0.20115213324818701</v>
      </c>
      <c r="AR1452" s="6">
        <v>0.23151917686993401</v>
      </c>
      <c r="AS1452" s="20">
        <v>0.21287775028422179</v>
      </c>
      <c r="AT1452" s="6">
        <v>1.3098434360027071</v>
      </c>
      <c r="AV1452" s="8"/>
    </row>
    <row r="1453" spans="1:48" x14ac:dyDescent="0.2">
      <c r="A1453" s="22">
        <v>579187</v>
      </c>
      <c r="B1453" s="3" t="s">
        <v>1570</v>
      </c>
      <c r="C1453" s="2" t="s">
        <v>1569</v>
      </c>
      <c r="D1453" s="2" t="s">
        <v>19</v>
      </c>
      <c r="E1453" s="22">
        <v>1675480</v>
      </c>
      <c r="F1453" s="22">
        <v>1675503</v>
      </c>
      <c r="G1453" s="2">
        <v>23</v>
      </c>
      <c r="H1453" s="22">
        <v>1675493</v>
      </c>
      <c r="I1453" s="4">
        <v>1</v>
      </c>
      <c r="K1453" s="1" t="s">
        <v>146</v>
      </c>
      <c r="L1453" s="1" t="s">
        <v>15</v>
      </c>
      <c r="M1453" s="24">
        <v>1183</v>
      </c>
      <c r="N1453" s="5">
        <v>9.3678745913979792E-3</v>
      </c>
      <c r="O1453" s="5">
        <v>2.4821803207969499E-2</v>
      </c>
      <c r="P1453" s="5">
        <v>2.35806566301144E-2</v>
      </c>
      <c r="Q1453" s="5">
        <v>1.8927807198687301E-2</v>
      </c>
      <c r="R1453" s="5">
        <v>7.4617491628421496E-3</v>
      </c>
      <c r="S1453" s="19">
        <v>1.8927807198687301E-2</v>
      </c>
      <c r="T1453" s="5">
        <v>0.246762936881295</v>
      </c>
      <c r="U1453" s="5">
        <v>0.42411428069610402</v>
      </c>
      <c r="V1453" s="5">
        <v>0.44627587163441301</v>
      </c>
      <c r="W1453" s="5">
        <v>0.37219218155338102</v>
      </c>
      <c r="X1453" s="5">
        <v>0.223868010905245</v>
      </c>
      <c r="Y1453" s="19">
        <v>0.37219218155338102</v>
      </c>
      <c r="Z1453" s="4">
        <v>24</v>
      </c>
      <c r="AA1453" s="6">
        <v>7.7949849375462499</v>
      </c>
      <c r="AB1453" s="6">
        <v>8.8439282645955508</v>
      </c>
      <c r="AC1453" s="6">
        <v>5.2415818908471596</v>
      </c>
      <c r="AD1453" s="6">
        <v>5.5497760054987104</v>
      </c>
      <c r="AE1453" s="6">
        <v>4.7081451709596696</v>
      </c>
      <c r="AF1453" s="20">
        <v>6.4276832538894677</v>
      </c>
      <c r="AG1453" s="7">
        <v>237.83597171833301</v>
      </c>
      <c r="AH1453" s="7">
        <v>105.99176236341501</v>
      </c>
      <c r="AI1453" s="7">
        <v>85.271234344444295</v>
      </c>
      <c r="AJ1453" s="7">
        <v>116.148072392335</v>
      </c>
      <c r="AK1453" s="7">
        <v>107.762985658839</v>
      </c>
      <c r="AL1453" s="7">
        <v>120.09120300233501</v>
      </c>
      <c r="AM1453" s="20">
        <v>107.05305155227366</v>
      </c>
      <c r="AN1453" s="6">
        <v>0.44565067932171498</v>
      </c>
      <c r="AO1453" s="6">
        <v>0.35852959385567701</v>
      </c>
      <c r="AP1453" s="6">
        <v>0.48835368154438902</v>
      </c>
      <c r="AQ1453" s="6">
        <v>0.45309792660994802</v>
      </c>
      <c r="AR1453" s="6">
        <v>0.504932883510817</v>
      </c>
      <c r="AS1453" s="20">
        <v>0.45011295296850917</v>
      </c>
      <c r="AT1453" s="6">
        <v>1.6026305029373731</v>
      </c>
      <c r="AV1453" s="8"/>
    </row>
    <row r="1454" spans="1:48" x14ac:dyDescent="0.2">
      <c r="A1454" s="22">
        <v>338562</v>
      </c>
      <c r="B1454" s="3" t="s">
        <v>1571</v>
      </c>
      <c r="C1454" s="2">
        <v>3</v>
      </c>
      <c r="D1454" s="2" t="s">
        <v>19</v>
      </c>
      <c r="E1454" s="22">
        <v>155827476</v>
      </c>
      <c r="F1454" s="22">
        <v>155827516</v>
      </c>
      <c r="G1454" s="2">
        <v>40</v>
      </c>
      <c r="H1454" s="22">
        <v>155827491</v>
      </c>
      <c r="I1454" s="4">
        <v>4</v>
      </c>
      <c r="K1454" s="1" t="s">
        <v>14</v>
      </c>
      <c r="L1454" s="1" t="s">
        <v>15</v>
      </c>
      <c r="M1454" s="24">
        <v>728</v>
      </c>
      <c r="N1454" s="5">
        <v>1.03496563422741E-2</v>
      </c>
      <c r="O1454" s="5">
        <v>1.9027733224507501E-2</v>
      </c>
      <c r="P1454" s="5">
        <v>2.07247616097899E-2</v>
      </c>
      <c r="Q1454" s="5">
        <v>2.6609328620921399E-2</v>
      </c>
      <c r="R1454" s="5">
        <v>7.6094796183380203E-3</v>
      </c>
      <c r="S1454" s="19">
        <v>1.9027733224507501E-2</v>
      </c>
      <c r="T1454" s="5">
        <v>0.25848871018088099</v>
      </c>
      <c r="U1454" s="5">
        <v>0.36950213256171299</v>
      </c>
      <c r="V1454" s="5">
        <v>0.41367457853054501</v>
      </c>
      <c r="W1454" s="5">
        <v>0.44861957886129999</v>
      </c>
      <c r="X1454" s="5">
        <v>0.22669253681009399</v>
      </c>
      <c r="Y1454" s="19">
        <v>0.36950213256171299</v>
      </c>
      <c r="Z1454" s="4">
        <v>24</v>
      </c>
      <c r="AA1454" s="6">
        <v>16.647803177392301</v>
      </c>
      <c r="AB1454" s="6">
        <v>16.990270994290402</v>
      </c>
      <c r="AC1454" s="6">
        <v>16.288689937588501</v>
      </c>
      <c r="AD1454" s="6">
        <v>12.197495664740501</v>
      </c>
      <c r="AE1454" s="6">
        <v>14.340000680723</v>
      </c>
      <c r="AF1454" s="20">
        <v>15.292852090946941</v>
      </c>
      <c r="AG1454" s="7">
        <v>130.84535298933301</v>
      </c>
      <c r="AH1454" s="7">
        <v>39.107279463593102</v>
      </c>
      <c r="AI1454" s="7">
        <v>32.720997160406299</v>
      </c>
      <c r="AJ1454" s="7">
        <v>38.622770912283102</v>
      </c>
      <c r="AK1454" s="7">
        <v>42.264638755018098</v>
      </c>
      <c r="AL1454" s="7">
        <v>47.579991247172302</v>
      </c>
      <c r="AM1454" s="20">
        <v>40.059135507694577</v>
      </c>
      <c r="AN1454" s="6">
        <v>0.29888168414189797</v>
      </c>
      <c r="AO1454" s="6">
        <v>0.25007381930540401</v>
      </c>
      <c r="AP1454" s="6">
        <v>0.29517877425445599</v>
      </c>
      <c r="AQ1454" s="6">
        <v>0.32301214975868198</v>
      </c>
      <c r="AR1454" s="6">
        <v>0.36363531573835101</v>
      </c>
      <c r="AS1454" s="20">
        <v>0.30615634863975816</v>
      </c>
      <c r="AT1454" s="6">
        <v>1.7998874193745584</v>
      </c>
      <c r="AV1454" s="8"/>
    </row>
    <row r="1455" spans="1:48" x14ac:dyDescent="0.2">
      <c r="A1455" s="22">
        <v>63759</v>
      </c>
      <c r="B1455" s="3" t="s">
        <v>822</v>
      </c>
      <c r="C1455" s="2">
        <v>10</v>
      </c>
      <c r="D1455" s="2" t="s">
        <v>19</v>
      </c>
      <c r="E1455" s="22">
        <v>8153166</v>
      </c>
      <c r="F1455" s="22">
        <v>8153180</v>
      </c>
      <c r="G1455" s="2">
        <v>14</v>
      </c>
      <c r="H1455" s="22">
        <v>8153174</v>
      </c>
      <c r="I1455" s="4">
        <v>16</v>
      </c>
      <c r="K1455" s="1" t="s">
        <v>14</v>
      </c>
      <c r="L1455" s="1" t="s">
        <v>1572</v>
      </c>
      <c r="M1455" s="24">
        <v>998</v>
      </c>
      <c r="N1455" s="5">
        <v>2.6869376836279501E-2</v>
      </c>
      <c r="O1455" s="5">
        <v>5.5275832756820397E-3</v>
      </c>
      <c r="P1455" s="5">
        <v>1.6084861329283599E-2</v>
      </c>
      <c r="Q1455" s="5">
        <v>2.2262563047339499E-2</v>
      </c>
      <c r="R1455" s="5">
        <v>1.35957932806944E-2</v>
      </c>
      <c r="S1455" s="19">
        <v>1.6084861329283599E-2</v>
      </c>
      <c r="T1455" s="5">
        <v>0.449158012175979</v>
      </c>
      <c r="U1455" s="5">
        <v>0.17430588588888801</v>
      </c>
      <c r="V1455" s="5">
        <v>0.355963025250214</v>
      </c>
      <c r="W1455" s="5">
        <v>0.408429933387846</v>
      </c>
      <c r="X1455" s="5">
        <v>0.32053571433928102</v>
      </c>
      <c r="Y1455" s="19">
        <v>0.355963025250214</v>
      </c>
      <c r="Z1455" s="4">
        <v>24</v>
      </c>
      <c r="AA1455" s="6">
        <v>25.048192595431019</v>
      </c>
      <c r="AB1455" s="6">
        <v>23.6623832084016</v>
      </c>
      <c r="AC1455" s="6">
        <v>23.053614903035601</v>
      </c>
      <c r="AD1455" s="6">
        <v>24.748742919746345</v>
      </c>
      <c r="AE1455" s="6">
        <v>21.5296916895275</v>
      </c>
      <c r="AF1455" s="20">
        <v>23.608525063228413</v>
      </c>
      <c r="AG1455" s="7">
        <v>186.94672158399999</v>
      </c>
      <c r="AH1455" s="7">
        <v>46.327029240882801</v>
      </c>
      <c r="AI1455" s="7">
        <v>53.525603061218099</v>
      </c>
      <c r="AJ1455" s="7">
        <v>53.517692048061399</v>
      </c>
      <c r="AK1455" s="7">
        <v>48.135311049811001</v>
      </c>
      <c r="AL1455" s="7">
        <v>49.690186573230598</v>
      </c>
      <c r="AM1455" s="20">
        <v>50.239164394640781</v>
      </c>
      <c r="AN1455" s="6">
        <v>0.247808727793426</v>
      </c>
      <c r="AO1455" s="6">
        <v>0.28631474576122801</v>
      </c>
      <c r="AP1455" s="6">
        <v>0.28627242882146198</v>
      </c>
      <c r="AQ1455" s="6">
        <v>0.25748143985602101</v>
      </c>
      <c r="AR1455" s="6">
        <v>0.26579865189507201</v>
      </c>
      <c r="AS1455" s="20">
        <v>0.26873519882544183</v>
      </c>
      <c r="AT1455" s="6">
        <v>1.2653152607077902</v>
      </c>
      <c r="AV1455" s="8"/>
    </row>
    <row r="1456" spans="1:48" x14ac:dyDescent="0.2">
      <c r="A1456" s="22">
        <v>57630</v>
      </c>
      <c r="B1456" s="3" t="s">
        <v>1275</v>
      </c>
      <c r="C1456" s="2">
        <v>1</v>
      </c>
      <c r="D1456" s="2" t="s">
        <v>12</v>
      </c>
      <c r="E1456" s="22">
        <v>213670861</v>
      </c>
      <c r="F1456" s="22">
        <v>213670902</v>
      </c>
      <c r="G1456" s="2">
        <v>41</v>
      </c>
      <c r="H1456" s="22">
        <v>213670898</v>
      </c>
      <c r="I1456" s="4">
        <v>8</v>
      </c>
      <c r="K1456" s="1" t="s">
        <v>14</v>
      </c>
      <c r="L1456" s="1" t="s">
        <v>15</v>
      </c>
      <c r="M1456" s="24">
        <v>5151</v>
      </c>
      <c r="N1456" s="5">
        <v>1.33411813733433E-2</v>
      </c>
      <c r="O1456" s="5">
        <v>3.0720391654798701E-2</v>
      </c>
      <c r="P1456" s="5">
        <v>9.0054580219991499E-3</v>
      </c>
      <c r="Q1456" s="5">
        <v>1.9561447613963501E-2</v>
      </c>
      <c r="R1456" s="5">
        <v>1.1721427405535801E-2</v>
      </c>
      <c r="S1456" s="19">
        <v>1.33411813733433E-2</v>
      </c>
      <c r="T1456" s="5">
        <v>0.30007939161701302</v>
      </c>
      <c r="U1456" s="5">
        <v>0.475789075722443</v>
      </c>
      <c r="V1456" s="5">
        <v>0.25353398085516599</v>
      </c>
      <c r="W1456" s="5">
        <v>0.37940208248158402</v>
      </c>
      <c r="X1456" s="5">
        <v>0.29336265256781602</v>
      </c>
      <c r="Y1456" s="19">
        <v>0.30007939161701302</v>
      </c>
      <c r="Z1456" s="4">
        <v>24</v>
      </c>
      <c r="AA1456" s="6">
        <v>23.421933676959199</v>
      </c>
      <c r="AB1456" s="6">
        <v>22.632995197036902</v>
      </c>
      <c r="AC1456" s="6">
        <v>24.557916819202699</v>
      </c>
      <c r="AD1456" s="6">
        <v>24.68904960794325</v>
      </c>
      <c r="AE1456" s="6">
        <v>21.674140757436</v>
      </c>
      <c r="AF1456" s="20">
        <v>23.395207211715608</v>
      </c>
      <c r="AG1456" s="7">
        <v>966.85756747666699</v>
      </c>
      <c r="AH1456" s="7">
        <v>151.95256237551001</v>
      </c>
      <c r="AI1456" s="7">
        <v>155.31526723847901</v>
      </c>
      <c r="AJ1456" s="7">
        <v>136.82752452011101</v>
      </c>
      <c r="AK1456" s="7">
        <v>133.937320183097</v>
      </c>
      <c r="AL1456" s="7">
        <v>151.59642334281699</v>
      </c>
      <c r="AM1456" s="20">
        <v>145.92581953200278</v>
      </c>
      <c r="AN1456" s="6">
        <v>0.15716126913303299</v>
      </c>
      <c r="AO1456" s="6">
        <v>0.16063924249341599</v>
      </c>
      <c r="AP1456" s="6">
        <v>0.14151776758308701</v>
      </c>
      <c r="AQ1456" s="6">
        <v>0.13852849136057399</v>
      </c>
      <c r="AR1456" s="6">
        <v>0.15679292218652</v>
      </c>
      <c r="AS1456" s="20">
        <v>0.15092793855132597</v>
      </c>
      <c r="AT1456" s="6">
        <v>1.1462698615012474</v>
      </c>
      <c r="AV1456" s="8"/>
    </row>
    <row r="1457" spans="1:48" x14ac:dyDescent="0.2">
      <c r="A1457" s="22">
        <v>276849</v>
      </c>
      <c r="B1457" s="3" t="s">
        <v>1573</v>
      </c>
      <c r="C1457" s="2">
        <v>2</v>
      </c>
      <c r="D1457" s="2" t="s">
        <v>19</v>
      </c>
      <c r="E1457" s="22">
        <v>173896434</v>
      </c>
      <c r="F1457" s="22">
        <v>173896439</v>
      </c>
      <c r="G1457" s="2">
        <v>5</v>
      </c>
      <c r="H1457" s="22">
        <v>173896438</v>
      </c>
      <c r="I1457" s="4">
        <v>2</v>
      </c>
      <c r="J1457" t="s">
        <v>2091</v>
      </c>
      <c r="K1457" s="1" t="s">
        <v>14</v>
      </c>
      <c r="L1457" s="1" t="s">
        <v>15</v>
      </c>
      <c r="M1457" s="24">
        <v>953</v>
      </c>
      <c r="N1457" s="5">
        <v>1.42177226398709E-2</v>
      </c>
      <c r="O1457" s="5">
        <v>1.6493044907961298E-2</v>
      </c>
      <c r="P1457" s="5">
        <v>1.35972918796212E-2</v>
      </c>
      <c r="Q1457" s="5">
        <v>1.3489425035812099E-2</v>
      </c>
      <c r="R1457" s="5">
        <v>2.6910736003645699E-2</v>
      </c>
      <c r="S1457" s="19">
        <v>1.42177226398709E-2</v>
      </c>
      <c r="T1457" s="5">
        <v>0.30994447337064301</v>
      </c>
      <c r="U1457" s="5">
        <v>0.33639667767638298</v>
      </c>
      <c r="V1457" s="5">
        <v>0.31956050069896402</v>
      </c>
      <c r="W1457" s="5">
        <v>0.30424976623741801</v>
      </c>
      <c r="X1457" s="5">
        <v>0.46879004019077097</v>
      </c>
      <c r="Y1457" s="19">
        <v>0.31956050069896402</v>
      </c>
      <c r="Z1457" s="4">
        <v>24</v>
      </c>
      <c r="AA1457" s="6">
        <v>20.1847743372543</v>
      </c>
      <c r="AB1457" s="6">
        <v>19.168355336528901</v>
      </c>
      <c r="AC1457" s="6">
        <v>20.062065083847902</v>
      </c>
      <c r="AD1457" s="6">
        <v>21.423938359160498</v>
      </c>
      <c r="AE1457" s="6">
        <v>22.701060797347001</v>
      </c>
      <c r="AF1457" s="20">
        <v>20.708038782827721</v>
      </c>
      <c r="AG1457" s="7">
        <v>172.96055472633299</v>
      </c>
      <c r="AH1457" s="7">
        <v>44.277233868436198</v>
      </c>
      <c r="AI1457" s="7">
        <v>39.340151961777501</v>
      </c>
      <c r="AJ1457" s="7">
        <v>45.014563885281</v>
      </c>
      <c r="AK1457" s="7">
        <v>38.919556894417298</v>
      </c>
      <c r="AL1457" s="7">
        <v>33.192418417994602</v>
      </c>
      <c r="AM1457" s="20">
        <v>40.148785005581317</v>
      </c>
      <c r="AN1457" s="6">
        <v>0.25599613702958901</v>
      </c>
      <c r="AO1457" s="6">
        <v>0.22745158295788001</v>
      </c>
      <c r="AP1457" s="6">
        <v>0.26025913224263902</v>
      </c>
      <c r="AQ1457" s="6">
        <v>0.22501984314283599</v>
      </c>
      <c r="AR1457" s="6">
        <v>0.19190744658811501</v>
      </c>
      <c r="AS1457" s="20">
        <v>0.23212682839221183</v>
      </c>
      <c r="AT1457" s="6">
        <v>1.2285244619732634</v>
      </c>
      <c r="AV1457" s="8"/>
    </row>
    <row r="1458" spans="1:48" x14ac:dyDescent="0.2">
      <c r="A1458" s="22">
        <v>147691</v>
      </c>
      <c r="B1458" s="3" t="s">
        <v>1574</v>
      </c>
      <c r="C1458" s="2">
        <v>13</v>
      </c>
      <c r="D1458" s="2" t="s">
        <v>12</v>
      </c>
      <c r="E1458" s="22">
        <v>65844978</v>
      </c>
      <c r="F1458" s="22">
        <v>65845045</v>
      </c>
      <c r="G1458" s="2">
        <v>67</v>
      </c>
      <c r="H1458" s="22">
        <v>65844991</v>
      </c>
      <c r="I1458" s="4">
        <v>5</v>
      </c>
      <c r="K1458" s="1" t="s">
        <v>14</v>
      </c>
      <c r="L1458" s="1" t="s">
        <v>15</v>
      </c>
      <c r="M1458" s="24">
        <v>60</v>
      </c>
      <c r="N1458" s="5">
        <v>2.0210650924466299E-2</v>
      </c>
      <c r="O1458" s="5">
        <v>1.32827211236202E-2</v>
      </c>
      <c r="P1458" s="5">
        <v>1.6828148303099501E-2</v>
      </c>
      <c r="Q1458" s="5">
        <v>1.2738357468093001E-2</v>
      </c>
      <c r="R1458" s="5">
        <v>2.1885747858803501E-2</v>
      </c>
      <c r="S1458" s="19">
        <v>1.6828148303099501E-2</v>
      </c>
      <c r="T1458" s="5">
        <v>0.38604587252449601</v>
      </c>
      <c r="U1458" s="5">
        <v>0.29477244914242201</v>
      </c>
      <c r="V1458" s="5">
        <v>0.36528469286502502</v>
      </c>
      <c r="W1458" s="5">
        <v>0.295345704064505</v>
      </c>
      <c r="X1458" s="5">
        <v>0.42148260846503699</v>
      </c>
      <c r="Y1458" s="19">
        <v>0.36528469286502502</v>
      </c>
      <c r="Z1458" s="4">
        <v>24</v>
      </c>
      <c r="AA1458" s="6">
        <v>18.071466640784799</v>
      </c>
      <c r="AB1458" s="6">
        <v>16.756900352533702</v>
      </c>
      <c r="AC1458" s="6">
        <v>18.869441048637299</v>
      </c>
      <c r="AD1458" s="6">
        <v>19.170888658424101</v>
      </c>
      <c r="AE1458" s="6">
        <v>19.0327044890339</v>
      </c>
      <c r="AF1458" s="20">
        <v>18.380280237882761</v>
      </c>
      <c r="AG1458" s="7">
        <v>10.0903686123333</v>
      </c>
      <c r="AH1458" s="7">
        <v>8.0845530277481608</v>
      </c>
      <c r="AI1458" s="7">
        <v>8.7129555837417492</v>
      </c>
      <c r="AJ1458" s="7">
        <v>7.4076642660427501</v>
      </c>
      <c r="AK1458" s="7">
        <v>7.34230023093808</v>
      </c>
      <c r="AL1458" s="7">
        <v>6.8348807219988599</v>
      </c>
      <c r="AM1458" s="20">
        <v>7.6764707660939191</v>
      </c>
      <c r="AN1458" s="6">
        <v>0.80121483548841899</v>
      </c>
      <c r="AO1458" s="6">
        <v>0.86349229829840002</v>
      </c>
      <c r="AP1458" s="6">
        <v>0.734132176002813</v>
      </c>
      <c r="AQ1458" s="6">
        <v>0.72765431204997599</v>
      </c>
      <c r="AR1458" s="6">
        <v>0.67736680240250702</v>
      </c>
      <c r="AS1458" s="20">
        <v>0.76077208484842296</v>
      </c>
      <c r="AT1458" s="6">
        <v>0.89674137484645389</v>
      </c>
      <c r="AV1458" s="8"/>
    </row>
    <row r="1459" spans="1:48" x14ac:dyDescent="0.2">
      <c r="A1459" s="22">
        <v>559930</v>
      </c>
      <c r="B1459" s="3" t="s">
        <v>1575</v>
      </c>
      <c r="C1459" s="2" t="s">
        <v>2093</v>
      </c>
      <c r="D1459" s="2" t="s">
        <v>19</v>
      </c>
      <c r="E1459" s="22">
        <v>42215928</v>
      </c>
      <c r="F1459" s="22">
        <v>42215957</v>
      </c>
      <c r="G1459" s="2">
        <v>29</v>
      </c>
      <c r="H1459" s="22">
        <v>42215932</v>
      </c>
      <c r="I1459" s="4">
        <v>1</v>
      </c>
      <c r="K1459" s="1" t="s">
        <v>14</v>
      </c>
      <c r="L1459" s="1" t="s">
        <v>15</v>
      </c>
      <c r="M1459" s="24">
        <v>204</v>
      </c>
      <c r="N1459" s="5">
        <v>1.37412376971934E-2</v>
      </c>
      <c r="O1459" s="5">
        <v>2.31725515573241E-2</v>
      </c>
      <c r="P1459" s="5">
        <v>1.4672349977653E-2</v>
      </c>
      <c r="Q1459" s="5">
        <v>1.5985098788828499E-2</v>
      </c>
      <c r="R1459" s="5">
        <v>1.74170190802234E-2</v>
      </c>
      <c r="S1459" s="19">
        <v>1.5985098788828499E-2</v>
      </c>
      <c r="T1459" s="5">
        <v>0.30480840789157798</v>
      </c>
      <c r="U1459" s="5">
        <v>0.40987855649912802</v>
      </c>
      <c r="V1459" s="5">
        <v>0.33569871631147402</v>
      </c>
      <c r="W1459" s="5">
        <v>0.33820038789928403</v>
      </c>
      <c r="X1459" s="5">
        <v>0.37271537512925801</v>
      </c>
      <c r="Y1459" s="19">
        <v>0.33820038789928403</v>
      </c>
      <c r="Z1459" s="4">
        <v>24</v>
      </c>
      <c r="AA1459" s="6">
        <v>4.3747094722474102</v>
      </c>
      <c r="AB1459" s="6">
        <v>3.8951707472075001</v>
      </c>
      <c r="AC1459" s="6">
        <v>4.7814853704357203</v>
      </c>
      <c r="AD1459" s="6">
        <v>8.4506789805689202</v>
      </c>
      <c r="AE1459" s="6">
        <v>7.7975763988916196</v>
      </c>
      <c r="AF1459" s="20">
        <v>5.8599241938702331</v>
      </c>
      <c r="AG1459" s="7">
        <v>38.646507642666698</v>
      </c>
      <c r="AH1459" s="7">
        <v>32.900592375595799</v>
      </c>
      <c r="AI1459" s="7">
        <v>29.016944352892398</v>
      </c>
      <c r="AJ1459" s="7">
        <v>34.586805629952799</v>
      </c>
      <c r="AK1459" s="7">
        <v>27.551432815566798</v>
      </c>
      <c r="AL1459" s="7">
        <v>30.628970068059299</v>
      </c>
      <c r="AM1459" s="20">
        <v>30.936949048413418</v>
      </c>
      <c r="AN1459" s="6">
        <v>0.85132122881066596</v>
      </c>
      <c r="AO1459" s="6">
        <v>0.75082966412357</v>
      </c>
      <c r="AP1459" s="6">
        <v>0.89495293985550595</v>
      </c>
      <c r="AQ1459" s="6">
        <v>0.71290873344398697</v>
      </c>
      <c r="AR1459" s="6">
        <v>0.79254173109924797</v>
      </c>
      <c r="AS1459" s="20">
        <v>0.80051085946659539</v>
      </c>
      <c r="AT1459" s="6">
        <v>1.8812578560003677</v>
      </c>
      <c r="AV1459" s="8"/>
    </row>
    <row r="1460" spans="1:48" x14ac:dyDescent="0.2">
      <c r="A1460" s="22">
        <v>304364</v>
      </c>
      <c r="B1460" s="3" t="s">
        <v>1576</v>
      </c>
      <c r="C1460" s="2">
        <v>2</v>
      </c>
      <c r="D1460" s="2" t="s">
        <v>12</v>
      </c>
      <c r="E1460" s="22">
        <v>209355313</v>
      </c>
      <c r="F1460" s="22">
        <v>209355319</v>
      </c>
      <c r="G1460" s="2">
        <v>6</v>
      </c>
      <c r="H1460" s="22">
        <v>209355316</v>
      </c>
      <c r="I1460" s="4">
        <v>2</v>
      </c>
      <c r="K1460" s="1" t="s">
        <v>14</v>
      </c>
      <c r="L1460" s="1" t="s">
        <v>1577</v>
      </c>
      <c r="M1460" s="24">
        <v>1709</v>
      </c>
      <c r="N1460" s="5">
        <v>1.4249423154615999E-2</v>
      </c>
      <c r="O1460" s="5">
        <v>1.7932417001304501E-2</v>
      </c>
      <c r="P1460" s="5">
        <v>1.7194481855303301E-2</v>
      </c>
      <c r="Q1460" s="5">
        <v>2.3427052396564601E-2</v>
      </c>
      <c r="R1460" s="5">
        <v>1.22364259085866E-2</v>
      </c>
      <c r="S1460" s="19">
        <v>1.7194481855303301E-2</v>
      </c>
      <c r="T1460" s="5">
        <v>0.30994447337064301</v>
      </c>
      <c r="U1460" s="5">
        <v>0.35659346694453897</v>
      </c>
      <c r="V1460" s="5">
        <v>0.36969882212516297</v>
      </c>
      <c r="W1460" s="5">
        <v>0.41725905942664199</v>
      </c>
      <c r="X1460" s="5">
        <v>0.30071152321637701</v>
      </c>
      <c r="Y1460" s="19">
        <v>0.35659346694453897</v>
      </c>
      <c r="Z1460" s="4">
        <v>24</v>
      </c>
      <c r="AA1460" s="6">
        <v>7.2332462832594704</v>
      </c>
      <c r="AB1460" s="6">
        <v>7.5799138818197802</v>
      </c>
      <c r="AC1460" s="6">
        <v>10.4787150808696</v>
      </c>
      <c r="AD1460" s="6">
        <v>10.0163112156929</v>
      </c>
      <c r="AE1460" s="6">
        <v>10.385695147723199</v>
      </c>
      <c r="AF1460" s="20">
        <v>9.1387763218729905</v>
      </c>
      <c r="AG1460" s="7">
        <v>337.69995331266699</v>
      </c>
      <c r="AH1460" s="7">
        <v>143.50943879544801</v>
      </c>
      <c r="AI1460" s="7">
        <v>152.07989423981701</v>
      </c>
      <c r="AJ1460" s="7">
        <v>129.684424930452</v>
      </c>
      <c r="AK1460" s="7">
        <v>130.41860808118901</v>
      </c>
      <c r="AL1460" s="7">
        <v>133.18769923467701</v>
      </c>
      <c r="AM1460" s="20">
        <v>137.7760130563166</v>
      </c>
      <c r="AN1460" s="6">
        <v>0.42496138180563198</v>
      </c>
      <c r="AO1460" s="6">
        <v>0.450340288021924</v>
      </c>
      <c r="AP1460" s="6">
        <v>0.38402263209785298</v>
      </c>
      <c r="AQ1460" s="6">
        <v>0.386196701544812</v>
      </c>
      <c r="AR1460" s="6">
        <v>0.39439655803376</v>
      </c>
      <c r="AS1460" s="20">
        <v>0.40798351230079621</v>
      </c>
      <c r="AT1460" s="6">
        <v>1.4269833048119089</v>
      </c>
      <c r="AV1460" s="8"/>
    </row>
    <row r="1461" spans="1:48" x14ac:dyDescent="0.2">
      <c r="A1461" s="22">
        <v>464816</v>
      </c>
      <c r="B1461" s="3" t="s">
        <v>1246</v>
      </c>
      <c r="C1461" s="2">
        <v>6</v>
      </c>
      <c r="D1461" s="2" t="s">
        <v>12</v>
      </c>
      <c r="E1461" s="22">
        <v>108973875</v>
      </c>
      <c r="F1461" s="22">
        <v>108973892</v>
      </c>
      <c r="G1461" s="2">
        <v>17</v>
      </c>
      <c r="H1461" s="22">
        <v>108973878</v>
      </c>
      <c r="I1461" s="4">
        <v>12</v>
      </c>
      <c r="K1461" s="1" t="s">
        <v>14</v>
      </c>
      <c r="L1461" s="1" t="s">
        <v>15</v>
      </c>
      <c r="M1461" s="24">
        <v>167</v>
      </c>
      <c r="N1461" s="5">
        <v>1.7683547520937402E-2</v>
      </c>
      <c r="O1461" s="5">
        <v>2.3594825517759401E-2</v>
      </c>
      <c r="P1461" s="5">
        <v>1.7237379637607301E-2</v>
      </c>
      <c r="Q1461" s="5">
        <v>1.40257733915433E-2</v>
      </c>
      <c r="R1461" s="5">
        <v>1.2508284407704099E-2</v>
      </c>
      <c r="S1461" s="19">
        <v>1.7237379637607301E-2</v>
      </c>
      <c r="T1461" s="5">
        <v>0.35566226567473302</v>
      </c>
      <c r="U1461" s="5">
        <v>0.41420722717937197</v>
      </c>
      <c r="V1461" s="5">
        <v>0.37027265567072498</v>
      </c>
      <c r="W1461" s="5">
        <v>0.31082797319974997</v>
      </c>
      <c r="X1461" s="5">
        <v>0.30415435523389001</v>
      </c>
      <c r="Y1461" s="19">
        <v>0.35566226567473302</v>
      </c>
      <c r="Z1461" s="4">
        <v>24</v>
      </c>
      <c r="AA1461" s="6">
        <v>24.351307632207252</v>
      </c>
      <c r="AB1461" s="6">
        <v>23.219339300516602</v>
      </c>
      <c r="AC1461" s="6">
        <v>23.833518936723699</v>
      </c>
      <c r="AD1461" s="6">
        <v>23.209646726657599</v>
      </c>
      <c r="AE1461" s="6">
        <v>23.692685307720001</v>
      </c>
      <c r="AF1461" s="20">
        <v>23.661299580765029</v>
      </c>
      <c r="AG1461" s="7">
        <v>31.672576878333299</v>
      </c>
      <c r="AH1461" s="7">
        <v>24.8325670641232</v>
      </c>
      <c r="AI1461" s="7">
        <v>25.491113787020101</v>
      </c>
      <c r="AJ1461" s="7">
        <v>25.765854732112899</v>
      </c>
      <c r="AK1461" s="7">
        <v>25.934041072423302</v>
      </c>
      <c r="AL1461" s="7">
        <v>25.903513004676299</v>
      </c>
      <c r="AM1461" s="20">
        <v>25.585417932071159</v>
      </c>
      <c r="AN1461" s="6">
        <v>0.78403999647754496</v>
      </c>
      <c r="AO1461" s="6">
        <v>0.80483232813488403</v>
      </c>
      <c r="AP1461" s="6">
        <v>0.81350673900294002</v>
      </c>
      <c r="AQ1461" s="6">
        <v>0.81881689551330294</v>
      </c>
      <c r="AR1461" s="6">
        <v>0.81785303116262897</v>
      </c>
      <c r="AS1461" s="20">
        <v>0.80780979805826014</v>
      </c>
      <c r="AT1461" s="6">
        <v>0.42569352154315448</v>
      </c>
      <c r="AV1461" s="8"/>
    </row>
    <row r="1462" spans="1:48" x14ac:dyDescent="0.2">
      <c r="A1462" s="22">
        <v>355332</v>
      </c>
      <c r="B1462" s="3" t="s">
        <v>1578</v>
      </c>
      <c r="C1462" s="2">
        <v>3</v>
      </c>
      <c r="D1462" s="2" t="s">
        <v>12</v>
      </c>
      <c r="E1462" s="22">
        <v>131840322</v>
      </c>
      <c r="F1462" s="22">
        <v>131840328</v>
      </c>
      <c r="G1462" s="2">
        <v>6</v>
      </c>
      <c r="H1462" s="22">
        <v>131840328</v>
      </c>
      <c r="I1462" s="4">
        <v>2</v>
      </c>
      <c r="K1462" s="1" t="s">
        <v>14</v>
      </c>
      <c r="L1462" s="1" t="s">
        <v>15</v>
      </c>
      <c r="M1462" s="24">
        <v>223</v>
      </c>
      <c r="N1462" s="5">
        <v>1.61465519490421E-2</v>
      </c>
      <c r="O1462" s="5">
        <v>1.19947472200019E-2</v>
      </c>
      <c r="P1462" s="5">
        <v>2.4157511031241301E-2</v>
      </c>
      <c r="Q1462" s="5">
        <v>1.9268245535814299E-2</v>
      </c>
      <c r="R1462" s="5">
        <v>1.35360916413817E-2</v>
      </c>
      <c r="S1462" s="19">
        <v>1.61465519490421E-2</v>
      </c>
      <c r="T1462" s="5">
        <v>0.33492230584306398</v>
      </c>
      <c r="U1462" s="5">
        <v>0.27934044982147199</v>
      </c>
      <c r="V1462" s="5">
        <v>0.45153675635437701</v>
      </c>
      <c r="W1462" s="5">
        <v>0.37622965703146999</v>
      </c>
      <c r="X1462" s="5">
        <v>0.31984052251142803</v>
      </c>
      <c r="Y1462" s="19">
        <v>0.33492230584306398</v>
      </c>
      <c r="Z1462" s="4">
        <v>24</v>
      </c>
      <c r="AA1462" s="6">
        <v>8.5030537563910595</v>
      </c>
      <c r="AB1462" s="6">
        <v>10.5355445277372</v>
      </c>
      <c r="AC1462" s="6">
        <v>7.7172164501176104</v>
      </c>
      <c r="AD1462" s="6">
        <v>7.6907728760829999</v>
      </c>
      <c r="AE1462" s="6">
        <v>8.5729899081523904</v>
      </c>
      <c r="AF1462" s="20">
        <v>8.6039155036962516</v>
      </c>
      <c r="AG1462" s="7">
        <v>48.545198265000003</v>
      </c>
      <c r="AH1462" s="7">
        <v>36.142539735983398</v>
      </c>
      <c r="AI1462" s="7">
        <v>22.475967587162899</v>
      </c>
      <c r="AJ1462" s="7">
        <v>38.494701273351303</v>
      </c>
      <c r="AK1462" s="7">
        <v>34.116099731967097</v>
      </c>
      <c r="AL1462" s="7">
        <v>36.396262538273298</v>
      </c>
      <c r="AM1462" s="20">
        <v>33.525114173347603</v>
      </c>
      <c r="AN1462" s="6">
        <v>0.74451317592086996</v>
      </c>
      <c r="AO1462" s="6">
        <v>0.46299054057767702</v>
      </c>
      <c r="AP1462" s="6">
        <v>0.79296619746437602</v>
      </c>
      <c r="AQ1462" s="6">
        <v>0.70276980939974998</v>
      </c>
      <c r="AR1462" s="6">
        <v>0.74973970318531302</v>
      </c>
      <c r="AS1462" s="20">
        <v>0.69059588530959715</v>
      </c>
      <c r="AT1462" s="6">
        <v>1.0356046389456133</v>
      </c>
      <c r="AV1462" s="8"/>
    </row>
    <row r="1463" spans="1:48" x14ac:dyDescent="0.2">
      <c r="A1463" s="22">
        <v>303199</v>
      </c>
      <c r="B1463" s="3" t="s">
        <v>1579</v>
      </c>
      <c r="C1463" s="2">
        <v>2</v>
      </c>
      <c r="D1463" s="2" t="s">
        <v>12</v>
      </c>
      <c r="E1463" s="22">
        <v>195828582</v>
      </c>
      <c r="F1463" s="22">
        <v>195828597</v>
      </c>
      <c r="G1463" s="2">
        <v>15</v>
      </c>
      <c r="H1463" s="22">
        <v>195828595</v>
      </c>
      <c r="I1463" s="4">
        <v>1</v>
      </c>
      <c r="J1463" t="s">
        <v>2091</v>
      </c>
      <c r="K1463" s="1" t="s">
        <v>14</v>
      </c>
      <c r="L1463" s="1" t="s">
        <v>1580</v>
      </c>
      <c r="M1463" s="24">
        <v>3016</v>
      </c>
      <c r="N1463" s="5">
        <v>2.6420804539037099E-2</v>
      </c>
      <c r="O1463" s="5">
        <v>1.8716945898033601E-2</v>
      </c>
      <c r="P1463" s="5">
        <v>1.7759211893440398E-2</v>
      </c>
      <c r="Q1463" s="5">
        <v>9.8179732953037595E-3</v>
      </c>
      <c r="R1463" s="5">
        <v>1.2485588313714401E-2</v>
      </c>
      <c r="S1463" s="19">
        <v>1.7759211893440398E-2</v>
      </c>
      <c r="T1463" s="5">
        <v>0.44406238595952802</v>
      </c>
      <c r="U1463" s="5">
        <v>0.36499057924191802</v>
      </c>
      <c r="V1463" s="5">
        <v>0.37673967408148801</v>
      </c>
      <c r="W1463" s="5">
        <v>0.25348729913736701</v>
      </c>
      <c r="X1463" s="5">
        <v>0.30383511730162999</v>
      </c>
      <c r="Y1463" s="19">
        <v>0.36499057924191802</v>
      </c>
      <c r="Z1463" s="4">
        <v>24</v>
      </c>
      <c r="AA1463" s="6">
        <v>8.2566503741971502</v>
      </c>
      <c r="AB1463" s="6">
        <v>8.0879137725691095</v>
      </c>
      <c r="AC1463" s="6">
        <v>10.1736571461315</v>
      </c>
      <c r="AD1463" s="6">
        <v>9.2144000524511895</v>
      </c>
      <c r="AE1463" s="6">
        <v>12.422832421796301</v>
      </c>
      <c r="AF1463" s="20">
        <v>9.6310907534290493</v>
      </c>
      <c r="AG1463" s="7">
        <v>572.26572446333296</v>
      </c>
      <c r="AH1463" s="7">
        <v>132.10296335821701</v>
      </c>
      <c r="AI1463" s="7">
        <v>130.382138003774</v>
      </c>
      <c r="AJ1463" s="7">
        <v>135.468689607464</v>
      </c>
      <c r="AK1463" s="7">
        <v>150.880644893088</v>
      </c>
      <c r="AL1463" s="7">
        <v>89.988112002690897</v>
      </c>
      <c r="AM1463" s="20">
        <v>127.76450957304678</v>
      </c>
      <c r="AN1463" s="6">
        <v>0.230841998237973</v>
      </c>
      <c r="AO1463" s="6">
        <v>0.227834959233398</v>
      </c>
      <c r="AP1463" s="6">
        <v>0.23672340281170101</v>
      </c>
      <c r="AQ1463" s="6">
        <v>0.263654869483198</v>
      </c>
      <c r="AR1463" s="6">
        <v>0.15724882367728901</v>
      </c>
      <c r="AS1463" s="20">
        <v>0.22326081068871181</v>
      </c>
      <c r="AT1463" s="6">
        <v>1.5831811345508593</v>
      </c>
      <c r="AV1463" s="8"/>
    </row>
    <row r="1464" spans="1:48" x14ac:dyDescent="0.2">
      <c r="A1464" s="22">
        <v>454594</v>
      </c>
      <c r="B1464" s="3" t="s">
        <v>1581</v>
      </c>
      <c r="C1464" s="2">
        <v>6</v>
      </c>
      <c r="D1464" s="2" t="s">
        <v>12</v>
      </c>
      <c r="E1464" s="22">
        <v>26510674</v>
      </c>
      <c r="F1464" s="22">
        <v>26510698</v>
      </c>
      <c r="G1464" s="2">
        <v>24</v>
      </c>
      <c r="H1464" s="22">
        <v>26510676</v>
      </c>
      <c r="I1464" s="4">
        <v>3</v>
      </c>
      <c r="K1464" s="1" t="s">
        <v>14</v>
      </c>
      <c r="L1464" s="1" t="s">
        <v>15</v>
      </c>
      <c r="M1464" s="24">
        <v>152</v>
      </c>
      <c r="N1464" s="5">
        <v>2.0815105616796899E-2</v>
      </c>
      <c r="O1464" s="5">
        <v>2.46049864089735E-2</v>
      </c>
      <c r="P1464" s="5">
        <v>1.74040158671224E-2</v>
      </c>
      <c r="Q1464" s="5">
        <v>5.0196035251285397E-3</v>
      </c>
      <c r="R1464" s="5">
        <v>1.7621723405077699E-2</v>
      </c>
      <c r="S1464" s="19">
        <v>1.7621723405077699E-2</v>
      </c>
      <c r="T1464" s="5">
        <v>0.38952581559965799</v>
      </c>
      <c r="U1464" s="5">
        <v>0.42191174589080499</v>
      </c>
      <c r="V1464" s="5">
        <v>0.372316665197236</v>
      </c>
      <c r="W1464" s="5">
        <v>0.17085482223741399</v>
      </c>
      <c r="X1464" s="5">
        <v>0.37307538011670199</v>
      </c>
      <c r="Y1464" s="19">
        <v>0.37307538011670199</v>
      </c>
      <c r="Z1464" s="4">
        <v>24</v>
      </c>
      <c r="AA1464" s="6">
        <v>22.752401295664502</v>
      </c>
      <c r="AB1464" s="6">
        <v>20.1059542123466</v>
      </c>
      <c r="AC1464" s="6">
        <v>22.061118202115999</v>
      </c>
      <c r="AD1464" s="6">
        <v>20.139460823855899</v>
      </c>
      <c r="AE1464" s="6">
        <v>24.792391312060669</v>
      </c>
      <c r="AF1464" s="20">
        <v>21.970265169208737</v>
      </c>
      <c r="AG1464" s="7">
        <v>27.250644441999999</v>
      </c>
      <c r="AH1464" s="7">
        <v>13.670862556827201</v>
      </c>
      <c r="AI1464" s="7">
        <v>12.022389631152199</v>
      </c>
      <c r="AJ1464" s="7">
        <v>13.9179642420489</v>
      </c>
      <c r="AK1464" s="7">
        <v>13.045547044444</v>
      </c>
      <c r="AL1464" s="7">
        <v>10.578773369509999</v>
      </c>
      <c r="AM1464" s="20">
        <v>12.64710736879646</v>
      </c>
      <c r="AN1464" s="6">
        <v>0.50167116546267798</v>
      </c>
      <c r="AO1464" s="6">
        <v>0.44117817678552501</v>
      </c>
      <c r="AP1464" s="6">
        <v>0.51073890276876699</v>
      </c>
      <c r="AQ1464" s="6">
        <v>0.47872434988501</v>
      </c>
      <c r="AR1464" s="6">
        <v>0.38820268606952602</v>
      </c>
      <c r="AS1464" s="20">
        <v>0.4641030561943012</v>
      </c>
      <c r="AT1464" s="6">
        <v>1.7556700746383447</v>
      </c>
      <c r="AV1464" s="8"/>
    </row>
    <row r="1465" spans="1:48" x14ac:dyDescent="0.2">
      <c r="A1465" s="22">
        <v>419658</v>
      </c>
      <c r="B1465" s="3" t="s">
        <v>1582</v>
      </c>
      <c r="C1465" s="2">
        <v>5</v>
      </c>
      <c r="D1465" s="2" t="s">
        <v>19</v>
      </c>
      <c r="E1465" s="22">
        <v>165634994</v>
      </c>
      <c r="F1465" s="22">
        <v>165635022</v>
      </c>
      <c r="G1465" s="2">
        <v>28</v>
      </c>
      <c r="H1465" s="22">
        <v>165635003</v>
      </c>
      <c r="I1465" s="4">
        <v>5</v>
      </c>
      <c r="K1465" s="1" t="s">
        <v>14</v>
      </c>
      <c r="L1465" s="1" t="s">
        <v>15</v>
      </c>
      <c r="M1465" s="24">
        <v>1512</v>
      </c>
      <c r="N1465" s="5">
        <v>1.39637553935523E-2</v>
      </c>
      <c r="O1465" s="5">
        <v>2.0399617217349501E-2</v>
      </c>
      <c r="P1465" s="5">
        <v>4.9902007679967202E-3</v>
      </c>
      <c r="Q1465" s="5">
        <v>2.6008157072769399E-2</v>
      </c>
      <c r="R1465" s="5">
        <v>2.0290644227602201E-2</v>
      </c>
      <c r="S1465" s="19">
        <v>2.0290644227602201E-2</v>
      </c>
      <c r="T1465" s="5">
        <v>0.306671493798784</v>
      </c>
      <c r="U1465" s="5">
        <v>0.38367966575389501</v>
      </c>
      <c r="V1465" s="5">
        <v>0.18008387021508199</v>
      </c>
      <c r="W1465" s="5">
        <v>0.44269155356779299</v>
      </c>
      <c r="X1465" s="5">
        <v>0.40348778255226198</v>
      </c>
      <c r="Y1465" s="19">
        <v>0.38367966575389501</v>
      </c>
      <c r="Z1465" s="4">
        <v>24</v>
      </c>
      <c r="AA1465" s="6">
        <v>20.612085901216901</v>
      </c>
      <c r="AB1465" s="6">
        <v>18.721788208689901</v>
      </c>
      <c r="AC1465" s="6">
        <v>16.532171517052699</v>
      </c>
      <c r="AD1465" s="6">
        <v>16.999784080222</v>
      </c>
      <c r="AE1465" s="6">
        <v>16.8586298825496</v>
      </c>
      <c r="AF1465" s="20">
        <v>17.944891917946222</v>
      </c>
      <c r="AG1465" s="7">
        <v>268.01748764000001</v>
      </c>
      <c r="AH1465" s="7">
        <v>39.8258791655905</v>
      </c>
      <c r="AI1465" s="7">
        <v>64.620588554327895</v>
      </c>
      <c r="AJ1465" s="7">
        <v>74.254792055678493</v>
      </c>
      <c r="AK1465" s="7">
        <v>66.683927517821999</v>
      </c>
      <c r="AL1465" s="7">
        <v>70.433068535000999</v>
      </c>
      <c r="AM1465" s="20">
        <v>63.163651165683973</v>
      </c>
      <c r="AN1465" s="6">
        <v>0.148594330602354</v>
      </c>
      <c r="AO1465" s="6">
        <v>0.241105866349759</v>
      </c>
      <c r="AP1465" s="6">
        <v>0.27705204130342898</v>
      </c>
      <c r="AQ1465" s="6">
        <v>0.24880438998589399</v>
      </c>
      <c r="AR1465" s="6">
        <v>0.26279280936177701</v>
      </c>
      <c r="AS1465" s="20">
        <v>0.23566988752064261</v>
      </c>
      <c r="AT1465" s="6">
        <v>1.5353478144406965</v>
      </c>
      <c r="AV1465" s="8"/>
    </row>
    <row r="1466" spans="1:48" x14ac:dyDescent="0.2">
      <c r="A1466" s="22">
        <v>309660</v>
      </c>
      <c r="B1466" s="3" t="s">
        <v>1583</v>
      </c>
      <c r="C1466" s="2">
        <v>20</v>
      </c>
      <c r="D1466" s="2" t="s">
        <v>19</v>
      </c>
      <c r="E1466" s="22">
        <v>7759038</v>
      </c>
      <c r="F1466" s="22">
        <v>7759055</v>
      </c>
      <c r="G1466" s="2">
        <v>17</v>
      </c>
      <c r="H1466" s="22">
        <v>7759038</v>
      </c>
      <c r="I1466" s="4">
        <v>3</v>
      </c>
      <c r="K1466" s="1" t="s">
        <v>14</v>
      </c>
      <c r="L1466" s="1" t="s">
        <v>1584</v>
      </c>
      <c r="M1466" s="24">
        <v>146</v>
      </c>
      <c r="N1466" s="5">
        <v>1.8823077530578901E-2</v>
      </c>
      <c r="O1466" s="5">
        <v>2.4176630977313499E-2</v>
      </c>
      <c r="P1466" s="5">
        <v>9.1552287152812904E-3</v>
      </c>
      <c r="Q1466" s="5">
        <v>1.1420586446612599E-2</v>
      </c>
      <c r="R1466" s="5">
        <v>2.26724002936084E-2</v>
      </c>
      <c r="S1466" s="19">
        <v>1.8823077530578901E-2</v>
      </c>
      <c r="T1466" s="5">
        <v>0.36899041551764999</v>
      </c>
      <c r="U1466" s="5">
        <v>0.41811361490560101</v>
      </c>
      <c r="V1466" s="5">
        <v>0.25638677099752</v>
      </c>
      <c r="W1466" s="5">
        <v>0.280029694626312</v>
      </c>
      <c r="X1466" s="5">
        <v>0.42781189312187901</v>
      </c>
      <c r="Y1466" s="19">
        <v>0.36899041551764999</v>
      </c>
      <c r="Z1466" s="4">
        <v>24</v>
      </c>
      <c r="AA1466" s="6">
        <v>24.528702711324058</v>
      </c>
      <c r="AB1466" s="6">
        <v>21.900436903375599</v>
      </c>
      <c r="AC1466" s="6">
        <v>23.8609090912041</v>
      </c>
      <c r="AD1466" s="6">
        <v>24.461903175183366</v>
      </c>
      <c r="AE1466" s="6">
        <v>21.779074927218399</v>
      </c>
      <c r="AF1466" s="20">
        <v>23.306205361661107</v>
      </c>
      <c r="AG1466" s="7">
        <v>26.3006235643333</v>
      </c>
      <c r="AH1466" s="7">
        <v>12.1979035608749</v>
      </c>
      <c r="AI1466" s="7">
        <v>16.9107673606776</v>
      </c>
      <c r="AJ1466" s="7">
        <v>14.038479935874999</v>
      </c>
      <c r="AK1466" s="7">
        <v>12.284031000066401</v>
      </c>
      <c r="AL1466" s="7">
        <v>16.9040038261119</v>
      </c>
      <c r="AM1466" s="20">
        <v>14.46703713672116</v>
      </c>
      <c r="AN1466" s="6">
        <v>0.46378761823033798</v>
      </c>
      <c r="AO1466" s="6">
        <v>0.642979711842669</v>
      </c>
      <c r="AP1466" s="6">
        <v>0.53376985156020396</v>
      </c>
      <c r="AQ1466" s="6">
        <v>0.46706234816139502</v>
      </c>
      <c r="AR1466" s="6">
        <v>0.64272254932524298</v>
      </c>
      <c r="AS1466" s="20">
        <v>0.55006441582396981</v>
      </c>
      <c r="AT1466" s="6">
        <v>1.2203397687360322</v>
      </c>
      <c r="AV1466" s="8"/>
    </row>
    <row r="1467" spans="1:48" x14ac:dyDescent="0.2">
      <c r="A1467" s="22">
        <v>42497</v>
      </c>
      <c r="B1467" s="3" t="s">
        <v>1585</v>
      </c>
      <c r="C1467" s="2">
        <v>1</v>
      </c>
      <c r="D1467" s="2" t="s">
        <v>12</v>
      </c>
      <c r="E1467" s="22">
        <v>96358119</v>
      </c>
      <c r="F1467" s="22">
        <v>96358164</v>
      </c>
      <c r="G1467" s="2">
        <v>45</v>
      </c>
      <c r="H1467" s="22">
        <v>96358144</v>
      </c>
      <c r="I1467" s="4">
        <v>1</v>
      </c>
      <c r="J1467" t="s">
        <v>2091</v>
      </c>
      <c r="K1467" s="1" t="s">
        <v>14</v>
      </c>
      <c r="L1467" s="1" t="s">
        <v>15</v>
      </c>
      <c r="M1467" s="24">
        <v>4264</v>
      </c>
      <c r="N1467" s="5">
        <v>1.01648847950093E-2</v>
      </c>
      <c r="O1467" s="5">
        <v>2.0161200001755499E-2</v>
      </c>
      <c r="P1467" s="5">
        <v>1.1971921074298999E-2</v>
      </c>
      <c r="Q1467" s="5">
        <v>2.8484059496383E-2</v>
      </c>
      <c r="R1467" s="5">
        <v>1.5585014934043699E-2</v>
      </c>
      <c r="S1467" s="19">
        <v>1.5585014934043699E-2</v>
      </c>
      <c r="T1467" s="5">
        <v>0.25599226521420398</v>
      </c>
      <c r="U1467" s="5">
        <v>0.38087996933715002</v>
      </c>
      <c r="V1467" s="5">
        <v>0.296882771294396</v>
      </c>
      <c r="W1467" s="5">
        <v>0.46388116791109502</v>
      </c>
      <c r="X1467" s="5">
        <v>0.34903619129790298</v>
      </c>
      <c r="Y1467" s="19">
        <v>0.34903619129790298</v>
      </c>
      <c r="Z1467" s="4">
        <v>24</v>
      </c>
      <c r="AA1467" s="6">
        <v>16.715882406475799</v>
      </c>
      <c r="AB1467" s="6">
        <v>16.218805621810901</v>
      </c>
      <c r="AC1467" s="6">
        <v>16.805867059156999</v>
      </c>
      <c r="AD1467" s="6">
        <v>14.1273126914926</v>
      </c>
      <c r="AE1467" s="6">
        <v>16.858680511398799</v>
      </c>
      <c r="AF1467" s="20">
        <v>16.145309658067017</v>
      </c>
      <c r="AG1467" s="7">
        <v>789.60607038666603</v>
      </c>
      <c r="AH1467" s="7">
        <v>165.60000129173</v>
      </c>
      <c r="AI1467" s="7">
        <v>169.71177552724299</v>
      </c>
      <c r="AJ1467" s="7">
        <v>167.090258553751</v>
      </c>
      <c r="AK1467" s="7">
        <v>183.226119052862</v>
      </c>
      <c r="AL1467" s="7">
        <v>163.00883115811399</v>
      </c>
      <c r="AM1467" s="20">
        <v>169.72739711673998</v>
      </c>
      <c r="AN1467" s="6">
        <v>0.20972483305585099</v>
      </c>
      <c r="AO1467" s="6">
        <v>0.21493220720065601</v>
      </c>
      <c r="AP1467" s="6">
        <v>0.21161217576750399</v>
      </c>
      <c r="AQ1467" s="6">
        <v>0.23204750561648599</v>
      </c>
      <c r="AR1467" s="6">
        <v>0.20644323450843</v>
      </c>
      <c r="AS1467" s="20">
        <v>0.21495199122978539</v>
      </c>
      <c r="AT1467" s="6">
        <v>1.0342630931764905</v>
      </c>
      <c r="AV1467" s="8"/>
    </row>
    <row r="1468" spans="1:48" x14ac:dyDescent="0.2">
      <c r="A1468" s="22">
        <v>45995</v>
      </c>
      <c r="B1468" s="3" t="s">
        <v>1586</v>
      </c>
      <c r="C1468" s="2">
        <v>1</v>
      </c>
      <c r="D1468" s="2" t="s">
        <v>12</v>
      </c>
      <c r="E1468" s="22">
        <v>134294951</v>
      </c>
      <c r="F1468" s="22">
        <v>134294977</v>
      </c>
      <c r="G1468" s="2">
        <v>26</v>
      </c>
      <c r="H1468" s="22">
        <v>134294960</v>
      </c>
      <c r="I1468" s="4">
        <v>2</v>
      </c>
      <c r="K1468" s="1" t="s">
        <v>14</v>
      </c>
      <c r="L1468" s="1" t="s">
        <v>1587</v>
      </c>
      <c r="M1468" s="24">
        <v>54</v>
      </c>
      <c r="N1468" s="5">
        <v>1.9578424007428201E-2</v>
      </c>
      <c r="O1468" s="5">
        <v>1.1094890828534E-2</v>
      </c>
      <c r="P1468" s="5">
        <v>1.87515967131692E-2</v>
      </c>
      <c r="Q1468" s="5">
        <v>1.7284002773250699E-2</v>
      </c>
      <c r="R1468" s="5">
        <v>1.99189560569277E-2</v>
      </c>
      <c r="S1468" s="19">
        <v>1.87515967131692E-2</v>
      </c>
      <c r="T1468" s="5">
        <v>0.378194654016968</v>
      </c>
      <c r="U1468" s="5">
        <v>0.26531052633145502</v>
      </c>
      <c r="V1468" s="5">
        <v>0.38972150315452397</v>
      </c>
      <c r="W1468" s="5">
        <v>0.35320983016095397</v>
      </c>
      <c r="X1468" s="5">
        <v>0.39934740372465499</v>
      </c>
      <c r="Y1468" s="19">
        <v>0.378194654016968</v>
      </c>
      <c r="Z1468" s="4">
        <v>24</v>
      </c>
      <c r="AA1468" s="6">
        <v>20.813745418202402</v>
      </c>
      <c r="AB1468" s="6">
        <v>23.4596445467572</v>
      </c>
      <c r="AC1468" s="6">
        <v>20.2486979886536</v>
      </c>
      <c r="AD1468" s="6">
        <v>20.285319538230301</v>
      </c>
      <c r="AE1468" s="6">
        <v>21.641786374764301</v>
      </c>
      <c r="AF1468" s="20">
        <v>21.289838773321559</v>
      </c>
      <c r="AG1468" s="7">
        <v>9.6835127159999992</v>
      </c>
      <c r="AH1468" s="7">
        <v>9.2071659425535</v>
      </c>
      <c r="AI1468" s="7">
        <v>8.7696779586742597</v>
      </c>
      <c r="AJ1468" s="7">
        <v>8.2335052359136807</v>
      </c>
      <c r="AK1468" s="7">
        <v>8.3217180067678296</v>
      </c>
      <c r="AL1468" s="7">
        <v>9.6277400532157102</v>
      </c>
      <c r="AM1468" s="20">
        <v>8.8319614394249975</v>
      </c>
      <c r="AN1468" s="6">
        <v>0.950808473390091</v>
      </c>
      <c r="AO1468" s="6">
        <v>0.90562982833535</v>
      </c>
      <c r="AP1468" s="6">
        <v>0.85026017700266099</v>
      </c>
      <c r="AQ1468" s="6">
        <v>0.85936976083254502</v>
      </c>
      <c r="AR1468" s="6">
        <v>0.99424045133000805</v>
      </c>
      <c r="AS1468" s="20">
        <v>0.91206173817813097</v>
      </c>
      <c r="AT1468" s="6">
        <v>1.1959617149852162</v>
      </c>
      <c r="AV1468" s="8"/>
    </row>
    <row r="1469" spans="1:48" x14ac:dyDescent="0.2">
      <c r="A1469" s="22">
        <v>330609</v>
      </c>
      <c r="B1469" s="3" t="s">
        <v>1588</v>
      </c>
      <c r="C1469" s="2">
        <v>3</v>
      </c>
      <c r="D1469" s="2" t="s">
        <v>19</v>
      </c>
      <c r="E1469" s="22">
        <v>90155632</v>
      </c>
      <c r="F1469" s="22">
        <v>90155662</v>
      </c>
      <c r="G1469" s="2">
        <v>30</v>
      </c>
      <c r="H1469" s="22">
        <v>90155654</v>
      </c>
      <c r="I1469" s="4">
        <v>5</v>
      </c>
      <c r="K1469" s="1" t="s">
        <v>14</v>
      </c>
      <c r="L1469" s="1" t="s">
        <v>15</v>
      </c>
      <c r="M1469" s="24">
        <v>1599</v>
      </c>
      <c r="N1469" s="5">
        <v>2.0497998842463099E-2</v>
      </c>
      <c r="O1469" s="5">
        <v>1.25553477564346E-2</v>
      </c>
      <c r="P1469" s="5">
        <v>2.25815048344934E-2</v>
      </c>
      <c r="Q1469" s="5">
        <v>1.6832389256014501E-2</v>
      </c>
      <c r="R1469" s="5">
        <v>1.42669283095022E-2</v>
      </c>
      <c r="S1469" s="19">
        <v>1.6832389256014501E-2</v>
      </c>
      <c r="T1469" s="5">
        <v>0.38816633824692898</v>
      </c>
      <c r="U1469" s="5">
        <v>0.285960598967609</v>
      </c>
      <c r="V1469" s="5">
        <v>0.43541035156588098</v>
      </c>
      <c r="W1469" s="5">
        <v>0.347333453933237</v>
      </c>
      <c r="X1469" s="5">
        <v>0.32999438144870902</v>
      </c>
      <c r="Y1469" s="19">
        <v>0.347333453933237</v>
      </c>
      <c r="Z1469" s="4">
        <v>24</v>
      </c>
      <c r="AA1469" s="6">
        <v>20.3511894945491</v>
      </c>
      <c r="AB1469" s="6">
        <v>20.152844872504399</v>
      </c>
      <c r="AC1469" s="6">
        <v>20.3523578049439</v>
      </c>
      <c r="AD1469" s="6">
        <v>21.485639508489701</v>
      </c>
      <c r="AE1469" s="6">
        <v>20.204797355208601</v>
      </c>
      <c r="AF1469" s="20">
        <v>20.50936580713914</v>
      </c>
      <c r="AG1469" s="7">
        <v>292.45506531433301</v>
      </c>
      <c r="AH1469" s="7">
        <v>85.556196702908494</v>
      </c>
      <c r="AI1469" s="7">
        <v>92.481090424584707</v>
      </c>
      <c r="AJ1469" s="7">
        <v>85.304062793643098</v>
      </c>
      <c r="AK1469" s="7">
        <v>77.032912573634803</v>
      </c>
      <c r="AL1469" s="7">
        <v>91.643239014869195</v>
      </c>
      <c r="AM1469" s="20">
        <v>86.403500301928062</v>
      </c>
      <c r="AN1469" s="6">
        <v>0.29254475934944701</v>
      </c>
      <c r="AO1469" s="6">
        <v>0.31622324723692202</v>
      </c>
      <c r="AP1469" s="6">
        <v>0.29168263063577798</v>
      </c>
      <c r="AQ1469" s="6">
        <v>0.26340084925812202</v>
      </c>
      <c r="AR1469" s="6">
        <v>0.31335835786044702</v>
      </c>
      <c r="AS1469" s="20">
        <v>0.29544196886814322</v>
      </c>
      <c r="AT1469" s="6">
        <v>0.49449989227720581</v>
      </c>
      <c r="AV1469" s="8"/>
    </row>
    <row r="1470" spans="1:48" x14ac:dyDescent="0.2">
      <c r="A1470" s="22">
        <v>469497</v>
      </c>
      <c r="B1470" s="3" t="s">
        <v>1589</v>
      </c>
      <c r="C1470" s="2">
        <v>7</v>
      </c>
      <c r="D1470" s="2" t="s">
        <v>19</v>
      </c>
      <c r="E1470" s="22">
        <v>8321464</v>
      </c>
      <c r="F1470" s="22">
        <v>8321477</v>
      </c>
      <c r="G1470" s="2">
        <v>13</v>
      </c>
      <c r="H1470" s="22">
        <v>8321467</v>
      </c>
      <c r="I1470" s="4">
        <v>1</v>
      </c>
      <c r="J1470" t="s">
        <v>2091</v>
      </c>
      <c r="K1470" s="1" t="s">
        <v>14</v>
      </c>
      <c r="L1470" s="1" t="s">
        <v>15</v>
      </c>
      <c r="M1470" s="24">
        <v>8121</v>
      </c>
      <c r="N1470" s="5">
        <v>1.32084924937754E-2</v>
      </c>
      <c r="O1470" s="5">
        <v>1.29284056910038E-2</v>
      </c>
      <c r="P1470" s="5">
        <v>2.0375992162553001E-2</v>
      </c>
      <c r="Q1470" s="5">
        <v>1.7016710356205101E-2</v>
      </c>
      <c r="R1470" s="5">
        <v>2.3391701710279902E-2</v>
      </c>
      <c r="S1470" s="19">
        <v>1.7016710356205101E-2</v>
      </c>
      <c r="T1470" s="5">
        <v>0.29950560675288301</v>
      </c>
      <c r="U1470" s="5">
        <v>0.291654841997324</v>
      </c>
      <c r="V1470" s="5">
        <v>0.40876840373101497</v>
      </c>
      <c r="W1470" s="5">
        <v>0.35045374240078198</v>
      </c>
      <c r="X1470" s="5">
        <v>0.43517883492288201</v>
      </c>
      <c r="Y1470" s="19">
        <v>0.35045374240078198</v>
      </c>
      <c r="Z1470" s="4">
        <v>24</v>
      </c>
      <c r="AA1470" s="6">
        <v>11.560691040020201</v>
      </c>
      <c r="AB1470" s="6">
        <v>12.0556110555688</v>
      </c>
      <c r="AC1470" s="6">
        <v>8.7578853092903302</v>
      </c>
      <c r="AD1470" s="6">
        <v>10.2972213861505</v>
      </c>
      <c r="AE1470" s="6">
        <v>12.2461686485419</v>
      </c>
      <c r="AF1470" s="20">
        <v>10.983515487914346</v>
      </c>
      <c r="AG1470" s="7">
        <v>1537.89804388333</v>
      </c>
      <c r="AH1470" s="7">
        <v>223.343530766642</v>
      </c>
      <c r="AI1470" s="7">
        <v>208.55953366442299</v>
      </c>
      <c r="AJ1470" s="7">
        <v>227.26507813059899</v>
      </c>
      <c r="AK1470" s="7">
        <v>249.372118843111</v>
      </c>
      <c r="AL1470" s="7">
        <v>201.34443872651201</v>
      </c>
      <c r="AM1470" s="20">
        <v>221.97694002625741</v>
      </c>
      <c r="AN1470" s="6">
        <v>0.14522648731815799</v>
      </c>
      <c r="AO1470" s="6">
        <v>0.135613368190385</v>
      </c>
      <c r="AP1470" s="6">
        <v>0.147776427074927</v>
      </c>
      <c r="AQ1470" s="6">
        <v>0.16215126863249199</v>
      </c>
      <c r="AR1470" s="6">
        <v>0.13092183810709501</v>
      </c>
      <c r="AS1470" s="20">
        <v>0.14433787786461139</v>
      </c>
      <c r="AT1470" s="6">
        <v>1.3039357970616137</v>
      </c>
      <c r="AV1470" s="8"/>
    </row>
    <row r="1471" spans="1:48" x14ac:dyDescent="0.2">
      <c r="A1471" s="22">
        <v>141837</v>
      </c>
      <c r="B1471" s="3" t="s">
        <v>1590</v>
      </c>
      <c r="C1471" s="2">
        <v>13</v>
      </c>
      <c r="D1471" s="2" t="s">
        <v>19</v>
      </c>
      <c r="E1471" s="22">
        <v>98161395</v>
      </c>
      <c r="F1471" s="22">
        <v>98161405</v>
      </c>
      <c r="G1471" s="2">
        <v>10</v>
      </c>
      <c r="H1471" s="22">
        <v>98161398</v>
      </c>
      <c r="I1471" s="4">
        <v>4</v>
      </c>
      <c r="K1471" s="1" t="s">
        <v>14</v>
      </c>
      <c r="L1471" s="1" t="s">
        <v>15</v>
      </c>
      <c r="M1471" s="24">
        <v>354</v>
      </c>
      <c r="N1471" s="5">
        <v>1.63667856418785E-2</v>
      </c>
      <c r="O1471" s="5">
        <v>2.5775029773801399E-2</v>
      </c>
      <c r="P1471" s="5">
        <v>1.8154956622153402E-2</v>
      </c>
      <c r="Q1471" s="5">
        <v>7.12178944197872E-3</v>
      </c>
      <c r="R1471" s="5">
        <v>1.9544240169701899E-2</v>
      </c>
      <c r="S1471" s="19">
        <v>1.8154956622153402E-2</v>
      </c>
      <c r="T1471" s="5">
        <v>0.338385424237719</v>
      </c>
      <c r="U1471" s="5">
        <v>0.43218750666841199</v>
      </c>
      <c r="V1471" s="5">
        <v>0.38257926838070699</v>
      </c>
      <c r="W1471" s="5">
        <v>0.21010222479753299</v>
      </c>
      <c r="X1471" s="5">
        <v>0.39407392702807797</v>
      </c>
      <c r="Y1471" s="19">
        <v>0.38257926838070699</v>
      </c>
      <c r="Z1471" s="4">
        <v>24</v>
      </c>
      <c r="AA1471" s="6">
        <v>22.176976004988799</v>
      </c>
      <c r="AB1471" s="6">
        <v>22.2605593582018</v>
      </c>
      <c r="AC1471" s="6">
        <v>21.091003983323699</v>
      </c>
      <c r="AD1471" s="6">
        <v>21.747023158672601</v>
      </c>
      <c r="AE1471" s="6">
        <v>22.3778619568</v>
      </c>
      <c r="AF1471" s="20">
        <v>21.93068489239738</v>
      </c>
      <c r="AG1471" s="7">
        <v>65.974740545333304</v>
      </c>
      <c r="AH1471" s="7">
        <v>18.916095137342001</v>
      </c>
      <c r="AI1471" s="7">
        <v>19.072953975694102</v>
      </c>
      <c r="AJ1471" s="7">
        <v>19.089286842005102</v>
      </c>
      <c r="AK1471" s="7">
        <v>20.072034023603202</v>
      </c>
      <c r="AL1471" s="7">
        <v>18.287077289504399</v>
      </c>
      <c r="AM1471" s="20">
        <v>19.087489453629761</v>
      </c>
      <c r="AN1471" s="6">
        <v>0.28671723421699702</v>
      </c>
      <c r="AO1471" s="6">
        <v>0.28909479321996701</v>
      </c>
      <c r="AP1471" s="6">
        <v>0.289342355638189</v>
      </c>
      <c r="AQ1471" s="6">
        <v>0.304238165359833</v>
      </c>
      <c r="AR1471" s="6">
        <v>0.27718301183676097</v>
      </c>
      <c r="AS1471" s="20">
        <v>0.2893151120543494</v>
      </c>
      <c r="AT1471" s="6">
        <v>0.47079495829004181</v>
      </c>
      <c r="AV1471" s="8"/>
    </row>
    <row r="1472" spans="1:48" x14ac:dyDescent="0.2">
      <c r="A1472" s="22">
        <v>108730</v>
      </c>
      <c r="B1472" s="3" t="s">
        <v>104</v>
      </c>
      <c r="C1472" s="2">
        <v>11</v>
      </c>
      <c r="D1472" s="2" t="s">
        <v>19</v>
      </c>
      <c r="E1472" s="22">
        <v>83821789</v>
      </c>
      <c r="F1472" s="22">
        <v>83821791</v>
      </c>
      <c r="G1472" s="2">
        <v>2</v>
      </c>
      <c r="H1472" s="22">
        <v>83821790</v>
      </c>
      <c r="I1472" s="4">
        <v>6</v>
      </c>
      <c r="K1472" s="1" t="s">
        <v>14</v>
      </c>
      <c r="L1472" s="1" t="s">
        <v>105</v>
      </c>
      <c r="M1472" s="24">
        <v>144</v>
      </c>
      <c r="N1472" s="5">
        <v>1.7986507982595299E-2</v>
      </c>
      <c r="O1472" s="5">
        <v>2.48402733915279E-2</v>
      </c>
      <c r="P1472" s="5">
        <v>1.60826191464126E-2</v>
      </c>
      <c r="Q1472" s="5">
        <v>8.6277216641080807E-3</v>
      </c>
      <c r="R1472" s="5">
        <v>1.9561427226744098E-2</v>
      </c>
      <c r="S1472" s="19">
        <v>1.7986507982595299E-2</v>
      </c>
      <c r="T1472" s="5">
        <v>0.35969618010282001</v>
      </c>
      <c r="U1472" s="5">
        <v>0.42411428069610402</v>
      </c>
      <c r="V1472" s="5">
        <v>0.355963025250214</v>
      </c>
      <c r="W1472" s="5">
        <v>0.23498332494603799</v>
      </c>
      <c r="X1472" s="5">
        <v>0.39417020586276302</v>
      </c>
      <c r="Y1472" s="19">
        <v>0.35969618010282001</v>
      </c>
      <c r="Z1472" s="4">
        <v>24</v>
      </c>
      <c r="AA1472" s="6">
        <v>23.732872230797799</v>
      </c>
      <c r="AB1472" s="6">
        <v>22.8561451080061</v>
      </c>
      <c r="AC1472" s="6">
        <v>21.130667479207101</v>
      </c>
      <c r="AD1472" s="6">
        <v>22.011071825975101</v>
      </c>
      <c r="AE1472" s="6">
        <v>21.111771706069401</v>
      </c>
      <c r="AF1472" s="20">
        <v>22.168505670011101</v>
      </c>
      <c r="AG1472" s="7">
        <v>26.007586748333299</v>
      </c>
      <c r="AH1472" s="7">
        <v>14.4830593874113</v>
      </c>
      <c r="AI1472" s="7">
        <v>15.083480548522401</v>
      </c>
      <c r="AJ1472" s="7">
        <v>15.118987445223199</v>
      </c>
      <c r="AK1472" s="7">
        <v>15.1345544089606</v>
      </c>
      <c r="AL1472" s="7">
        <v>14.996104790526999</v>
      </c>
      <c r="AM1472" s="20">
        <v>14.9632373161289</v>
      </c>
      <c r="AN1472" s="6">
        <v>0.55687824970302102</v>
      </c>
      <c r="AO1472" s="6">
        <v>0.57996463472294502</v>
      </c>
      <c r="AP1472" s="6">
        <v>0.581329886218378</v>
      </c>
      <c r="AQ1472" s="6">
        <v>0.58192844093581597</v>
      </c>
      <c r="AR1472" s="6">
        <v>0.57660500897831402</v>
      </c>
      <c r="AS1472" s="20">
        <v>0.57534124411169474</v>
      </c>
      <c r="AT1472" s="6">
        <v>1.0137722554184336</v>
      </c>
      <c r="AV1472" s="8"/>
    </row>
    <row r="1473" spans="1:48" x14ac:dyDescent="0.2">
      <c r="A1473" s="22">
        <v>421686</v>
      </c>
      <c r="B1473" s="3" t="s">
        <v>1591</v>
      </c>
      <c r="C1473" s="2">
        <v>5</v>
      </c>
      <c r="D1473" s="2" t="s">
        <v>12</v>
      </c>
      <c r="E1473" s="22">
        <v>17736173</v>
      </c>
      <c r="F1473" s="22">
        <v>17736174</v>
      </c>
      <c r="G1473" s="2">
        <v>1</v>
      </c>
      <c r="H1473" s="22">
        <v>17736173</v>
      </c>
      <c r="I1473" s="4">
        <v>1</v>
      </c>
      <c r="K1473" s="1" t="s">
        <v>283</v>
      </c>
      <c r="L1473" s="1" t="s">
        <v>15</v>
      </c>
      <c r="M1473" s="24">
        <v>560</v>
      </c>
      <c r="N1473" s="5">
        <v>2.0676431696090201E-2</v>
      </c>
      <c r="O1473" s="5">
        <v>1.7219978855074598E-2</v>
      </c>
      <c r="P1473" s="5">
        <v>1.69734170593786E-2</v>
      </c>
      <c r="Q1473" s="5">
        <v>2.0765157174000199E-2</v>
      </c>
      <c r="R1473" s="5">
        <v>1.1772045011737699E-2</v>
      </c>
      <c r="S1473" s="19">
        <v>1.7219978855074598E-2</v>
      </c>
      <c r="T1473" s="5">
        <v>0.38912864376931899</v>
      </c>
      <c r="U1473" s="5">
        <v>0.34632987238797103</v>
      </c>
      <c r="V1473" s="5">
        <v>0.36648937411657401</v>
      </c>
      <c r="W1473" s="5">
        <v>0.39275705561329599</v>
      </c>
      <c r="X1473" s="5">
        <v>0.29355059723148003</v>
      </c>
      <c r="Y1473" s="19">
        <v>0.36648937411657401</v>
      </c>
      <c r="Z1473" s="4">
        <v>24</v>
      </c>
      <c r="AA1473" s="6">
        <v>10.864488036302999</v>
      </c>
      <c r="AB1473" s="6">
        <v>6.8497095209531702</v>
      </c>
      <c r="AC1473" s="6">
        <v>6.96320552376298</v>
      </c>
      <c r="AD1473" s="6">
        <v>6.9321206874750301</v>
      </c>
      <c r="AE1473" s="6">
        <v>10.8092599681551</v>
      </c>
      <c r="AF1473" s="20">
        <v>8.4837567473298563</v>
      </c>
      <c r="AG1473" s="7">
        <v>124.58981772933301</v>
      </c>
      <c r="AH1473" s="7">
        <v>53.636948018746601</v>
      </c>
      <c r="AI1473" s="7">
        <v>79.184689802589602</v>
      </c>
      <c r="AJ1473" s="7">
        <v>86.771106523831094</v>
      </c>
      <c r="AK1473" s="7">
        <v>72.286069894482694</v>
      </c>
      <c r="AL1473" s="7">
        <v>56.209684245574699</v>
      </c>
      <c r="AM1473" s="20">
        <v>69.617699697044927</v>
      </c>
      <c r="AN1473" s="6">
        <v>0.43050827905752997</v>
      </c>
      <c r="AO1473" s="6">
        <v>0.63556309211893502</v>
      </c>
      <c r="AP1473" s="6">
        <v>0.69645423763551895</v>
      </c>
      <c r="AQ1473" s="6">
        <v>0.58019243636363105</v>
      </c>
      <c r="AR1473" s="6">
        <v>0.45115792983731701</v>
      </c>
      <c r="AS1473" s="20">
        <v>0.55877519500258643</v>
      </c>
      <c r="AT1473" s="6">
        <v>1.9217495947248751</v>
      </c>
      <c r="AV1473" s="8"/>
    </row>
    <row r="1474" spans="1:48" x14ac:dyDescent="0.2">
      <c r="A1474" s="22">
        <v>525808</v>
      </c>
      <c r="B1474" s="3" t="s">
        <v>642</v>
      </c>
      <c r="C1474" s="2">
        <v>8</v>
      </c>
      <c r="D1474" s="2" t="s">
        <v>12</v>
      </c>
      <c r="E1474" s="22">
        <v>73750028</v>
      </c>
      <c r="F1474" s="22">
        <v>73750039</v>
      </c>
      <c r="G1474" s="2">
        <v>11</v>
      </c>
      <c r="H1474" s="22">
        <v>73750028</v>
      </c>
      <c r="I1474" s="4">
        <v>4</v>
      </c>
      <c r="K1474" s="1" t="s">
        <v>14</v>
      </c>
      <c r="L1474" s="1" t="s">
        <v>15</v>
      </c>
      <c r="M1474" s="24">
        <v>589</v>
      </c>
      <c r="N1474" s="5">
        <v>2.3246458515235199E-2</v>
      </c>
      <c r="O1474" s="5">
        <v>5.0377309504142697E-3</v>
      </c>
      <c r="P1474" s="5">
        <v>1.9772257194427802E-2</v>
      </c>
      <c r="Q1474" s="5">
        <v>2.1449465428945699E-2</v>
      </c>
      <c r="R1474" s="5">
        <v>1.8006329446861299E-2</v>
      </c>
      <c r="S1474" s="19">
        <v>1.9772257194427802E-2</v>
      </c>
      <c r="T1474" s="5">
        <v>0.41492416391201598</v>
      </c>
      <c r="U1474" s="5">
        <v>0.16476129947714299</v>
      </c>
      <c r="V1474" s="5">
        <v>0.40173229156970103</v>
      </c>
      <c r="W1474" s="5">
        <v>0.40059087749255601</v>
      </c>
      <c r="X1474" s="5">
        <v>0.377217339082283</v>
      </c>
      <c r="Y1474" s="19">
        <v>0.40059087749255601</v>
      </c>
      <c r="Z1474" s="4">
        <v>24</v>
      </c>
      <c r="AA1474" s="6">
        <v>21.627952735226302</v>
      </c>
      <c r="AB1474" s="6">
        <v>20.960963366053299</v>
      </c>
      <c r="AC1474" s="6">
        <v>21.6855176407262</v>
      </c>
      <c r="AD1474" s="6">
        <v>17.690794772998199</v>
      </c>
      <c r="AE1474" s="6">
        <v>17.895033984289402</v>
      </c>
      <c r="AF1474" s="20">
        <v>19.97205249985868</v>
      </c>
      <c r="AG1474" s="7">
        <v>112.141099016333</v>
      </c>
      <c r="AH1474" s="7">
        <v>33.638009071816001</v>
      </c>
      <c r="AI1474" s="7">
        <v>37.483674360975797</v>
      </c>
      <c r="AJ1474" s="7">
        <v>32.444905016051202</v>
      </c>
      <c r="AK1474" s="7">
        <v>36.664720357835201</v>
      </c>
      <c r="AL1474" s="7">
        <v>40.046155485192301</v>
      </c>
      <c r="AM1474" s="20">
        <v>36.055492858374102</v>
      </c>
      <c r="AN1474" s="6">
        <v>0.29996147145763802</v>
      </c>
      <c r="AO1474" s="6">
        <v>0.334254565808351</v>
      </c>
      <c r="AP1474" s="6">
        <v>0.28932216021287299</v>
      </c>
      <c r="AQ1474" s="6">
        <v>0.326951676766562</v>
      </c>
      <c r="AR1474" s="6">
        <v>0.35710507420084697</v>
      </c>
      <c r="AS1474" s="20">
        <v>0.32151898968925419</v>
      </c>
      <c r="AT1474" s="6">
        <v>1.7985580785793238</v>
      </c>
      <c r="AV1474" s="8"/>
    </row>
    <row r="1475" spans="1:48" x14ac:dyDescent="0.2">
      <c r="A1475" s="22">
        <v>7766</v>
      </c>
      <c r="B1475" s="3" t="s">
        <v>1592</v>
      </c>
      <c r="C1475" s="2">
        <v>1</v>
      </c>
      <c r="D1475" s="2" t="s">
        <v>19</v>
      </c>
      <c r="E1475" s="22">
        <v>76980295</v>
      </c>
      <c r="F1475" s="22">
        <v>76980308</v>
      </c>
      <c r="G1475" s="2">
        <v>13</v>
      </c>
      <c r="H1475" s="22">
        <v>76980299</v>
      </c>
      <c r="I1475" s="4">
        <v>2</v>
      </c>
      <c r="K1475" s="1" t="s">
        <v>14</v>
      </c>
      <c r="L1475" s="1" t="s">
        <v>15</v>
      </c>
      <c r="M1475" s="24">
        <v>427</v>
      </c>
      <c r="N1475" s="5">
        <v>2.2699647202664298E-2</v>
      </c>
      <c r="O1475" s="5">
        <v>1.1250656159303899E-2</v>
      </c>
      <c r="P1475" s="5">
        <v>2.4196052323253101E-2</v>
      </c>
      <c r="Q1475" s="5">
        <v>1.7134268400594801E-2</v>
      </c>
      <c r="R1475" s="5">
        <v>1.22710082686424E-2</v>
      </c>
      <c r="S1475" s="19">
        <v>1.7134268400594801E-2</v>
      </c>
      <c r="T1475" s="5">
        <v>0.41005272822241701</v>
      </c>
      <c r="U1475" s="5">
        <v>0.26783140003824102</v>
      </c>
      <c r="V1475" s="5">
        <v>0.45153675635437701</v>
      </c>
      <c r="W1475" s="5">
        <v>0.35159381515112897</v>
      </c>
      <c r="X1475" s="5">
        <v>0.30115178484333499</v>
      </c>
      <c r="Y1475" s="19">
        <v>0.35159381515112897</v>
      </c>
      <c r="Z1475" s="4">
        <v>24</v>
      </c>
      <c r="AA1475" s="6">
        <v>19.199411247499</v>
      </c>
      <c r="AB1475" s="6">
        <v>17.272469803095301</v>
      </c>
      <c r="AC1475" s="6">
        <v>20.0671663022286</v>
      </c>
      <c r="AD1475" s="6">
        <v>21.002682317142</v>
      </c>
      <c r="AE1475" s="6">
        <v>21.070761803424201</v>
      </c>
      <c r="AF1475" s="20">
        <v>19.722498294677823</v>
      </c>
      <c r="AG1475" s="7">
        <v>80.022872503666704</v>
      </c>
      <c r="AH1475" s="7">
        <v>28.914395756115098</v>
      </c>
      <c r="AI1475" s="7">
        <v>30.1996678311849</v>
      </c>
      <c r="AJ1475" s="7">
        <v>26.643741976501801</v>
      </c>
      <c r="AK1475" s="7">
        <v>23.610780719652599</v>
      </c>
      <c r="AL1475" s="7">
        <v>23.948186642308201</v>
      </c>
      <c r="AM1475" s="20">
        <v>26.663354585152518</v>
      </c>
      <c r="AN1475" s="6">
        <v>0.36132664138981302</v>
      </c>
      <c r="AO1475" s="6">
        <v>0.37738795029884797</v>
      </c>
      <c r="AP1475" s="6">
        <v>0.33295158175284101</v>
      </c>
      <c r="AQ1475" s="6">
        <v>0.29505040222807299</v>
      </c>
      <c r="AR1475" s="6">
        <v>0.29926677077495401</v>
      </c>
      <c r="AS1475" s="20">
        <v>0.33319666928890579</v>
      </c>
      <c r="AT1475" s="6">
        <v>1.4036909434993918</v>
      </c>
      <c r="AV1475" s="8"/>
    </row>
    <row r="1476" spans="1:48" x14ac:dyDescent="0.2">
      <c r="A1476" s="22">
        <v>249966</v>
      </c>
      <c r="B1476" s="3" t="s">
        <v>367</v>
      </c>
      <c r="C1476" s="2">
        <v>19</v>
      </c>
      <c r="D1476" s="2" t="s">
        <v>19</v>
      </c>
      <c r="E1476" s="22">
        <v>11035175</v>
      </c>
      <c r="F1476" s="22">
        <v>11035307</v>
      </c>
      <c r="G1476" s="2">
        <v>132</v>
      </c>
      <c r="H1476" s="22">
        <v>11035298</v>
      </c>
      <c r="I1476" s="4">
        <v>7</v>
      </c>
      <c r="K1476" s="1" t="s">
        <v>14</v>
      </c>
      <c r="L1476" s="1" t="s">
        <v>15</v>
      </c>
      <c r="M1476" s="24">
        <v>3442</v>
      </c>
      <c r="N1476" s="5">
        <v>1.32469446300393E-2</v>
      </c>
      <c r="O1476" s="5">
        <v>1.7041078157020301E-2</v>
      </c>
      <c r="P1476" s="5">
        <v>1.11286806245329E-2</v>
      </c>
      <c r="Q1476" s="5">
        <v>6.1354925246115402E-3</v>
      </c>
      <c r="R1476" s="5">
        <v>4.0222068419406301E-2</v>
      </c>
      <c r="S1476" s="19">
        <v>1.32469446300393E-2</v>
      </c>
      <c r="T1476" s="5">
        <v>0.29968674962852099</v>
      </c>
      <c r="U1476" s="5">
        <v>0.34447709677434302</v>
      </c>
      <c r="V1476" s="5">
        <v>0.28565138219726099</v>
      </c>
      <c r="W1476" s="5">
        <v>0.19293431400418801</v>
      </c>
      <c r="X1476" s="5">
        <v>0.58727273493307497</v>
      </c>
      <c r="Y1476" s="19">
        <v>0.29968674962852099</v>
      </c>
      <c r="Z1476" s="4">
        <v>24</v>
      </c>
      <c r="AA1476" s="6">
        <v>19.526860978004699</v>
      </c>
      <c r="AB1476" s="6">
        <v>19.460252441535001</v>
      </c>
      <c r="AC1476" s="6">
        <v>22.506765200718501</v>
      </c>
      <c r="AD1476" s="6">
        <v>22.5192592880734</v>
      </c>
      <c r="AE1476" s="6">
        <v>21.600264131425</v>
      </c>
      <c r="AF1476" s="20">
        <v>21.122680407951322</v>
      </c>
      <c r="AG1476" s="7">
        <v>627.70905101333301</v>
      </c>
      <c r="AH1476" s="7">
        <v>102.29268144606</v>
      </c>
      <c r="AI1476" s="7">
        <v>99.420395675077799</v>
      </c>
      <c r="AJ1476" s="7">
        <v>96.715155637566397</v>
      </c>
      <c r="AK1476" s="7">
        <v>99.263772048163005</v>
      </c>
      <c r="AL1476" s="7">
        <v>104.856388266753</v>
      </c>
      <c r="AM1476" s="20">
        <v>100.50967861472404</v>
      </c>
      <c r="AN1476" s="6">
        <v>0.16296193480231899</v>
      </c>
      <c r="AO1476" s="6">
        <v>0.15838611139122499</v>
      </c>
      <c r="AP1476" s="6">
        <v>0.154076407662811</v>
      </c>
      <c r="AQ1476" s="6">
        <v>0.15813659511188799</v>
      </c>
      <c r="AR1476" s="6">
        <v>0.167046162704648</v>
      </c>
      <c r="AS1476" s="20">
        <v>0.1601214423345782</v>
      </c>
      <c r="AT1476" s="6">
        <v>1.371460235764614</v>
      </c>
      <c r="AV1476" s="8"/>
    </row>
    <row r="1477" spans="1:48" x14ac:dyDescent="0.2">
      <c r="A1477" s="22">
        <v>161604</v>
      </c>
      <c r="B1477" s="3" t="s">
        <v>1593</v>
      </c>
      <c r="C1477" s="2">
        <v>14</v>
      </c>
      <c r="D1477" s="2" t="s">
        <v>19</v>
      </c>
      <c r="E1477" s="22">
        <v>95630734</v>
      </c>
      <c r="F1477" s="22">
        <v>95630750</v>
      </c>
      <c r="G1477" s="2">
        <v>16</v>
      </c>
      <c r="H1477" s="22">
        <v>95630750</v>
      </c>
      <c r="I1477" s="4">
        <v>4</v>
      </c>
      <c r="K1477" s="1" t="s">
        <v>14</v>
      </c>
      <c r="L1477" s="1" t="s">
        <v>15</v>
      </c>
      <c r="M1477" s="24">
        <v>59</v>
      </c>
      <c r="N1477" s="5">
        <v>1.32683839967279E-2</v>
      </c>
      <c r="O1477" s="5">
        <v>3.0091898281008101E-2</v>
      </c>
      <c r="P1477" s="5">
        <v>1.40544231002948E-2</v>
      </c>
      <c r="Q1477" s="5">
        <v>2.0538699971648498E-2</v>
      </c>
      <c r="R1477" s="5">
        <v>9.8618196778769204E-3</v>
      </c>
      <c r="S1477" s="19">
        <v>1.40544231002948E-2</v>
      </c>
      <c r="T1477" s="5">
        <v>0.29968674962852099</v>
      </c>
      <c r="U1477" s="5">
        <v>0.470929343825434</v>
      </c>
      <c r="V1477" s="5">
        <v>0.32687291722955603</v>
      </c>
      <c r="W1477" s="5">
        <v>0.38963410692929601</v>
      </c>
      <c r="X1477" s="5">
        <v>0.26497132992203098</v>
      </c>
      <c r="Y1477" s="19">
        <v>0.32687291722955603</v>
      </c>
      <c r="Z1477" s="4">
        <v>24</v>
      </c>
      <c r="AA1477" s="6">
        <v>20.7701225704518</v>
      </c>
      <c r="AB1477" s="6">
        <v>20.7966862999669</v>
      </c>
      <c r="AC1477" s="6">
        <v>22.075856796813301</v>
      </c>
      <c r="AD1477" s="6">
        <v>19.549307485836199</v>
      </c>
      <c r="AE1477" s="6">
        <v>21.812536987634001</v>
      </c>
      <c r="AF1477" s="20">
        <v>21.000902028140437</v>
      </c>
      <c r="AG1477" s="7">
        <v>12.9713501306667</v>
      </c>
      <c r="AH1477" s="7">
        <v>10.9460932560701</v>
      </c>
      <c r="AI1477" s="7">
        <v>11.1308094846336</v>
      </c>
      <c r="AJ1477" s="7">
        <v>9.5864903588289607</v>
      </c>
      <c r="AK1477" s="7">
        <v>10.9764855510338</v>
      </c>
      <c r="AL1477" s="7">
        <v>9.8741497108649199</v>
      </c>
      <c r="AM1477" s="20">
        <v>10.502805672286275</v>
      </c>
      <c r="AN1477" s="6">
        <v>0.84386691792333002</v>
      </c>
      <c r="AO1477" s="6">
        <v>0.858107241922205</v>
      </c>
      <c r="AP1477" s="6">
        <v>0.73905108275234399</v>
      </c>
      <c r="AQ1477" s="6">
        <v>0.84620995042631098</v>
      </c>
      <c r="AR1477" s="6">
        <v>0.76122759862295397</v>
      </c>
      <c r="AS1477" s="20">
        <v>0.80969255832942877</v>
      </c>
      <c r="AT1477" s="6">
        <v>0.89625543224424709</v>
      </c>
      <c r="AV1477" s="8"/>
    </row>
    <row r="1478" spans="1:48" x14ac:dyDescent="0.2">
      <c r="A1478" s="22">
        <v>188947</v>
      </c>
      <c r="B1478" s="3" t="s">
        <v>1594</v>
      </c>
      <c r="C1478" s="2">
        <v>15</v>
      </c>
      <c r="D1478" s="2" t="s">
        <v>12</v>
      </c>
      <c r="E1478" s="22">
        <v>40191292</v>
      </c>
      <c r="F1478" s="22">
        <v>40191300</v>
      </c>
      <c r="G1478" s="2">
        <v>8</v>
      </c>
      <c r="H1478" s="22">
        <v>40191292</v>
      </c>
      <c r="I1478" s="4">
        <v>3</v>
      </c>
      <c r="K1478" s="1" t="s">
        <v>14</v>
      </c>
      <c r="L1478" s="1" t="s">
        <v>15</v>
      </c>
      <c r="M1478" s="24">
        <v>214</v>
      </c>
      <c r="N1478" s="5">
        <v>1.57776538030137E-2</v>
      </c>
      <c r="O1478" s="5">
        <v>1.01000208991595E-2</v>
      </c>
      <c r="P1478" s="5">
        <v>1.5696273177469199E-2</v>
      </c>
      <c r="Q1478" s="5">
        <v>3.1472698205805998E-2</v>
      </c>
      <c r="R1478" s="5">
        <v>1.47949534150451E-2</v>
      </c>
      <c r="S1478" s="19">
        <v>1.5696273177469199E-2</v>
      </c>
      <c r="T1478" s="5">
        <v>0.33094514651407198</v>
      </c>
      <c r="U1478" s="5">
        <v>0.24976583173839501</v>
      </c>
      <c r="V1478" s="5">
        <v>0.35018496554636103</v>
      </c>
      <c r="W1478" s="5">
        <v>0.48698409140923998</v>
      </c>
      <c r="X1478" s="5">
        <v>0.33801678820258102</v>
      </c>
      <c r="Y1478" s="19">
        <v>0.33801678820258102</v>
      </c>
      <c r="Z1478" s="4">
        <v>24</v>
      </c>
      <c r="AA1478" s="6">
        <v>21.213260732003</v>
      </c>
      <c r="AB1478" s="6">
        <v>20.376561452818201</v>
      </c>
      <c r="AC1478" s="6">
        <v>22.1991445257595</v>
      </c>
      <c r="AD1478" s="6">
        <v>21.712571359413801</v>
      </c>
      <c r="AE1478" s="6">
        <v>21.091643185766198</v>
      </c>
      <c r="AF1478" s="20">
        <v>21.318636251152139</v>
      </c>
      <c r="AG1478" s="7">
        <v>41.389519411999999</v>
      </c>
      <c r="AH1478" s="7">
        <v>23.204007109157601</v>
      </c>
      <c r="AI1478" s="7">
        <v>23.389375096493598</v>
      </c>
      <c r="AJ1478" s="7">
        <v>20.256386543961401</v>
      </c>
      <c r="AK1478" s="7">
        <v>21.883329537246802</v>
      </c>
      <c r="AL1478" s="7">
        <v>22.667929983891401</v>
      </c>
      <c r="AM1478" s="20">
        <v>22.280205654150159</v>
      </c>
      <c r="AN1478" s="6">
        <v>0.56062518818302798</v>
      </c>
      <c r="AO1478" s="6">
        <v>0.56510380958210404</v>
      </c>
      <c r="AP1478" s="6">
        <v>0.48940859501955197</v>
      </c>
      <c r="AQ1478" s="6">
        <v>0.52871668596621102</v>
      </c>
      <c r="AR1478" s="6">
        <v>0.54767318649559604</v>
      </c>
      <c r="AS1478" s="20">
        <v>0.5383054930492982</v>
      </c>
      <c r="AT1478" s="6">
        <v>0.61328858926256657</v>
      </c>
      <c r="AV1478" s="8"/>
    </row>
    <row r="1479" spans="1:48" x14ac:dyDescent="0.2">
      <c r="A1479" s="22">
        <v>150992</v>
      </c>
      <c r="B1479" s="3" t="s">
        <v>1595</v>
      </c>
      <c r="C1479" s="2">
        <v>13</v>
      </c>
      <c r="D1479" s="2" t="s">
        <v>12</v>
      </c>
      <c r="E1479" s="22">
        <v>92595129</v>
      </c>
      <c r="F1479" s="22">
        <v>92595145</v>
      </c>
      <c r="G1479" s="2">
        <v>16</v>
      </c>
      <c r="H1479" s="22">
        <v>92595141</v>
      </c>
      <c r="I1479" s="4">
        <v>2</v>
      </c>
      <c r="J1479" t="s">
        <v>2091</v>
      </c>
      <c r="K1479" s="1" t="s">
        <v>14</v>
      </c>
      <c r="L1479" s="1" t="s">
        <v>15</v>
      </c>
      <c r="M1479" s="24">
        <v>631</v>
      </c>
      <c r="N1479" s="5">
        <v>1.05322046093078E-2</v>
      </c>
      <c r="O1479" s="5">
        <v>1.9914665514043198E-2</v>
      </c>
      <c r="P1479" s="5">
        <v>2.7806578594627901E-2</v>
      </c>
      <c r="Q1479" s="5">
        <v>1.2902771903180199E-2</v>
      </c>
      <c r="R1479" s="5">
        <v>1.6912757111318202E-2</v>
      </c>
      <c r="S1479" s="19">
        <v>1.6912757111318202E-2</v>
      </c>
      <c r="T1479" s="5">
        <v>0.26028888854302601</v>
      </c>
      <c r="U1479" s="5">
        <v>0.37847398727077802</v>
      </c>
      <c r="V1479" s="5">
        <v>0.48949751465055302</v>
      </c>
      <c r="W1479" s="5">
        <v>0.29800241987585102</v>
      </c>
      <c r="X1479" s="5">
        <v>0.36689517591512899</v>
      </c>
      <c r="Y1479" s="19">
        <v>0.36689517591512899</v>
      </c>
      <c r="Z1479" s="4">
        <v>24</v>
      </c>
      <c r="AA1479" s="6">
        <v>12.4066170807807</v>
      </c>
      <c r="AB1479" s="6">
        <v>12.145418039846099</v>
      </c>
      <c r="AC1479" s="6">
        <v>15.0005605007432</v>
      </c>
      <c r="AD1479" s="6">
        <v>14.9353936585835</v>
      </c>
      <c r="AE1479" s="6">
        <v>11.5104256440501</v>
      </c>
      <c r="AF1479" s="20">
        <v>13.19968298480072</v>
      </c>
      <c r="AG1479" s="7">
        <v>115.602797987667</v>
      </c>
      <c r="AH1479" s="7">
        <v>35.011810330432702</v>
      </c>
      <c r="AI1479" s="7">
        <v>35.301077681618899</v>
      </c>
      <c r="AJ1479" s="7">
        <v>24.276384921883899</v>
      </c>
      <c r="AK1479" s="7">
        <v>24.851531766258699</v>
      </c>
      <c r="AL1479" s="7">
        <v>35.177165587389297</v>
      </c>
      <c r="AM1479" s="20">
        <v>30.923594057516699</v>
      </c>
      <c r="AN1479" s="6">
        <v>0.30286300106826203</v>
      </c>
      <c r="AO1479" s="6">
        <v>0.30536525323016001</v>
      </c>
      <c r="AP1479" s="6">
        <v>0.209998246966945</v>
      </c>
      <c r="AQ1479" s="6">
        <v>0.21497344526998399</v>
      </c>
      <c r="AR1479" s="6">
        <v>0.30429337524462202</v>
      </c>
      <c r="AS1479" s="20">
        <v>0.26749866435599462</v>
      </c>
      <c r="AT1479" s="6">
        <v>1.4730831501357682</v>
      </c>
      <c r="AV1479" s="8"/>
    </row>
    <row r="1480" spans="1:48" x14ac:dyDescent="0.2">
      <c r="A1480" s="22">
        <v>515623</v>
      </c>
      <c r="B1480" s="3" t="s">
        <v>1596</v>
      </c>
      <c r="C1480" s="2">
        <v>8</v>
      </c>
      <c r="D1480" s="2" t="s">
        <v>19</v>
      </c>
      <c r="E1480" s="22">
        <v>114448029</v>
      </c>
      <c r="F1480" s="22">
        <v>114448045</v>
      </c>
      <c r="G1480" s="2">
        <v>16</v>
      </c>
      <c r="H1480" s="22">
        <v>114448045</v>
      </c>
      <c r="I1480" s="4">
        <v>1</v>
      </c>
      <c r="J1480" t="s">
        <v>2091</v>
      </c>
      <c r="K1480" s="1" t="s">
        <v>14</v>
      </c>
      <c r="L1480" s="1" t="s">
        <v>15</v>
      </c>
      <c r="M1480" s="24">
        <v>821</v>
      </c>
      <c r="N1480" s="5">
        <v>3.2031983847989699E-2</v>
      </c>
      <c r="O1480" s="5">
        <v>7.8027263330185904E-3</v>
      </c>
      <c r="P1480" s="5">
        <v>2.0837726886587801E-2</v>
      </c>
      <c r="Q1480" s="5">
        <v>1.3751387888588099E-2</v>
      </c>
      <c r="R1480" s="5">
        <v>1.37347229301119E-2</v>
      </c>
      <c r="S1480" s="19">
        <v>1.3751387888588099E-2</v>
      </c>
      <c r="T1480" s="5">
        <v>0.49524815533622601</v>
      </c>
      <c r="U1480" s="5">
        <v>0.214499275859973</v>
      </c>
      <c r="V1480" s="5">
        <v>0.41462637389559498</v>
      </c>
      <c r="W1480" s="5">
        <v>0.30770874348190902</v>
      </c>
      <c r="X1480" s="5">
        <v>0.32285240273246801</v>
      </c>
      <c r="Y1480" s="19">
        <v>0.32285240273246801</v>
      </c>
      <c r="Z1480" s="4">
        <v>24</v>
      </c>
      <c r="AA1480" s="6">
        <v>9.0540219439630292</v>
      </c>
      <c r="AB1480" s="6">
        <v>11.2151389074204</v>
      </c>
      <c r="AC1480" s="6">
        <v>10.0096348738626</v>
      </c>
      <c r="AD1480" s="6">
        <v>10.091240401349699</v>
      </c>
      <c r="AE1480" s="6">
        <v>11.2565758076303</v>
      </c>
      <c r="AF1480" s="20">
        <v>10.325322386845205</v>
      </c>
      <c r="AG1480" s="7">
        <v>156.98160092200001</v>
      </c>
      <c r="AH1480" s="7">
        <v>50.231516320862099</v>
      </c>
      <c r="AI1480" s="7">
        <v>39.3108595272111</v>
      </c>
      <c r="AJ1480" s="7">
        <v>47.496055094141497</v>
      </c>
      <c r="AK1480" s="7">
        <v>48.855214044950102</v>
      </c>
      <c r="AL1480" s="7">
        <v>40.719456831137897</v>
      </c>
      <c r="AM1480" s="20">
        <v>45.32262036366054</v>
      </c>
      <c r="AN1480" s="6">
        <v>0.31998346319464999</v>
      </c>
      <c r="AO1480" s="6">
        <v>0.25041698706298499</v>
      </c>
      <c r="AP1480" s="6">
        <v>0.30255810117353199</v>
      </c>
      <c r="AQ1480" s="6">
        <v>0.31121617920832001</v>
      </c>
      <c r="AR1480" s="6">
        <v>0.25938999597392498</v>
      </c>
      <c r="AS1480" s="20">
        <v>0.28871294532268238</v>
      </c>
      <c r="AT1480" s="6">
        <v>0.82821062198833995</v>
      </c>
    </row>
    <row r="1481" spans="1:48" x14ac:dyDescent="0.2">
      <c r="A1481" s="22">
        <v>344031</v>
      </c>
      <c r="B1481" s="3" t="s">
        <v>19</v>
      </c>
      <c r="C1481" s="2">
        <v>3</v>
      </c>
      <c r="D1481" s="2" t="s">
        <v>12</v>
      </c>
      <c r="E1481" s="22">
        <v>39886425</v>
      </c>
      <c r="F1481" s="22">
        <v>39886430</v>
      </c>
      <c r="G1481" s="2">
        <v>5</v>
      </c>
      <c r="H1481" s="22">
        <v>39886428</v>
      </c>
      <c r="I1481" s="3"/>
      <c r="J1481" s="3"/>
      <c r="K1481" s="1" t="s">
        <v>15</v>
      </c>
      <c r="L1481" s="1" t="s">
        <v>19</v>
      </c>
      <c r="M1481" s="24">
        <v>160</v>
      </c>
      <c r="N1481" s="5">
        <v>1.7903452493487799E-2</v>
      </c>
      <c r="O1481" s="5">
        <v>1.40730440778847E-2</v>
      </c>
      <c r="P1481" s="5">
        <v>2.08048178842263E-2</v>
      </c>
      <c r="Q1481" s="5">
        <v>1.5166694358623301E-2</v>
      </c>
      <c r="R1481" s="5">
        <v>2.0227297583865302E-2</v>
      </c>
      <c r="S1481" s="19">
        <v>1.7903452493487799E-2</v>
      </c>
      <c r="T1481" s="5">
        <v>0.358712896426304</v>
      </c>
      <c r="U1481" s="5">
        <v>0.305480287615437</v>
      </c>
      <c r="V1481" s="5">
        <v>0.41423109815007803</v>
      </c>
      <c r="W1481" s="5">
        <v>0.32720700594211899</v>
      </c>
      <c r="X1481" s="5">
        <v>0.40281337470841799</v>
      </c>
      <c r="Y1481" s="19">
        <v>0.358712896426304</v>
      </c>
      <c r="Z1481" s="4">
        <v>24</v>
      </c>
      <c r="AA1481" s="6">
        <v>13.1772922205206</v>
      </c>
      <c r="AB1481" s="6">
        <v>11.6641105764022</v>
      </c>
      <c r="AC1481" s="6">
        <v>10.191191369292699</v>
      </c>
      <c r="AD1481" s="6">
        <v>10.2734071946985</v>
      </c>
      <c r="AE1481" s="6">
        <v>10.2776051125491</v>
      </c>
      <c r="AF1481" s="20">
        <v>11.116721294692621</v>
      </c>
      <c r="AG1481" s="7">
        <v>29.354921387000001</v>
      </c>
      <c r="AH1481" s="7">
        <v>23.8782418739045</v>
      </c>
      <c r="AI1481" s="7">
        <v>29.659503959250799</v>
      </c>
      <c r="AJ1481" s="7">
        <v>30.8524939940975</v>
      </c>
      <c r="AK1481" s="7">
        <v>30.9622959483284</v>
      </c>
      <c r="AL1481" s="7">
        <v>31.070344330630999</v>
      </c>
      <c r="AM1481" s="20">
        <v>29.28457602124244</v>
      </c>
      <c r="AN1481" s="6">
        <v>0.81343232227081297</v>
      </c>
      <c r="AO1481" s="6">
        <v>1.01037586060052</v>
      </c>
      <c r="AP1481" s="6">
        <v>1.0510160660065899</v>
      </c>
      <c r="AQ1481" s="6">
        <v>1.0547565616047001</v>
      </c>
      <c r="AR1481" s="6">
        <v>1.0584373203053701</v>
      </c>
      <c r="AS1481" s="20">
        <v>0.99760362615759868</v>
      </c>
      <c r="AT1481" s="6">
        <v>1.1676889866135336</v>
      </c>
    </row>
    <row r="1482" spans="1:48" x14ac:dyDescent="0.2">
      <c r="A1482" s="22">
        <v>191253</v>
      </c>
      <c r="B1482" s="3" t="s">
        <v>19</v>
      </c>
      <c r="C1482" s="2">
        <v>15</v>
      </c>
      <c r="D1482" s="2" t="s">
        <v>12</v>
      </c>
      <c r="E1482" s="22">
        <v>74145481</v>
      </c>
      <c r="F1482" s="22">
        <v>74145481</v>
      </c>
      <c r="G1482" s="2">
        <v>0</v>
      </c>
      <c r="H1482" s="22">
        <v>74145481</v>
      </c>
      <c r="I1482" s="3"/>
      <c r="J1482" s="3"/>
      <c r="K1482" s="1" t="s">
        <v>15</v>
      </c>
      <c r="L1482" s="1" t="s">
        <v>19</v>
      </c>
      <c r="M1482" s="24">
        <v>55</v>
      </c>
      <c r="N1482" s="5">
        <v>2.6606449335842702E-2</v>
      </c>
      <c r="O1482" s="5">
        <v>1.71535254510288E-2</v>
      </c>
      <c r="P1482" s="5">
        <v>1.29943059492129E-2</v>
      </c>
      <c r="Q1482" s="5">
        <v>1.63058677515612E-2</v>
      </c>
      <c r="R1482" s="5">
        <v>1.5165660085927001E-2</v>
      </c>
      <c r="S1482" s="19">
        <v>1.63058677515612E-2</v>
      </c>
      <c r="T1482" s="5">
        <v>0.44603536987029302</v>
      </c>
      <c r="U1482" s="5">
        <v>0.34564289552626598</v>
      </c>
      <c r="V1482" s="5">
        <v>0.31285835786895699</v>
      </c>
      <c r="W1482" s="5">
        <v>0.34223273277121002</v>
      </c>
      <c r="X1482" s="5">
        <v>0.34278709419842301</v>
      </c>
      <c r="Y1482" s="19">
        <v>0.34278709419842301</v>
      </c>
      <c r="Z1482" s="4">
        <v>24</v>
      </c>
      <c r="AA1482" s="6">
        <v>9.38142759356972</v>
      </c>
      <c r="AB1482" s="6">
        <v>12.973809285866301</v>
      </c>
      <c r="AC1482" s="6">
        <v>11.292672845872801</v>
      </c>
      <c r="AD1482" s="6">
        <v>9.3031093897483004</v>
      </c>
      <c r="AE1482" s="6">
        <v>9.2955000459257295</v>
      </c>
      <c r="AF1482" s="20">
        <v>10.44930383219657</v>
      </c>
      <c r="AG1482" s="7">
        <v>10.0851854796667</v>
      </c>
      <c r="AH1482" s="7">
        <v>14.069101090073501</v>
      </c>
      <c r="AI1482" s="7">
        <v>11.558607491709701</v>
      </c>
      <c r="AJ1482" s="7">
        <v>14.530082053991199</v>
      </c>
      <c r="AK1482" s="7">
        <v>13.746106076670101</v>
      </c>
      <c r="AL1482" s="7">
        <v>14.3137544830574</v>
      </c>
      <c r="AM1482" s="20">
        <v>13.643530239100381</v>
      </c>
      <c r="AN1482" s="6">
        <v>1.39502650877756</v>
      </c>
      <c r="AO1482" s="6">
        <v>1.1460976612689699</v>
      </c>
      <c r="AP1482" s="6">
        <v>1.4407352332077801</v>
      </c>
      <c r="AQ1482" s="6">
        <v>1.3629998282514899</v>
      </c>
      <c r="AR1482" s="6">
        <v>1.41928519925748</v>
      </c>
      <c r="AS1482" s="20">
        <v>1.3528288861526561</v>
      </c>
      <c r="AT1482" s="6">
        <v>1.4744343740549162</v>
      </c>
    </row>
    <row r="1483" spans="1:48" x14ac:dyDescent="0.2">
      <c r="A1483" s="22">
        <v>264458</v>
      </c>
      <c r="B1483" s="3" t="s">
        <v>1597</v>
      </c>
      <c r="C1483" s="2">
        <v>2</v>
      </c>
      <c r="D1483" s="2" t="s">
        <v>19</v>
      </c>
      <c r="E1483" s="22">
        <v>26894837</v>
      </c>
      <c r="F1483" s="22">
        <v>26894840</v>
      </c>
      <c r="G1483" s="2">
        <v>3</v>
      </c>
      <c r="H1483" s="22">
        <v>26894837</v>
      </c>
      <c r="I1483" s="4">
        <v>2</v>
      </c>
      <c r="J1483" t="s">
        <v>2091</v>
      </c>
      <c r="K1483" s="1" t="s">
        <v>14</v>
      </c>
      <c r="L1483" s="1" t="s">
        <v>1598</v>
      </c>
      <c r="M1483" s="24">
        <v>220</v>
      </c>
      <c r="N1483" s="5">
        <v>1.68312072154292E-2</v>
      </c>
      <c r="O1483" s="5">
        <v>1.9270040334146699E-2</v>
      </c>
      <c r="P1483" s="5">
        <v>2.04690364242287E-2</v>
      </c>
      <c r="Q1483" s="5">
        <v>8.4991229333392093E-3</v>
      </c>
      <c r="R1483" s="5">
        <v>2.3255274038988E-2</v>
      </c>
      <c r="S1483" s="19">
        <v>1.9270040334146699E-2</v>
      </c>
      <c r="T1483" s="5">
        <v>0.34499854628330101</v>
      </c>
      <c r="U1483" s="5">
        <v>0.37178534076032599</v>
      </c>
      <c r="V1483" s="5">
        <v>0.41037575108853003</v>
      </c>
      <c r="W1483" s="5">
        <v>0.23319064878468901</v>
      </c>
      <c r="X1483" s="5">
        <v>0.43391171425155201</v>
      </c>
      <c r="Y1483" s="19">
        <v>0.37178534076032599</v>
      </c>
      <c r="Z1483" s="4">
        <v>24</v>
      </c>
      <c r="AA1483" s="6">
        <v>19.686800722195599</v>
      </c>
      <c r="AB1483" s="6">
        <v>16.339307837380399</v>
      </c>
      <c r="AC1483" s="6">
        <v>19.147984829022299</v>
      </c>
      <c r="AD1483" s="6">
        <v>19.293384113383102</v>
      </c>
      <c r="AE1483" s="6">
        <v>15.911849300457501</v>
      </c>
      <c r="AF1483" s="20">
        <v>18.075865360487782</v>
      </c>
      <c r="AG1483" s="7">
        <v>38.547400729000003</v>
      </c>
      <c r="AH1483" s="7">
        <v>20.243455212695299</v>
      </c>
      <c r="AI1483" s="7">
        <v>21.917724913180798</v>
      </c>
      <c r="AJ1483" s="7">
        <v>21.489688824826299</v>
      </c>
      <c r="AK1483" s="7">
        <v>22.8697164437826</v>
      </c>
      <c r="AL1483" s="7">
        <v>19.636628430039199</v>
      </c>
      <c r="AM1483" s="20">
        <v>21.231442764904841</v>
      </c>
      <c r="AN1483" s="6">
        <v>0.52515746405348895</v>
      </c>
      <c r="AO1483" s="6">
        <v>0.56859151327139101</v>
      </c>
      <c r="AP1483" s="6">
        <v>0.55748736408727995</v>
      </c>
      <c r="AQ1483" s="6">
        <v>0.59328815980521399</v>
      </c>
      <c r="AR1483" s="6">
        <v>0.50941511123125105</v>
      </c>
      <c r="AS1483" s="20">
        <v>0.55078792248972497</v>
      </c>
      <c r="AT1483" s="6">
        <v>1.6078247632869096</v>
      </c>
      <c r="AV1483" s="8"/>
    </row>
    <row r="1484" spans="1:48" x14ac:dyDescent="0.2">
      <c r="A1484" s="22">
        <v>420322</v>
      </c>
      <c r="B1484" s="3" t="s">
        <v>1599</v>
      </c>
      <c r="C1484" s="2">
        <v>5</v>
      </c>
      <c r="D1484" s="2" t="s">
        <v>12</v>
      </c>
      <c r="E1484" s="22">
        <v>5101475</v>
      </c>
      <c r="F1484" s="22">
        <v>5101484</v>
      </c>
      <c r="G1484" s="2">
        <v>9</v>
      </c>
      <c r="H1484" s="22">
        <v>5101483</v>
      </c>
      <c r="I1484" s="4">
        <v>2</v>
      </c>
      <c r="K1484" s="1" t="s">
        <v>14</v>
      </c>
      <c r="L1484" s="1" t="s">
        <v>15</v>
      </c>
      <c r="M1484" s="24">
        <v>114</v>
      </c>
      <c r="N1484" s="5">
        <v>1.18929245290074E-2</v>
      </c>
      <c r="O1484" s="5">
        <v>2.11303107526702E-2</v>
      </c>
      <c r="P1484" s="5">
        <v>2.1900004276042401E-2</v>
      </c>
      <c r="Q1484" s="5">
        <v>1.1800271983915299E-2</v>
      </c>
      <c r="R1484" s="5">
        <v>2.1877591090649101E-2</v>
      </c>
      <c r="S1484" s="19">
        <v>2.11303107526702E-2</v>
      </c>
      <c r="T1484" s="5">
        <v>0.28164325448746202</v>
      </c>
      <c r="U1484" s="5">
        <v>0.38917806621921902</v>
      </c>
      <c r="V1484" s="5">
        <v>0.42825026834623098</v>
      </c>
      <c r="W1484" s="5">
        <v>0.28671862080581401</v>
      </c>
      <c r="X1484" s="5">
        <v>0.42148260846503699</v>
      </c>
      <c r="Y1484" s="19">
        <v>0.38917806621921902</v>
      </c>
      <c r="Z1484" s="4">
        <v>24</v>
      </c>
      <c r="AA1484" s="6">
        <v>16.094902244134101</v>
      </c>
      <c r="AB1484" s="6">
        <v>16.9645413901133</v>
      </c>
      <c r="AC1484" s="6">
        <v>16.888555870406499</v>
      </c>
      <c r="AD1484" s="6">
        <v>17.5839091380696</v>
      </c>
      <c r="AE1484" s="6">
        <v>15.535476121509101</v>
      </c>
      <c r="AF1484" s="20">
        <v>16.613476952846518</v>
      </c>
      <c r="AG1484" s="7">
        <v>19.515446048333299</v>
      </c>
      <c r="AH1484" s="7">
        <v>13.2201374326071</v>
      </c>
      <c r="AI1484" s="7">
        <v>12.859163100980201</v>
      </c>
      <c r="AJ1484" s="7">
        <v>11.9033693179884</v>
      </c>
      <c r="AK1484" s="7">
        <v>12.020560410261499</v>
      </c>
      <c r="AL1484" s="7">
        <v>13.6022792811423</v>
      </c>
      <c r="AM1484" s="20">
        <v>12.721101908595902</v>
      </c>
      <c r="AN1484" s="6">
        <v>0.67741917862728696</v>
      </c>
      <c r="AO1484" s="6">
        <v>0.65892232589161803</v>
      </c>
      <c r="AP1484" s="6">
        <v>0.60994605444875405</v>
      </c>
      <c r="AQ1484" s="6">
        <v>0.61595109742767495</v>
      </c>
      <c r="AR1484" s="6">
        <v>0.69700068589024</v>
      </c>
      <c r="AS1484" s="20">
        <v>0.65184786845711484</v>
      </c>
      <c r="AT1484" s="6">
        <v>0.71716926830373751</v>
      </c>
      <c r="AV1484" s="8"/>
    </row>
    <row r="1485" spans="1:48" x14ac:dyDescent="0.2">
      <c r="A1485" s="22">
        <v>435961</v>
      </c>
      <c r="B1485" s="3" t="s">
        <v>1600</v>
      </c>
      <c r="C1485" s="2">
        <v>5</v>
      </c>
      <c r="D1485" s="2" t="s">
        <v>12</v>
      </c>
      <c r="E1485" s="22">
        <v>150418803</v>
      </c>
      <c r="F1485" s="22">
        <v>150418864</v>
      </c>
      <c r="G1485" s="2">
        <v>61</v>
      </c>
      <c r="H1485" s="22">
        <v>150418861</v>
      </c>
      <c r="I1485" s="4">
        <v>6</v>
      </c>
      <c r="K1485" s="1" t="s">
        <v>14</v>
      </c>
      <c r="L1485" s="1" t="s">
        <v>15</v>
      </c>
      <c r="M1485" s="24">
        <v>1016</v>
      </c>
      <c r="N1485" s="5">
        <v>1.37126288529122E-2</v>
      </c>
      <c r="O1485" s="5">
        <v>2.17114191858249E-2</v>
      </c>
      <c r="P1485" s="5">
        <v>2.5310158468277999E-2</v>
      </c>
      <c r="Q1485" s="5">
        <v>1.7400954815658599E-2</v>
      </c>
      <c r="R1485" s="5">
        <v>1.0485715070282099E-2</v>
      </c>
      <c r="S1485" s="19">
        <v>1.7400954815658599E-2</v>
      </c>
      <c r="T1485" s="5">
        <v>0.30474388229695099</v>
      </c>
      <c r="U1485" s="5">
        <v>0.39444481640974799</v>
      </c>
      <c r="V1485" s="5">
        <v>0.46407315385514097</v>
      </c>
      <c r="W1485" s="5">
        <v>0.35468685627783803</v>
      </c>
      <c r="X1485" s="5">
        <v>0.27497510609987402</v>
      </c>
      <c r="Y1485" s="19">
        <v>0.35468685627783803</v>
      </c>
      <c r="Z1485" s="4">
        <v>24</v>
      </c>
      <c r="AA1485" s="6">
        <v>0.56380689752463697</v>
      </c>
      <c r="AB1485" s="6">
        <v>0.63218703128241605</v>
      </c>
      <c r="AC1485" s="6">
        <v>1.6768236272938399</v>
      </c>
      <c r="AD1485" s="6">
        <v>1.0530823869980901</v>
      </c>
      <c r="AE1485" s="6">
        <v>2.17548020579023</v>
      </c>
      <c r="AF1485" s="20">
        <v>1.2202760297778426</v>
      </c>
      <c r="AG1485" s="7">
        <v>191.962765304333</v>
      </c>
      <c r="AH1485" s="7">
        <v>34.217656635058503</v>
      </c>
      <c r="AI1485" s="7">
        <v>34.605934908494802</v>
      </c>
      <c r="AJ1485" s="7">
        <v>35.684364617777497</v>
      </c>
      <c r="AK1485" s="7">
        <v>36.367043234512401</v>
      </c>
      <c r="AL1485" s="7">
        <v>36.594990278592697</v>
      </c>
      <c r="AM1485" s="20">
        <v>35.493997934887183</v>
      </c>
      <c r="AN1485" s="6">
        <v>0.178251530086111</v>
      </c>
      <c r="AO1485" s="6">
        <v>0.18027420501903799</v>
      </c>
      <c r="AP1485" s="6">
        <v>0.18589211590697999</v>
      </c>
      <c r="AQ1485" s="6">
        <v>0.189448423379695</v>
      </c>
      <c r="AR1485" s="6">
        <v>0.19063587785149799</v>
      </c>
      <c r="AS1485" s="20">
        <v>0.18490043044866439</v>
      </c>
      <c r="AT1485" s="6">
        <v>0.62058115224485011</v>
      </c>
      <c r="AV1485" s="8"/>
    </row>
    <row r="1486" spans="1:48" x14ac:dyDescent="0.2">
      <c r="A1486" s="22">
        <v>545170</v>
      </c>
      <c r="B1486" s="3" t="s">
        <v>1601</v>
      </c>
      <c r="C1486" s="2">
        <v>9</v>
      </c>
      <c r="D1486" s="2" t="s">
        <v>12</v>
      </c>
      <c r="E1486" s="22">
        <v>10085200</v>
      </c>
      <c r="F1486" s="22">
        <v>10085215</v>
      </c>
      <c r="G1486" s="2">
        <v>15</v>
      </c>
      <c r="H1486" s="22">
        <v>10085200</v>
      </c>
      <c r="I1486" s="4">
        <v>1</v>
      </c>
      <c r="K1486" s="1" t="s">
        <v>14</v>
      </c>
      <c r="L1486" s="1" t="s">
        <v>15</v>
      </c>
      <c r="M1486" s="24">
        <v>209</v>
      </c>
      <c r="N1486" s="5">
        <v>1.4089665499003401E-2</v>
      </c>
      <c r="O1486" s="5">
        <v>2.8875852631377201E-2</v>
      </c>
      <c r="P1486" s="5">
        <v>1.28992693501592E-2</v>
      </c>
      <c r="Q1486" s="5">
        <v>1.06937507424001E-2</v>
      </c>
      <c r="R1486" s="5">
        <v>2.2074013010519901E-2</v>
      </c>
      <c r="S1486" s="19">
        <v>1.4089665499003401E-2</v>
      </c>
      <c r="T1486" s="5">
        <v>0.30816887687759997</v>
      </c>
      <c r="U1486" s="5">
        <v>0.45998280520728002</v>
      </c>
      <c r="V1486" s="5">
        <v>0.31198941108378098</v>
      </c>
      <c r="W1486" s="5">
        <v>0.26719232283744998</v>
      </c>
      <c r="X1486" s="5">
        <v>0.42305638574235399</v>
      </c>
      <c r="Y1486" s="19">
        <v>0.31198941108378098</v>
      </c>
      <c r="Z1486" s="4">
        <v>24</v>
      </c>
      <c r="AA1486" s="6">
        <v>16.8870823449993</v>
      </c>
      <c r="AB1486" s="6">
        <v>16.1376476876016</v>
      </c>
      <c r="AC1486" s="6">
        <v>15.1364858901874</v>
      </c>
      <c r="AD1486" s="6">
        <v>13.886711593443399</v>
      </c>
      <c r="AE1486" s="6">
        <v>13.255782017344099</v>
      </c>
      <c r="AF1486" s="20">
        <v>15.06074190671516</v>
      </c>
      <c r="AG1486" s="7">
        <v>36.585154998999997</v>
      </c>
      <c r="AH1486" s="7">
        <v>10.8346575016385</v>
      </c>
      <c r="AI1486" s="7">
        <v>13.181360578578101</v>
      </c>
      <c r="AJ1486" s="7">
        <v>16.422076848502201</v>
      </c>
      <c r="AK1486" s="7">
        <v>16.8961708512755</v>
      </c>
      <c r="AL1486" s="7">
        <v>16.823841304544299</v>
      </c>
      <c r="AM1486" s="20">
        <v>14.831621416907719</v>
      </c>
      <c r="AN1486" s="6">
        <v>0.29614901185835202</v>
      </c>
      <c r="AO1486" s="6">
        <v>0.36029259897732702</v>
      </c>
      <c r="AP1486" s="6">
        <v>0.44887268754091803</v>
      </c>
      <c r="AQ1486" s="6">
        <v>0.46183133163539603</v>
      </c>
      <c r="AR1486" s="6">
        <v>0.459854312630469</v>
      </c>
      <c r="AS1486" s="20">
        <v>0.40539998852849246</v>
      </c>
      <c r="AT1486" s="6">
        <v>1.351829130265372</v>
      </c>
      <c r="AV1486" s="8"/>
    </row>
    <row r="1487" spans="1:48" x14ac:dyDescent="0.2">
      <c r="A1487" s="22">
        <v>465802</v>
      </c>
      <c r="B1487" s="3" t="s">
        <v>1602</v>
      </c>
      <c r="C1487" s="2">
        <v>6</v>
      </c>
      <c r="D1487" s="2" t="s">
        <v>12</v>
      </c>
      <c r="E1487" s="22">
        <v>121419807</v>
      </c>
      <c r="F1487" s="22">
        <v>121419834</v>
      </c>
      <c r="G1487" s="2">
        <v>27</v>
      </c>
      <c r="H1487" s="22">
        <v>121419810</v>
      </c>
      <c r="I1487" s="4">
        <v>3</v>
      </c>
      <c r="J1487" t="s">
        <v>2091</v>
      </c>
      <c r="K1487" s="1" t="s">
        <v>14</v>
      </c>
      <c r="L1487" s="1" t="s">
        <v>15</v>
      </c>
      <c r="M1487" s="24">
        <v>367</v>
      </c>
      <c r="N1487" s="5">
        <v>1.7451121301253699E-2</v>
      </c>
      <c r="O1487" s="5">
        <v>1.4469895951500099E-2</v>
      </c>
      <c r="P1487" s="5">
        <v>1.1022405923626801E-2</v>
      </c>
      <c r="Q1487" s="5">
        <v>2.2742771226439799E-2</v>
      </c>
      <c r="R1487" s="5">
        <v>2.30671390706183E-2</v>
      </c>
      <c r="S1487" s="19">
        <v>1.7451121301253699E-2</v>
      </c>
      <c r="T1487" s="5">
        <v>0.352765919264108</v>
      </c>
      <c r="U1487" s="5">
        <v>0.30944140453319002</v>
      </c>
      <c r="V1487" s="5">
        <v>0.28389176392264098</v>
      </c>
      <c r="W1487" s="5">
        <v>0.41277826091102698</v>
      </c>
      <c r="X1487" s="5">
        <v>0.43138630410523299</v>
      </c>
      <c r="Y1487" s="19">
        <v>0.352765919264108</v>
      </c>
      <c r="Z1487" s="4">
        <v>24</v>
      </c>
      <c r="AA1487" s="6">
        <v>17.4327743521653</v>
      </c>
      <c r="AB1487" s="6">
        <v>14.023379569660399</v>
      </c>
      <c r="AC1487" s="6">
        <v>14.9805001249292</v>
      </c>
      <c r="AD1487" s="6">
        <v>17.0950127530717</v>
      </c>
      <c r="AE1487" s="6">
        <v>17.634812151942899</v>
      </c>
      <c r="AF1487" s="20">
        <v>16.2332957903539</v>
      </c>
      <c r="AG1487" s="7">
        <v>62.165762309666597</v>
      </c>
      <c r="AH1487" s="7">
        <v>22.2067800311894</v>
      </c>
      <c r="AI1487" s="7">
        <v>25.807103665118898</v>
      </c>
      <c r="AJ1487" s="7">
        <v>27.997875621754101</v>
      </c>
      <c r="AK1487" s="7">
        <v>24.231408991661901</v>
      </c>
      <c r="AL1487" s="7">
        <v>23.748134538440901</v>
      </c>
      <c r="AM1487" s="20">
        <v>24.798260569633037</v>
      </c>
      <c r="AN1487" s="6">
        <v>0.35721881637308001</v>
      </c>
      <c r="AO1487" s="6">
        <v>0.41513371197100202</v>
      </c>
      <c r="AP1487" s="6">
        <v>0.45037452420012303</v>
      </c>
      <c r="AQ1487" s="6">
        <v>0.38978704823014698</v>
      </c>
      <c r="AR1487" s="6">
        <v>0.38201308334552703</v>
      </c>
      <c r="AS1487" s="20">
        <v>0.39890543682397583</v>
      </c>
      <c r="AT1487" s="6">
        <v>1.4559381674833285</v>
      </c>
      <c r="AV1487" s="8"/>
    </row>
    <row r="1488" spans="1:48" x14ac:dyDescent="0.2">
      <c r="A1488" s="22">
        <v>22159</v>
      </c>
      <c r="B1488" s="3" t="s">
        <v>1603</v>
      </c>
      <c r="C1488" s="2">
        <v>1</v>
      </c>
      <c r="D1488" s="2" t="s">
        <v>19</v>
      </c>
      <c r="E1488" s="22">
        <v>181809390</v>
      </c>
      <c r="F1488" s="22">
        <v>181809406</v>
      </c>
      <c r="G1488" s="2">
        <v>16</v>
      </c>
      <c r="H1488" s="22">
        <v>181809401</v>
      </c>
      <c r="I1488" s="4">
        <v>3</v>
      </c>
      <c r="J1488" t="s">
        <v>2091</v>
      </c>
      <c r="K1488" s="1" t="s">
        <v>14</v>
      </c>
      <c r="L1488" s="1" t="s">
        <v>1604</v>
      </c>
      <c r="M1488" s="24">
        <v>4016</v>
      </c>
      <c r="N1488" s="5">
        <v>1.37637452188973E-2</v>
      </c>
      <c r="O1488" s="5">
        <v>2.1694470801503801E-2</v>
      </c>
      <c r="P1488" s="5">
        <v>2.3209632877982399E-2</v>
      </c>
      <c r="Q1488" s="5">
        <v>1.4245063854237501E-2</v>
      </c>
      <c r="R1488" s="5">
        <v>1.5915208576308501E-2</v>
      </c>
      <c r="S1488" s="19">
        <v>1.5915208576308501E-2</v>
      </c>
      <c r="T1488" s="5">
        <v>0.30480840789157798</v>
      </c>
      <c r="U1488" s="5">
        <v>0.39444481640974799</v>
      </c>
      <c r="V1488" s="5">
        <v>0.44392078015238001</v>
      </c>
      <c r="W1488" s="5">
        <v>0.31410030171146502</v>
      </c>
      <c r="X1488" s="5">
        <v>0.35386711588039099</v>
      </c>
      <c r="Y1488" s="19">
        <v>0.35386711588039099</v>
      </c>
      <c r="Z1488" s="4">
        <v>24</v>
      </c>
      <c r="AA1488" s="6">
        <v>7.4511594879488596</v>
      </c>
      <c r="AB1488" s="6">
        <v>10.8765452766705</v>
      </c>
      <c r="AC1488" s="6">
        <v>8.5834967933559501</v>
      </c>
      <c r="AD1488" s="6">
        <v>8.9905234382100208</v>
      </c>
      <c r="AE1488" s="6">
        <v>7.3702045157958898</v>
      </c>
      <c r="AF1488" s="20">
        <v>8.6543859023962444</v>
      </c>
      <c r="AG1488" s="7">
        <v>754.33387792666701</v>
      </c>
      <c r="AH1488" s="7">
        <v>107.49270858811499</v>
      </c>
      <c r="AI1488" s="7">
        <v>92.124716690969805</v>
      </c>
      <c r="AJ1488" s="7">
        <v>113.709018386357</v>
      </c>
      <c r="AK1488" s="7">
        <v>109.92165810643</v>
      </c>
      <c r="AL1488" s="7">
        <v>101.543807937542</v>
      </c>
      <c r="AM1488" s="20">
        <v>104.95838194188278</v>
      </c>
      <c r="AN1488" s="6">
        <v>0.142500173641365</v>
      </c>
      <c r="AO1488" s="6">
        <v>0.12212724283864899</v>
      </c>
      <c r="AP1488" s="6">
        <v>0.15074096724767699</v>
      </c>
      <c r="AQ1488" s="6">
        <v>0.145720166259213</v>
      </c>
      <c r="AR1488" s="6">
        <v>0.13461387710259201</v>
      </c>
      <c r="AS1488" s="20">
        <v>0.1391404854178992</v>
      </c>
      <c r="AT1488" s="6">
        <v>1.2769402203355567</v>
      </c>
      <c r="AV1488" s="8"/>
    </row>
    <row r="1489" spans="1:48" x14ac:dyDescent="0.2">
      <c r="A1489" s="22">
        <v>116520</v>
      </c>
      <c r="B1489" s="3" t="s">
        <v>1605</v>
      </c>
      <c r="C1489" s="2">
        <v>11</v>
      </c>
      <c r="D1489" s="2" t="s">
        <v>12</v>
      </c>
      <c r="E1489" s="22">
        <v>80307663</v>
      </c>
      <c r="F1489" s="22">
        <v>80307675</v>
      </c>
      <c r="G1489" s="2">
        <v>12</v>
      </c>
      <c r="H1489" s="22">
        <v>80307672</v>
      </c>
      <c r="I1489" s="4">
        <v>2</v>
      </c>
      <c r="K1489" s="1" t="s">
        <v>14</v>
      </c>
      <c r="L1489" s="1" t="s">
        <v>1606</v>
      </c>
      <c r="M1489" s="24">
        <v>221</v>
      </c>
      <c r="N1489" s="5">
        <v>1.17248134251826E-2</v>
      </c>
      <c r="O1489" s="5">
        <v>4.2809249499542699E-2</v>
      </c>
      <c r="P1489" s="5">
        <v>1.54473934302385E-2</v>
      </c>
      <c r="Q1489" s="5">
        <v>8.3148245809091508E-3</v>
      </c>
      <c r="R1489" s="5">
        <v>1.0652804498595399E-2</v>
      </c>
      <c r="S1489" s="19">
        <v>1.17248134251826E-2</v>
      </c>
      <c r="T1489" s="5">
        <v>0.27891003741088</v>
      </c>
      <c r="U1489" s="5">
        <v>0.56084708595584898</v>
      </c>
      <c r="V1489" s="5">
        <v>0.34668754287214398</v>
      </c>
      <c r="W1489" s="5">
        <v>0.23009347418847501</v>
      </c>
      <c r="X1489" s="5">
        <v>0.277274427232375</v>
      </c>
      <c r="Y1489" s="19">
        <v>0.27891003741088</v>
      </c>
      <c r="Z1489" s="4">
        <v>24</v>
      </c>
      <c r="AA1489" s="6">
        <v>3.4451384285200399</v>
      </c>
      <c r="AB1489" s="6">
        <v>7.4601800771996005E-2</v>
      </c>
      <c r="AC1489" s="6">
        <v>1.6823812158731499</v>
      </c>
      <c r="AD1489" s="6">
        <v>2.90645543286313</v>
      </c>
      <c r="AE1489" s="6">
        <v>3.45838724083232</v>
      </c>
      <c r="AF1489" s="20">
        <v>2.3133928237721273</v>
      </c>
      <c r="AG1489" s="7">
        <v>43.978848732166703</v>
      </c>
      <c r="AH1489" s="7">
        <v>19.717013822801999</v>
      </c>
      <c r="AI1489" s="7">
        <v>22.9415610249374</v>
      </c>
      <c r="AJ1489" s="7">
        <v>22.979607295935399</v>
      </c>
      <c r="AK1489" s="7">
        <v>18.782677078703301</v>
      </c>
      <c r="AL1489" s="7">
        <v>18.590999242160301</v>
      </c>
      <c r="AM1489" s="20">
        <v>20.602371692907678</v>
      </c>
      <c r="AN1489" s="6">
        <v>0.44832946726003498</v>
      </c>
      <c r="AO1489" s="6">
        <v>0.52164987684540298</v>
      </c>
      <c r="AP1489" s="6">
        <v>0.522514980687246</v>
      </c>
      <c r="AQ1489" s="6">
        <v>0.42708432849369599</v>
      </c>
      <c r="AR1489" s="6">
        <v>0.42272591889297501</v>
      </c>
      <c r="AS1489" s="20">
        <v>0.46846091443587101</v>
      </c>
      <c r="AT1489" s="6">
        <v>1.2925899954151192</v>
      </c>
      <c r="AV1489" s="8"/>
    </row>
    <row r="1490" spans="1:48" x14ac:dyDescent="0.2">
      <c r="A1490" s="22">
        <v>17162</v>
      </c>
      <c r="B1490" s="3" t="s">
        <v>1607</v>
      </c>
      <c r="C1490" s="2">
        <v>1</v>
      </c>
      <c r="D1490" s="2" t="s">
        <v>19</v>
      </c>
      <c r="E1490" s="22">
        <v>135416804</v>
      </c>
      <c r="F1490" s="22">
        <v>135416914</v>
      </c>
      <c r="G1490" s="2">
        <v>110</v>
      </c>
      <c r="H1490" s="22">
        <v>135416896</v>
      </c>
      <c r="I1490" s="4">
        <v>3</v>
      </c>
      <c r="K1490" s="1" t="s">
        <v>14</v>
      </c>
      <c r="L1490" s="1" t="s">
        <v>15</v>
      </c>
      <c r="M1490" s="24">
        <v>693</v>
      </c>
      <c r="N1490" s="5">
        <v>2.0781593326151499E-2</v>
      </c>
      <c r="O1490" s="5">
        <v>1.12681693215243E-2</v>
      </c>
      <c r="P1490" s="5">
        <v>1.74100276417135E-2</v>
      </c>
      <c r="Q1490" s="5">
        <v>1.52231453732877E-2</v>
      </c>
      <c r="R1490" s="5">
        <v>2.4289223162909698E-2</v>
      </c>
      <c r="S1490" s="19">
        <v>1.74100276417135E-2</v>
      </c>
      <c r="T1490" s="5">
        <v>0.38935755708471498</v>
      </c>
      <c r="U1490" s="5">
        <v>0.268047380631945</v>
      </c>
      <c r="V1490" s="5">
        <v>0.372316665197236</v>
      </c>
      <c r="W1490" s="5">
        <v>0.32797925890060903</v>
      </c>
      <c r="X1490" s="5">
        <v>0.444327684322882</v>
      </c>
      <c r="Y1490" s="19">
        <v>0.372316665197236</v>
      </c>
      <c r="Z1490" s="4">
        <v>24</v>
      </c>
      <c r="AA1490" s="6">
        <v>17.582639711439999</v>
      </c>
      <c r="AB1490" s="6">
        <v>21.312987378279299</v>
      </c>
      <c r="AC1490" s="6">
        <v>18.060519054324601</v>
      </c>
      <c r="AD1490" s="6">
        <v>20.310234148241001</v>
      </c>
      <c r="AE1490" s="6">
        <v>21.251619404640302</v>
      </c>
      <c r="AF1490" s="20">
        <v>19.703599939385043</v>
      </c>
      <c r="AG1490" s="7">
        <v>122.063931187667</v>
      </c>
      <c r="AH1490" s="7">
        <v>62.4650528596325</v>
      </c>
      <c r="AI1490" s="7">
        <v>54.854128301759303</v>
      </c>
      <c r="AJ1490" s="7">
        <v>66.591972506159394</v>
      </c>
      <c r="AK1490" s="7">
        <v>56.7940530849271</v>
      </c>
      <c r="AL1490" s="7">
        <v>54.290074946445998</v>
      </c>
      <c r="AM1490" s="20">
        <v>58.999056339784865</v>
      </c>
      <c r="AN1490" s="6">
        <v>0.51174046462255796</v>
      </c>
      <c r="AO1490" s="6">
        <v>0.44938851115178402</v>
      </c>
      <c r="AP1490" s="6">
        <v>0.54554995778218796</v>
      </c>
      <c r="AQ1490" s="6">
        <v>0.46528120577740001</v>
      </c>
      <c r="AR1490" s="6">
        <v>0.44476754450074202</v>
      </c>
      <c r="AS1490" s="20">
        <v>0.48334553676693437</v>
      </c>
      <c r="AT1490" s="6">
        <v>1.5844673767553425</v>
      </c>
      <c r="AV1490" s="8"/>
    </row>
    <row r="1491" spans="1:48" x14ac:dyDescent="0.2">
      <c r="A1491" s="22">
        <v>482789</v>
      </c>
      <c r="B1491" s="3" t="s">
        <v>1608</v>
      </c>
      <c r="C1491" s="2">
        <v>7</v>
      </c>
      <c r="D1491" s="2" t="s">
        <v>19</v>
      </c>
      <c r="E1491" s="22">
        <v>115913702</v>
      </c>
      <c r="F1491" s="22">
        <v>115913716</v>
      </c>
      <c r="G1491" s="2">
        <v>14</v>
      </c>
      <c r="H1491" s="22">
        <v>115913709</v>
      </c>
      <c r="I1491" s="4">
        <v>1</v>
      </c>
      <c r="J1491" t="s">
        <v>2091</v>
      </c>
      <c r="K1491" s="1" t="s">
        <v>14</v>
      </c>
      <c r="L1491" s="1" t="s">
        <v>15</v>
      </c>
      <c r="M1491" s="24">
        <v>656</v>
      </c>
      <c r="N1491" s="5">
        <v>7.8410229969261298E-3</v>
      </c>
      <c r="O1491" s="5">
        <v>2.9926339255633299E-2</v>
      </c>
      <c r="P1491" s="5">
        <v>1.45164215586442E-2</v>
      </c>
      <c r="Q1491" s="5">
        <v>2.0438298649712E-2</v>
      </c>
      <c r="R1491" s="5">
        <v>1.6487484566036201E-2</v>
      </c>
      <c r="S1491" s="19">
        <v>1.6487484566036201E-2</v>
      </c>
      <c r="T1491" s="5">
        <v>0.21919662615614699</v>
      </c>
      <c r="U1491" s="5">
        <v>0.46885582424328798</v>
      </c>
      <c r="V1491" s="5">
        <v>0.33333188679527398</v>
      </c>
      <c r="W1491" s="5">
        <v>0.38842552376954198</v>
      </c>
      <c r="X1491" s="5">
        <v>0.36316815598214702</v>
      </c>
      <c r="Y1491" s="19">
        <v>0.36316815598214702</v>
      </c>
      <c r="Z1491" s="4">
        <v>24</v>
      </c>
      <c r="AA1491" s="6">
        <v>15.063967150458399</v>
      </c>
      <c r="AB1491" s="6">
        <v>15.357686198584201</v>
      </c>
      <c r="AC1491" s="6">
        <v>13.7275596823497</v>
      </c>
      <c r="AD1491" s="6">
        <v>14.281327155889199</v>
      </c>
      <c r="AE1491" s="6">
        <v>14.023337989034101</v>
      </c>
      <c r="AF1491" s="20">
        <v>14.49077563526312</v>
      </c>
      <c r="AG1491" s="7">
        <v>123.938786017667</v>
      </c>
      <c r="AH1491" s="7">
        <v>32.793078213704597</v>
      </c>
      <c r="AI1491" s="7">
        <v>27.5213215483945</v>
      </c>
      <c r="AJ1491" s="7">
        <v>35.512858984422202</v>
      </c>
      <c r="AK1491" s="7">
        <v>33.686136504925102</v>
      </c>
      <c r="AL1491" s="7">
        <v>34.804645297451202</v>
      </c>
      <c r="AM1491" s="20">
        <v>32.86360810977952</v>
      </c>
      <c r="AN1491" s="6">
        <v>0.26459092643549198</v>
      </c>
      <c r="AO1491" s="6">
        <v>0.22205576182157799</v>
      </c>
      <c r="AP1491" s="6">
        <v>0.28653547549965602</v>
      </c>
      <c r="AQ1491" s="6">
        <v>0.27179656657378698</v>
      </c>
      <c r="AR1491" s="6">
        <v>0.28082125390908702</v>
      </c>
      <c r="AS1491" s="20">
        <v>0.26515999684792002</v>
      </c>
      <c r="AT1491" s="6">
        <v>0.62047524483983207</v>
      </c>
      <c r="AV1491" s="8"/>
    </row>
    <row r="1492" spans="1:48" x14ac:dyDescent="0.2">
      <c r="A1492" s="22">
        <v>452771</v>
      </c>
      <c r="B1492" s="3" t="s">
        <v>1609</v>
      </c>
      <c r="C1492" s="2">
        <v>6</v>
      </c>
      <c r="D1492" s="2" t="s">
        <v>12</v>
      </c>
      <c r="E1492" s="22">
        <v>11198277</v>
      </c>
      <c r="F1492" s="22">
        <v>11198292</v>
      </c>
      <c r="G1492" s="2">
        <v>15</v>
      </c>
      <c r="H1492" s="22">
        <v>11198283</v>
      </c>
      <c r="I1492" s="4">
        <v>2</v>
      </c>
      <c r="J1492" t="s">
        <v>2091</v>
      </c>
      <c r="K1492" s="1" t="s">
        <v>14</v>
      </c>
      <c r="L1492" s="1" t="s">
        <v>1610</v>
      </c>
      <c r="M1492" s="24">
        <v>27242</v>
      </c>
      <c r="N1492" s="5">
        <v>2.4804255206629999E-2</v>
      </c>
      <c r="O1492" s="5">
        <v>8.16769915914883E-3</v>
      </c>
      <c r="P1492" s="5">
        <v>2.2040010470592501E-2</v>
      </c>
      <c r="Q1492" s="5">
        <v>1.8284956466317601E-2</v>
      </c>
      <c r="R1492" s="5">
        <v>1.64657903838357E-2</v>
      </c>
      <c r="S1492" s="19">
        <v>1.8284956466317601E-2</v>
      </c>
      <c r="T1492" s="5">
        <v>0.429035257405745</v>
      </c>
      <c r="U1492" s="5">
        <v>0.219442996782648</v>
      </c>
      <c r="V1492" s="5">
        <v>0.42932975078507801</v>
      </c>
      <c r="W1492" s="5">
        <v>0.36419611063666002</v>
      </c>
      <c r="X1492" s="5">
        <v>0.36312785084685401</v>
      </c>
      <c r="Y1492" s="19">
        <v>0.36419611063666002</v>
      </c>
      <c r="Z1492" s="4">
        <v>24</v>
      </c>
      <c r="AA1492" s="6">
        <v>8.6759308447789394</v>
      </c>
      <c r="AB1492" s="6">
        <v>9.1123786273769696</v>
      </c>
      <c r="AC1492" s="6">
        <v>9.8053379208693006</v>
      </c>
      <c r="AD1492" s="6">
        <v>9.1319842255338699</v>
      </c>
      <c r="AE1492" s="6">
        <v>12.574283525067001</v>
      </c>
      <c r="AF1492" s="20">
        <v>9.8599830287252157</v>
      </c>
      <c r="AG1492" s="7">
        <v>5138.3771709333296</v>
      </c>
      <c r="AH1492" s="7">
        <v>913.97642615868801</v>
      </c>
      <c r="AI1492" s="7">
        <v>877.11872812187198</v>
      </c>
      <c r="AJ1492" s="7">
        <v>879.55929066358703</v>
      </c>
      <c r="AK1492" s="7">
        <v>936.33191281899099</v>
      </c>
      <c r="AL1492" s="7">
        <v>571.08293887090099</v>
      </c>
      <c r="AM1492" s="20">
        <v>835.61385932680787</v>
      </c>
      <c r="AN1492" s="6">
        <v>0.17787258423318</v>
      </c>
      <c r="AO1492" s="6">
        <v>0.17069956115396501</v>
      </c>
      <c r="AP1492" s="6">
        <v>0.17117452872845901</v>
      </c>
      <c r="AQ1492" s="6">
        <v>0.18222327432785901</v>
      </c>
      <c r="AR1492" s="6">
        <v>0.111140720089874</v>
      </c>
      <c r="AS1492" s="20">
        <v>0.16262213370666739</v>
      </c>
      <c r="AT1492" s="6">
        <v>1.4043708516574362</v>
      </c>
      <c r="AV1492" s="8"/>
    </row>
    <row r="1493" spans="1:48" x14ac:dyDescent="0.2">
      <c r="A1493" s="22">
        <v>300014</v>
      </c>
      <c r="B1493" s="3" t="s">
        <v>60</v>
      </c>
      <c r="C1493" s="2">
        <v>2</v>
      </c>
      <c r="D1493" s="2" t="s">
        <v>12</v>
      </c>
      <c r="E1493" s="22">
        <v>173518687</v>
      </c>
      <c r="F1493" s="22">
        <v>173518717</v>
      </c>
      <c r="G1493" s="2">
        <v>30</v>
      </c>
      <c r="H1493" s="22">
        <v>173518692</v>
      </c>
      <c r="I1493" s="4">
        <v>7</v>
      </c>
      <c r="K1493" s="1" t="s">
        <v>14</v>
      </c>
      <c r="L1493" s="1" t="s">
        <v>15</v>
      </c>
      <c r="M1493" s="24">
        <v>784</v>
      </c>
      <c r="N1493" s="5">
        <v>1.4635131088458399E-2</v>
      </c>
      <c r="O1493" s="5">
        <v>3.5635055276304201E-2</v>
      </c>
      <c r="P1493" s="5">
        <v>1.07482924145904E-2</v>
      </c>
      <c r="Q1493" s="5">
        <v>1.8028242119914099E-2</v>
      </c>
      <c r="R1493" s="5">
        <v>1.1015300631290401E-2</v>
      </c>
      <c r="S1493" s="19">
        <v>1.4635131088458399E-2</v>
      </c>
      <c r="T1493" s="5">
        <v>0.31531062277895</v>
      </c>
      <c r="U1493" s="5">
        <v>0.51452759593891395</v>
      </c>
      <c r="V1493" s="5">
        <v>0.28001109287132703</v>
      </c>
      <c r="W1493" s="5">
        <v>0.36125618812492</v>
      </c>
      <c r="X1493" s="5">
        <v>0.28163672555428099</v>
      </c>
      <c r="Y1493" s="19">
        <v>0.31531062277895</v>
      </c>
      <c r="Z1493" s="4">
        <v>24</v>
      </c>
      <c r="AA1493" s="6">
        <v>19.667109114967701</v>
      </c>
      <c r="AB1493" s="6">
        <v>19.7829652576584</v>
      </c>
      <c r="AC1493" s="6">
        <v>19.646265732225899</v>
      </c>
      <c r="AD1493" s="6">
        <v>16.166669146557499</v>
      </c>
      <c r="AE1493" s="6">
        <v>16.539371104739299</v>
      </c>
      <c r="AF1493" s="20">
        <v>18.360476071229762</v>
      </c>
      <c r="AG1493" s="7">
        <v>141.83686387833299</v>
      </c>
      <c r="AH1493" s="7">
        <v>43.340858495894999</v>
      </c>
      <c r="AI1493" s="7">
        <v>41.110879728026298</v>
      </c>
      <c r="AJ1493" s="7">
        <v>42.755337967552002</v>
      </c>
      <c r="AK1493" s="7">
        <v>48.9155111250505</v>
      </c>
      <c r="AL1493" s="7">
        <v>52.254592166689598</v>
      </c>
      <c r="AM1493" s="20">
        <v>45.675435896642682</v>
      </c>
      <c r="AN1493" s="6">
        <v>0.30556836432221501</v>
      </c>
      <c r="AO1493" s="6">
        <v>0.289846226177779</v>
      </c>
      <c r="AP1493" s="6">
        <v>0.30144023773838702</v>
      </c>
      <c r="AQ1493" s="6">
        <v>0.34487163483119498</v>
      </c>
      <c r="AR1493" s="6">
        <v>0.36841333584133201</v>
      </c>
      <c r="AS1493" s="20">
        <v>0.32202795978218157</v>
      </c>
      <c r="AT1493" s="6">
        <v>1.6439727838705263</v>
      </c>
      <c r="AV1493" s="8"/>
    </row>
    <row r="1494" spans="1:48" x14ac:dyDescent="0.2">
      <c r="A1494" s="22">
        <v>479268</v>
      </c>
      <c r="B1494" s="3" t="s">
        <v>1611</v>
      </c>
      <c r="C1494" s="2">
        <v>7</v>
      </c>
      <c r="D1494" s="2" t="s">
        <v>19</v>
      </c>
      <c r="E1494" s="22">
        <v>95786108</v>
      </c>
      <c r="F1494" s="22">
        <v>95786133</v>
      </c>
      <c r="G1494" s="2">
        <v>25</v>
      </c>
      <c r="H1494" s="22">
        <v>95786130</v>
      </c>
      <c r="I1494" s="4">
        <v>2</v>
      </c>
      <c r="J1494" t="s">
        <v>2091</v>
      </c>
      <c r="K1494" s="1" t="s">
        <v>14</v>
      </c>
      <c r="L1494" s="1" t="s">
        <v>15</v>
      </c>
      <c r="M1494" s="24">
        <v>1116</v>
      </c>
      <c r="N1494" s="5">
        <v>2.1458116866592599E-2</v>
      </c>
      <c r="O1494" s="5">
        <v>9.9523442310748295E-3</v>
      </c>
      <c r="P1494" s="5">
        <v>1.9573874022558401E-2</v>
      </c>
      <c r="Q1494" s="5">
        <v>1.2378030116832601E-2</v>
      </c>
      <c r="R1494" s="5">
        <v>2.68297763476327E-2</v>
      </c>
      <c r="S1494" s="19">
        <v>1.9573874022558401E-2</v>
      </c>
      <c r="T1494" s="5">
        <v>0.39757608945879902</v>
      </c>
      <c r="U1494" s="5">
        <v>0.24783135870171</v>
      </c>
      <c r="V1494" s="5">
        <v>0.40000483740951498</v>
      </c>
      <c r="W1494" s="5">
        <v>0.29291289301062001</v>
      </c>
      <c r="X1494" s="5">
        <v>0.46815011399547901</v>
      </c>
      <c r="Y1494" s="19">
        <v>0.39757608945879902</v>
      </c>
      <c r="Z1494" s="4">
        <v>24</v>
      </c>
      <c r="AA1494" s="6">
        <v>17.810039425000902</v>
      </c>
      <c r="AB1494" s="6">
        <v>17.6421710104485</v>
      </c>
      <c r="AC1494" s="6">
        <v>21.667551326973499</v>
      </c>
      <c r="AD1494" s="6">
        <v>17.833699287701599</v>
      </c>
      <c r="AE1494" s="6">
        <v>21.332850114615901</v>
      </c>
      <c r="AF1494" s="20">
        <v>19.257262232948079</v>
      </c>
      <c r="AG1494" s="7">
        <v>206.74789205799999</v>
      </c>
      <c r="AH1494" s="7">
        <v>52.665901291835297</v>
      </c>
      <c r="AI1494" s="7">
        <v>54.792382421350801</v>
      </c>
      <c r="AJ1494" s="7">
        <v>45.829013870413498</v>
      </c>
      <c r="AK1494" s="7">
        <v>58.941004021666799</v>
      </c>
      <c r="AL1494" s="7">
        <v>49.157092591595699</v>
      </c>
      <c r="AM1494" s="20">
        <v>52.277078839372415</v>
      </c>
      <c r="AN1494" s="6">
        <v>0.25473488879422601</v>
      </c>
      <c r="AO1494" s="6">
        <v>0.26502027119086502</v>
      </c>
      <c r="AP1494" s="6">
        <v>0.22166617233300201</v>
      </c>
      <c r="AQ1494" s="6">
        <v>0.28508636017982603</v>
      </c>
      <c r="AR1494" s="6">
        <v>0.23776345239740301</v>
      </c>
      <c r="AS1494" s="20">
        <v>0.2528542289790644</v>
      </c>
      <c r="AT1494" s="6">
        <v>1.8355960091055288</v>
      </c>
      <c r="AV1494" s="8"/>
    </row>
    <row r="1495" spans="1:48" x14ac:dyDescent="0.2">
      <c r="A1495" s="22">
        <v>22670</v>
      </c>
      <c r="B1495" s="3" t="s">
        <v>1612</v>
      </c>
      <c r="C1495" s="2">
        <v>1</v>
      </c>
      <c r="D1495" s="2" t="s">
        <v>19</v>
      </c>
      <c r="E1495" s="22">
        <v>184961548</v>
      </c>
      <c r="F1495" s="22">
        <v>184961571</v>
      </c>
      <c r="G1495" s="2">
        <v>23</v>
      </c>
      <c r="H1495" s="22">
        <v>184961548</v>
      </c>
      <c r="I1495" s="4">
        <v>6</v>
      </c>
      <c r="J1495" t="s">
        <v>2091</v>
      </c>
      <c r="K1495" s="1" t="s">
        <v>14</v>
      </c>
      <c r="L1495" s="1" t="s">
        <v>15</v>
      </c>
      <c r="M1495" s="24">
        <v>254</v>
      </c>
      <c r="N1495" s="5">
        <v>1.12159855656633E-2</v>
      </c>
      <c r="O1495" s="5">
        <v>8.4012943796073491E-3</v>
      </c>
      <c r="P1495" s="5">
        <v>3.8965416950039203E-2</v>
      </c>
      <c r="Q1495" s="5">
        <v>7.5776284155006897E-3</v>
      </c>
      <c r="R1495" s="5">
        <v>2.43140106941457E-2</v>
      </c>
      <c r="S1495" s="19">
        <v>1.12159855656633E-2</v>
      </c>
      <c r="T1495" s="5">
        <v>0.27092052464510402</v>
      </c>
      <c r="U1495" s="5">
        <v>0.224201601355622</v>
      </c>
      <c r="V1495" s="5">
        <v>0.58590186841022496</v>
      </c>
      <c r="W1495" s="5">
        <v>0.217973501441173</v>
      </c>
      <c r="X1495" s="5">
        <v>0.44432781419758899</v>
      </c>
      <c r="Y1495" s="19">
        <v>0.27092052464510402</v>
      </c>
      <c r="Z1495" s="4">
        <v>24</v>
      </c>
      <c r="AA1495" s="6">
        <v>17.7633599401289</v>
      </c>
      <c r="AB1495" s="6">
        <v>17.439818046942602</v>
      </c>
      <c r="AC1495" s="6">
        <v>17.4842965953145</v>
      </c>
      <c r="AD1495" s="6">
        <v>13.9501961782679</v>
      </c>
      <c r="AE1495" s="6">
        <v>17.443975265261901</v>
      </c>
      <c r="AF1495" s="20">
        <v>16.816329205183159</v>
      </c>
      <c r="AG1495" s="7">
        <v>46.415533895333297</v>
      </c>
      <c r="AH1495" s="7">
        <v>15.4332440798166</v>
      </c>
      <c r="AI1495" s="7">
        <v>17.6295799233867</v>
      </c>
      <c r="AJ1495" s="7">
        <v>14.6717202068552</v>
      </c>
      <c r="AK1495" s="7">
        <v>16.3640778827166</v>
      </c>
      <c r="AL1495" s="7">
        <v>15.207995859397</v>
      </c>
      <c r="AM1495" s="20">
        <v>15.86132359043442</v>
      </c>
      <c r="AN1495" s="6">
        <v>0.33250170330084999</v>
      </c>
      <c r="AO1495" s="6">
        <v>0.37982068596132701</v>
      </c>
      <c r="AP1495" s="6">
        <v>0.31609504352443402</v>
      </c>
      <c r="AQ1495" s="6">
        <v>0.35255606279607699</v>
      </c>
      <c r="AR1495" s="6">
        <v>0.32764884044404002</v>
      </c>
      <c r="AS1495" s="20">
        <v>0.34172446720534566</v>
      </c>
      <c r="AT1495" s="6">
        <v>1.4380851218002411</v>
      </c>
      <c r="AV1495" s="8"/>
    </row>
    <row r="1496" spans="1:48" x14ac:dyDescent="0.2">
      <c r="A1496" s="22">
        <v>469101</v>
      </c>
      <c r="B1496" s="3" t="s">
        <v>430</v>
      </c>
      <c r="C1496" s="2">
        <v>7</v>
      </c>
      <c r="D1496" s="2" t="s">
        <v>19</v>
      </c>
      <c r="E1496" s="22">
        <v>1169155</v>
      </c>
      <c r="F1496" s="22">
        <v>1169162</v>
      </c>
      <c r="G1496" s="2">
        <v>7</v>
      </c>
      <c r="H1496" s="22">
        <v>1169159</v>
      </c>
      <c r="I1496" s="4">
        <v>3</v>
      </c>
      <c r="J1496" t="s">
        <v>2091</v>
      </c>
      <c r="K1496" s="1" t="s">
        <v>14</v>
      </c>
      <c r="L1496" s="1" t="s">
        <v>15</v>
      </c>
      <c r="M1496" s="24">
        <v>536</v>
      </c>
      <c r="N1496" s="5">
        <v>1.1287014228119599E-2</v>
      </c>
      <c r="O1496" s="5">
        <v>7.9938631191909196E-3</v>
      </c>
      <c r="P1496" s="5">
        <v>2.4836486508408601E-2</v>
      </c>
      <c r="Q1496" s="5">
        <v>1.1978931130384099E-2</v>
      </c>
      <c r="R1496" s="5">
        <v>3.4456087368627798E-2</v>
      </c>
      <c r="S1496" s="19">
        <v>1.1978931130384099E-2</v>
      </c>
      <c r="T1496" s="5">
        <v>0.27195880944035999</v>
      </c>
      <c r="U1496" s="5">
        <v>0.21753308575505201</v>
      </c>
      <c r="V1496" s="5">
        <v>0.459884928243597</v>
      </c>
      <c r="W1496" s="5">
        <v>0.28972956276283801</v>
      </c>
      <c r="X1496" s="5">
        <v>0.53860124787235497</v>
      </c>
      <c r="Y1496" s="19">
        <v>0.28972956276283801</v>
      </c>
      <c r="Z1496" s="4">
        <v>24</v>
      </c>
      <c r="AA1496" s="6">
        <v>17.163874336631402</v>
      </c>
      <c r="AB1496" s="6">
        <v>19.927416987868799</v>
      </c>
      <c r="AC1496" s="6">
        <v>19.904930677184598</v>
      </c>
      <c r="AD1496" s="6">
        <v>20.532283025179201</v>
      </c>
      <c r="AE1496" s="6">
        <v>16.748457388637199</v>
      </c>
      <c r="AF1496" s="20">
        <v>18.855392483100239</v>
      </c>
      <c r="AG1496" s="7">
        <v>95.238230596333295</v>
      </c>
      <c r="AH1496" s="7">
        <v>57.818810307142002</v>
      </c>
      <c r="AI1496" s="7">
        <v>45.615527426377099</v>
      </c>
      <c r="AJ1496" s="7">
        <v>45.119063955157799</v>
      </c>
      <c r="AK1496" s="7">
        <v>42.545745633904197</v>
      </c>
      <c r="AL1496" s="7">
        <v>53.678016078571602</v>
      </c>
      <c r="AM1496" s="20">
        <v>48.955432680230544</v>
      </c>
      <c r="AN1496" s="6">
        <v>0.607096645381902</v>
      </c>
      <c r="AO1496" s="6">
        <v>0.47896235724620101</v>
      </c>
      <c r="AP1496" s="6">
        <v>0.473749498207235</v>
      </c>
      <c r="AQ1496" s="6">
        <v>0.44672969423627901</v>
      </c>
      <c r="AR1496" s="6">
        <v>0.56361836777591501</v>
      </c>
      <c r="AS1496" s="20">
        <v>0.5140313125695064</v>
      </c>
      <c r="AT1496" s="6">
        <v>1.5724590921161261</v>
      </c>
      <c r="AV1496" s="8"/>
    </row>
    <row r="1497" spans="1:48" x14ac:dyDescent="0.2">
      <c r="A1497" s="22">
        <v>135483</v>
      </c>
      <c r="B1497" s="3" t="s">
        <v>1613</v>
      </c>
      <c r="C1497" s="2">
        <v>13</v>
      </c>
      <c r="D1497" s="2" t="s">
        <v>19</v>
      </c>
      <c r="E1497" s="22">
        <v>46809875</v>
      </c>
      <c r="F1497" s="22">
        <v>46809882</v>
      </c>
      <c r="G1497" s="2">
        <v>7</v>
      </c>
      <c r="H1497" s="22">
        <v>46809878</v>
      </c>
      <c r="I1497" s="4">
        <v>5</v>
      </c>
      <c r="K1497" s="1" t="s">
        <v>14</v>
      </c>
      <c r="L1497" s="1" t="s">
        <v>15</v>
      </c>
      <c r="M1497" s="24">
        <v>875</v>
      </c>
      <c r="N1497" s="5">
        <v>2.2432207970243801E-2</v>
      </c>
      <c r="O1497" s="5">
        <v>1.10348152736424E-2</v>
      </c>
      <c r="P1497" s="5">
        <v>2.5591811077284699E-2</v>
      </c>
      <c r="Q1497" s="5">
        <v>1.6671464656242301E-2</v>
      </c>
      <c r="R1497" s="5">
        <v>1.49408029822153E-2</v>
      </c>
      <c r="S1497" s="19">
        <v>1.6671464656242301E-2</v>
      </c>
      <c r="T1497" s="5">
        <v>0.40842447386594899</v>
      </c>
      <c r="U1497" s="5">
        <v>0.26527829571919798</v>
      </c>
      <c r="V1497" s="5">
        <v>0.46707996803524698</v>
      </c>
      <c r="W1497" s="5">
        <v>0.34540562508959499</v>
      </c>
      <c r="X1497" s="5">
        <v>0.33988186268353299</v>
      </c>
      <c r="Y1497" s="19">
        <v>0.34540562508959499</v>
      </c>
      <c r="Z1497" s="4">
        <v>24</v>
      </c>
      <c r="AA1497" s="6">
        <v>20.4334466814162</v>
      </c>
      <c r="AB1497" s="6">
        <v>23.316297652354301</v>
      </c>
      <c r="AC1497" s="6">
        <v>22.904707390518901</v>
      </c>
      <c r="AD1497" s="6">
        <v>22.891234941830501</v>
      </c>
      <c r="AE1497" s="6">
        <v>21.511167128318501</v>
      </c>
      <c r="AF1497" s="20">
        <v>22.211370758887682</v>
      </c>
      <c r="AG1497" s="7">
        <v>166.81854553666699</v>
      </c>
      <c r="AH1497" s="7">
        <v>42.81123402371</v>
      </c>
      <c r="AI1497" s="7">
        <v>37.118536246630804</v>
      </c>
      <c r="AJ1497" s="7">
        <v>38.889567813670197</v>
      </c>
      <c r="AK1497" s="7">
        <v>38.947808821396301</v>
      </c>
      <c r="AL1497" s="7">
        <v>43.0938728194958</v>
      </c>
      <c r="AM1497" s="20">
        <v>40.172203944980623</v>
      </c>
      <c r="AN1497" s="6">
        <v>0.256633540869112</v>
      </c>
      <c r="AO1497" s="6">
        <v>0.22250845148672099</v>
      </c>
      <c r="AP1497" s="6">
        <v>0.23312496634328</v>
      </c>
      <c r="AQ1497" s="6">
        <v>0.233474094238734</v>
      </c>
      <c r="AR1497" s="6">
        <v>0.25832782968380302</v>
      </c>
      <c r="AS1497" s="20">
        <v>0.24081377652433003</v>
      </c>
      <c r="AT1497" s="6">
        <v>1.078433454732475</v>
      </c>
      <c r="AV1497" s="8"/>
    </row>
    <row r="1498" spans="1:48" x14ac:dyDescent="0.2">
      <c r="A1498" s="22">
        <v>416153</v>
      </c>
      <c r="B1498" s="3" t="s">
        <v>1614</v>
      </c>
      <c r="C1498" s="2">
        <v>5</v>
      </c>
      <c r="D1498" s="2" t="s">
        <v>19</v>
      </c>
      <c r="E1498" s="22">
        <v>146471044</v>
      </c>
      <c r="F1498" s="22">
        <v>146471057</v>
      </c>
      <c r="G1498" s="2">
        <v>13</v>
      </c>
      <c r="H1498" s="22">
        <v>146471052</v>
      </c>
      <c r="I1498" s="4">
        <v>1</v>
      </c>
      <c r="J1498" t="s">
        <v>2091</v>
      </c>
      <c r="K1498" s="1" t="s">
        <v>14</v>
      </c>
      <c r="L1498" s="1" t="s">
        <v>1615</v>
      </c>
      <c r="M1498" s="24">
        <v>1180</v>
      </c>
      <c r="N1498" s="5">
        <v>1.5879015727353198E-2</v>
      </c>
      <c r="O1498" s="5">
        <v>1.3095291860345901E-2</v>
      </c>
      <c r="P1498" s="5">
        <v>1.97197851107032E-2</v>
      </c>
      <c r="Q1498" s="5">
        <v>7.7499120207593598E-3</v>
      </c>
      <c r="R1498" s="5">
        <v>3.4306119678850201E-2</v>
      </c>
      <c r="S1498" s="19">
        <v>1.5879015727353198E-2</v>
      </c>
      <c r="T1498" s="5">
        <v>0.33197491932426298</v>
      </c>
      <c r="U1498" s="5">
        <v>0.29302371374918801</v>
      </c>
      <c r="V1498" s="5">
        <v>0.40102685815113798</v>
      </c>
      <c r="W1498" s="5">
        <v>0.220358709030022</v>
      </c>
      <c r="X1498" s="5">
        <v>0.53730816189371899</v>
      </c>
      <c r="Y1498" s="19">
        <v>0.33197491932426298</v>
      </c>
      <c r="Z1498" s="4">
        <v>24</v>
      </c>
      <c r="AA1498" s="6">
        <v>-0.57758199989629944</v>
      </c>
      <c r="AB1498" s="6">
        <v>1.1443364343498601</v>
      </c>
      <c r="AC1498" s="6">
        <v>1.5900068688860001</v>
      </c>
      <c r="AD1498" s="6">
        <v>3.46939054760532</v>
      </c>
      <c r="AE1498" s="6">
        <v>1.5924740805222599</v>
      </c>
      <c r="AF1498" s="20">
        <v>1.4437251862934282</v>
      </c>
      <c r="AG1498" s="7">
        <v>224.223155737333</v>
      </c>
      <c r="AH1498" s="7">
        <v>61.484078301896602</v>
      </c>
      <c r="AI1498" s="7">
        <v>68.435284625297299</v>
      </c>
      <c r="AJ1498" s="7">
        <v>63.887261367422703</v>
      </c>
      <c r="AK1498" s="7">
        <v>53.058920810573902</v>
      </c>
      <c r="AL1498" s="7">
        <v>64.2705439835146</v>
      </c>
      <c r="AM1498" s="20">
        <v>62.227217817741021</v>
      </c>
      <c r="AN1498" s="6">
        <v>0.27420931660565101</v>
      </c>
      <c r="AO1498" s="6">
        <v>0.30521060325038801</v>
      </c>
      <c r="AP1498" s="6">
        <v>0.28492713501126299</v>
      </c>
      <c r="AQ1498" s="6">
        <v>0.236634439632675</v>
      </c>
      <c r="AR1498" s="6">
        <v>0.28663651518135103</v>
      </c>
      <c r="AS1498" s="20">
        <v>0.27752360193626557</v>
      </c>
      <c r="AT1498" s="6">
        <v>1.290128759926529</v>
      </c>
      <c r="AV1498" s="8"/>
    </row>
    <row r="1499" spans="1:48" x14ac:dyDescent="0.2">
      <c r="A1499" s="22">
        <v>65983</v>
      </c>
      <c r="B1499" s="3" t="s">
        <v>1616</v>
      </c>
      <c r="C1499" s="2">
        <v>10</v>
      </c>
      <c r="D1499" s="2" t="s">
        <v>19</v>
      </c>
      <c r="E1499" s="22">
        <v>15323800</v>
      </c>
      <c r="F1499" s="22">
        <v>15323855</v>
      </c>
      <c r="G1499" s="2">
        <v>55</v>
      </c>
      <c r="H1499" s="22">
        <v>15323835</v>
      </c>
      <c r="I1499" s="4">
        <v>1</v>
      </c>
      <c r="J1499" t="s">
        <v>2091</v>
      </c>
      <c r="K1499" s="1" t="s">
        <v>14</v>
      </c>
      <c r="L1499" s="1" t="s">
        <v>15</v>
      </c>
      <c r="M1499" s="24">
        <v>65973</v>
      </c>
      <c r="N1499" s="5">
        <v>2.13936892321629E-2</v>
      </c>
      <c r="O1499" s="5">
        <v>1.4952649607930499E-2</v>
      </c>
      <c r="P1499" s="5">
        <v>2.6680922536766901E-2</v>
      </c>
      <c r="Q1499" s="5">
        <v>1.79248223211508E-2</v>
      </c>
      <c r="R1499" s="5">
        <v>9.97698684064929E-3</v>
      </c>
      <c r="S1499" s="19">
        <v>1.79248223211508E-2</v>
      </c>
      <c r="T1499" s="5">
        <v>0.39686563545337</v>
      </c>
      <c r="U1499" s="5">
        <v>0.31762628334384602</v>
      </c>
      <c r="V1499" s="5">
        <v>0.47897459412103299</v>
      </c>
      <c r="W1499" s="5">
        <v>0.36073420941241102</v>
      </c>
      <c r="X1499" s="5">
        <v>0.26692432274515598</v>
      </c>
      <c r="Y1499" s="19">
        <v>0.36073420941241102</v>
      </c>
      <c r="Z1499" s="4">
        <v>24</v>
      </c>
      <c r="AA1499" s="6">
        <v>12.529956775884701</v>
      </c>
      <c r="AB1499" s="6">
        <v>12.218845138434601</v>
      </c>
      <c r="AC1499" s="6">
        <v>13.3206514696043</v>
      </c>
      <c r="AD1499" s="6">
        <v>10.519433467184699</v>
      </c>
      <c r="AE1499" s="6">
        <v>12.579969864812201</v>
      </c>
      <c r="AF1499" s="20">
        <v>12.233771343184099</v>
      </c>
      <c r="AG1499" s="7">
        <v>12535.0181080333</v>
      </c>
      <c r="AH1499" s="7">
        <v>2785.0852523490898</v>
      </c>
      <c r="AI1499" s="7">
        <v>2901.6797078883801</v>
      </c>
      <c r="AJ1499" s="7">
        <v>2429.6481192788101</v>
      </c>
      <c r="AK1499" s="7">
        <v>3240.4401118935398</v>
      </c>
      <c r="AL1499" s="7">
        <v>2733.9736166215198</v>
      </c>
      <c r="AM1499" s="20">
        <v>2818.1653616062677</v>
      </c>
      <c r="AN1499" s="6">
        <v>0.22218438205240401</v>
      </c>
      <c r="AO1499" s="6">
        <v>0.231485880824438</v>
      </c>
      <c r="AP1499" s="6">
        <v>0.19382884797922401</v>
      </c>
      <c r="AQ1499" s="6">
        <v>0.25851100365119001</v>
      </c>
      <c r="AR1499" s="6">
        <v>0.218106874123253</v>
      </c>
      <c r="AS1499" s="20">
        <v>0.22482339772610177</v>
      </c>
      <c r="AT1499" s="6">
        <v>0.93038323080363783</v>
      </c>
    </row>
    <row r="1500" spans="1:48" x14ac:dyDescent="0.2">
      <c r="A1500" s="22">
        <v>395392</v>
      </c>
      <c r="B1500" s="3" t="s">
        <v>19</v>
      </c>
      <c r="C1500" s="2">
        <v>4</v>
      </c>
      <c r="D1500" s="2" t="s">
        <v>12</v>
      </c>
      <c r="E1500" s="22">
        <v>132345032</v>
      </c>
      <c r="F1500" s="22">
        <v>132345066</v>
      </c>
      <c r="G1500" s="2">
        <v>34</v>
      </c>
      <c r="H1500" s="22">
        <v>132345060</v>
      </c>
      <c r="I1500" s="3"/>
      <c r="J1500" s="3"/>
      <c r="K1500" s="1" t="s">
        <v>15</v>
      </c>
      <c r="L1500" s="1" t="s">
        <v>19</v>
      </c>
      <c r="M1500" s="24">
        <v>2622</v>
      </c>
      <c r="N1500" s="5">
        <v>1.0498364185793601E-2</v>
      </c>
      <c r="O1500" s="5">
        <v>1.62187041968282E-2</v>
      </c>
      <c r="P1500" s="5">
        <v>2.2391700030871899E-2</v>
      </c>
      <c r="Q1500" s="5">
        <v>2.8292639436458499E-2</v>
      </c>
      <c r="R1500" s="5">
        <v>1.4096168363902799E-2</v>
      </c>
      <c r="S1500" s="19">
        <v>1.62187041968282E-2</v>
      </c>
      <c r="T1500" s="5">
        <v>0.26023211342883301</v>
      </c>
      <c r="U1500" s="5">
        <v>0.33277207340840997</v>
      </c>
      <c r="V1500" s="5">
        <v>0.43374760509754001</v>
      </c>
      <c r="W1500" s="5">
        <v>0.46211102856886499</v>
      </c>
      <c r="X1500" s="5">
        <v>0.327950196873598</v>
      </c>
      <c r="Y1500" s="19">
        <v>0.33277207340840997</v>
      </c>
      <c r="Z1500" s="4">
        <v>24</v>
      </c>
      <c r="AA1500" s="6">
        <v>7.3582378142552898</v>
      </c>
      <c r="AB1500" s="6">
        <v>10.5185542628235</v>
      </c>
      <c r="AC1500" s="6">
        <v>7.4426726523175804</v>
      </c>
      <c r="AD1500" s="6">
        <v>10.7496341669061</v>
      </c>
      <c r="AE1500" s="6">
        <v>6.5603108758502504</v>
      </c>
      <c r="AF1500" s="20">
        <v>8.5258819544305435</v>
      </c>
      <c r="AG1500" s="7">
        <v>552.76465830366703</v>
      </c>
      <c r="AH1500" s="7">
        <v>327.94066330622599</v>
      </c>
      <c r="AI1500" s="7">
        <v>217.45328205671501</v>
      </c>
      <c r="AJ1500" s="7">
        <v>326.86283966173897</v>
      </c>
      <c r="AK1500" s="7">
        <v>188.49800216857199</v>
      </c>
      <c r="AL1500" s="7">
        <v>334.94666657299302</v>
      </c>
      <c r="AM1500" s="20">
        <v>279.14029075324896</v>
      </c>
      <c r="AN1500" s="6">
        <v>0.59327357199828201</v>
      </c>
      <c r="AO1500" s="6">
        <v>0.39339215847127301</v>
      </c>
      <c r="AP1500" s="6">
        <v>0.591323694001749</v>
      </c>
      <c r="AQ1500" s="6">
        <v>0.34100950438300098</v>
      </c>
      <c r="AR1500" s="6">
        <v>0.60594804957481097</v>
      </c>
      <c r="AS1500" s="20">
        <v>0.50498939568582313</v>
      </c>
      <c r="AT1500" s="6">
        <v>1.7502012299359766</v>
      </c>
    </row>
    <row r="1501" spans="1:48" x14ac:dyDescent="0.2">
      <c r="A1501" s="22">
        <v>386123</v>
      </c>
      <c r="B1501" s="3" t="s">
        <v>1617</v>
      </c>
      <c r="C1501" s="2">
        <v>4</v>
      </c>
      <c r="D1501" s="2" t="s">
        <v>12</v>
      </c>
      <c r="E1501" s="22">
        <v>58020456</v>
      </c>
      <c r="F1501" s="22">
        <v>58020536</v>
      </c>
      <c r="G1501" s="2">
        <v>80</v>
      </c>
      <c r="H1501" s="22">
        <v>58020533</v>
      </c>
      <c r="I1501" s="4">
        <v>4</v>
      </c>
      <c r="K1501" s="1" t="s">
        <v>14</v>
      </c>
      <c r="L1501" s="1" t="s">
        <v>15</v>
      </c>
      <c r="M1501" s="24">
        <v>271</v>
      </c>
      <c r="N1501" s="5">
        <v>2.06130237327324E-2</v>
      </c>
      <c r="O1501" s="5">
        <v>3.0924918282147398E-2</v>
      </c>
      <c r="P1501" s="5">
        <v>9.2417382102714107E-3</v>
      </c>
      <c r="Q1501" s="5">
        <v>1.3759058341288899E-2</v>
      </c>
      <c r="R1501" s="5">
        <v>1.7001039634119999E-2</v>
      </c>
      <c r="S1501" s="19">
        <v>1.7001039634119999E-2</v>
      </c>
      <c r="T1501" s="5">
        <v>0.38912864376931899</v>
      </c>
      <c r="U1501" s="5">
        <v>0.47620731159381202</v>
      </c>
      <c r="V1501" s="5">
        <v>0.25767329266337902</v>
      </c>
      <c r="W1501" s="5">
        <v>0.30770874348190902</v>
      </c>
      <c r="X1501" s="5">
        <v>0.36689517591512899</v>
      </c>
      <c r="Y1501" s="19">
        <v>0.36689517591512899</v>
      </c>
      <c r="Z1501" s="4">
        <v>24</v>
      </c>
      <c r="AA1501" s="6">
        <v>24.403380218162326</v>
      </c>
      <c r="AB1501" s="6">
        <v>22.0045187433041</v>
      </c>
      <c r="AC1501" s="6">
        <v>23.401666480816498</v>
      </c>
      <c r="AD1501" s="6">
        <v>21.835905525270299</v>
      </c>
      <c r="AE1501" s="6">
        <v>23.408942343750901</v>
      </c>
      <c r="AF1501" s="20">
        <v>23.010882662260826</v>
      </c>
      <c r="AG1501" s="7">
        <v>50.275956487000002</v>
      </c>
      <c r="AH1501" s="7">
        <v>16.286782103423899</v>
      </c>
      <c r="AI1501" s="7">
        <v>23.484302918945598</v>
      </c>
      <c r="AJ1501" s="7">
        <v>20.2540701801415</v>
      </c>
      <c r="AK1501" s="7">
        <v>23.623286679728999</v>
      </c>
      <c r="AL1501" s="7">
        <v>20.042318880208001</v>
      </c>
      <c r="AM1501" s="20">
        <v>20.738152152489601</v>
      </c>
      <c r="AN1501" s="6">
        <v>0.32394773250380998</v>
      </c>
      <c r="AO1501" s="6">
        <v>0.46710802856665701</v>
      </c>
      <c r="AP1501" s="6">
        <v>0.402857978154601</v>
      </c>
      <c r="AQ1501" s="6">
        <v>0.46987244660054001</v>
      </c>
      <c r="AR1501" s="6">
        <v>0.39864619751969099</v>
      </c>
      <c r="AS1501" s="20">
        <v>0.4124864766690598</v>
      </c>
      <c r="AT1501" s="6">
        <v>0.96369627537860503</v>
      </c>
      <c r="AV1501" s="8"/>
    </row>
    <row r="1502" spans="1:48" x14ac:dyDescent="0.2">
      <c r="A1502" s="22">
        <v>428342</v>
      </c>
      <c r="B1502" s="3" t="s">
        <v>171</v>
      </c>
      <c r="C1502" s="2">
        <v>5</v>
      </c>
      <c r="D1502" s="2" t="s">
        <v>12</v>
      </c>
      <c r="E1502" s="22">
        <v>101438817</v>
      </c>
      <c r="F1502" s="22">
        <v>101438835</v>
      </c>
      <c r="G1502" s="2">
        <v>18</v>
      </c>
      <c r="H1502" s="22">
        <v>101438819</v>
      </c>
      <c r="I1502" s="4">
        <v>3</v>
      </c>
      <c r="K1502" s="1" t="s">
        <v>14</v>
      </c>
      <c r="L1502" s="1" t="s">
        <v>15</v>
      </c>
      <c r="M1502" s="24">
        <v>122</v>
      </c>
      <c r="N1502" s="5">
        <v>1.47565902686809E-2</v>
      </c>
      <c r="O1502" s="5">
        <v>2.7866983396978101E-2</v>
      </c>
      <c r="P1502" s="5">
        <v>1.23885058985317E-2</v>
      </c>
      <c r="Q1502" s="5">
        <v>2.51789193770947E-2</v>
      </c>
      <c r="R1502" s="5">
        <v>1.15310676456933E-2</v>
      </c>
      <c r="S1502" s="19">
        <v>1.47565902686809E-2</v>
      </c>
      <c r="T1502" s="5">
        <v>0.31685262823698501</v>
      </c>
      <c r="U1502" s="5">
        <v>0.45243956632813598</v>
      </c>
      <c r="V1502" s="5">
        <v>0.30333213710074802</v>
      </c>
      <c r="W1502" s="5">
        <v>0.43646667175676701</v>
      </c>
      <c r="X1502" s="5">
        <v>0.29016807862463001</v>
      </c>
      <c r="Y1502" s="19">
        <v>0.31685262823698501</v>
      </c>
      <c r="Z1502" s="4">
        <v>24</v>
      </c>
      <c r="AA1502" s="6">
        <v>15.2990688909662</v>
      </c>
      <c r="AB1502" s="6">
        <v>19.272264160114801</v>
      </c>
      <c r="AC1502" s="6">
        <v>18.684529326112099</v>
      </c>
      <c r="AD1502" s="6">
        <v>19.100657552145702</v>
      </c>
      <c r="AE1502" s="6">
        <v>15.675577748885299</v>
      </c>
      <c r="AF1502" s="20">
        <v>17.606419535644822</v>
      </c>
      <c r="AG1502" s="7">
        <v>21.846660419999999</v>
      </c>
      <c r="AH1502" s="7">
        <v>13.302380664321101</v>
      </c>
      <c r="AI1502" s="7">
        <v>10.539822578470201</v>
      </c>
      <c r="AJ1502" s="7">
        <v>12.169957590347501</v>
      </c>
      <c r="AK1502" s="7">
        <v>10.182365088041101</v>
      </c>
      <c r="AL1502" s="7">
        <v>13.6189517440662</v>
      </c>
      <c r="AM1502" s="20">
        <v>11.962695533049221</v>
      </c>
      <c r="AN1502" s="6">
        <v>0.60889767170744002</v>
      </c>
      <c r="AO1502" s="6">
        <v>0.48244548026302903</v>
      </c>
      <c r="AP1502" s="6">
        <v>0.55706260620072701</v>
      </c>
      <c r="AQ1502" s="6">
        <v>0.46608336891250801</v>
      </c>
      <c r="AR1502" s="6">
        <v>0.62338826540272796</v>
      </c>
      <c r="AS1502" s="20">
        <v>0.54757547849728638</v>
      </c>
      <c r="AT1502" s="6">
        <v>1.7448279735337213</v>
      </c>
      <c r="AV1502" s="8"/>
    </row>
    <row r="1503" spans="1:48" x14ac:dyDescent="0.2">
      <c r="A1503" s="22">
        <v>203508</v>
      </c>
      <c r="B1503" s="3" t="s">
        <v>1618</v>
      </c>
      <c r="C1503" s="2">
        <v>16</v>
      </c>
      <c r="D1503" s="2" t="s">
        <v>12</v>
      </c>
      <c r="E1503" s="22">
        <v>3673615</v>
      </c>
      <c r="F1503" s="22">
        <v>3673644</v>
      </c>
      <c r="G1503" s="2">
        <v>29</v>
      </c>
      <c r="H1503" s="22">
        <v>3673623</v>
      </c>
      <c r="I1503" s="4">
        <v>5</v>
      </c>
      <c r="J1503" t="s">
        <v>2091</v>
      </c>
      <c r="K1503" s="1" t="s">
        <v>14</v>
      </c>
      <c r="L1503" s="1" t="s">
        <v>15</v>
      </c>
      <c r="M1503" s="24">
        <v>4668</v>
      </c>
      <c r="N1503" s="5">
        <v>2.0070405781505499E-2</v>
      </c>
      <c r="O1503" s="5">
        <v>2.0069680238208199E-2</v>
      </c>
      <c r="P1503" s="5">
        <v>1.25145047133707E-2</v>
      </c>
      <c r="Q1503" s="5">
        <v>1.3463413967609399E-2</v>
      </c>
      <c r="R1503" s="5">
        <v>2.5744082592277E-2</v>
      </c>
      <c r="S1503" s="19">
        <v>2.0069680238208199E-2</v>
      </c>
      <c r="T1503" s="5">
        <v>0.38465653373764103</v>
      </c>
      <c r="U1503" s="5">
        <v>0.37982886491345502</v>
      </c>
      <c r="V1503" s="5">
        <v>0.304801679605474</v>
      </c>
      <c r="W1503" s="5">
        <v>0.30401537477355101</v>
      </c>
      <c r="X1503" s="5">
        <v>0.45775746410019102</v>
      </c>
      <c r="Y1503" s="19">
        <v>0.37982886491345502</v>
      </c>
      <c r="Z1503" s="4">
        <v>24</v>
      </c>
      <c r="AA1503" s="6">
        <v>0.24726975854761499</v>
      </c>
      <c r="AB1503" s="6">
        <v>1.8268740078293599</v>
      </c>
      <c r="AC1503" s="6">
        <v>1.73323270592017</v>
      </c>
      <c r="AD1503" s="6">
        <v>-1.3523108167176012</v>
      </c>
      <c r="AE1503" s="6">
        <v>-0.66539152289519876</v>
      </c>
      <c r="AF1503" s="20">
        <v>0.35793482653686903</v>
      </c>
      <c r="AG1503" s="7">
        <v>876.03267819333303</v>
      </c>
      <c r="AH1503" s="7">
        <v>171.41265312990899</v>
      </c>
      <c r="AI1503" s="7">
        <v>151.03300283636</v>
      </c>
      <c r="AJ1503" s="7">
        <v>147.96128487073199</v>
      </c>
      <c r="AK1503" s="7">
        <v>165.04929762851</v>
      </c>
      <c r="AL1503" s="7">
        <v>169.56322860233499</v>
      </c>
      <c r="AM1503" s="20">
        <v>161.00389341356919</v>
      </c>
      <c r="AN1503" s="6">
        <v>0.19566924544803299</v>
      </c>
      <c r="AO1503" s="6">
        <v>0.17240567229505599</v>
      </c>
      <c r="AP1503" s="6">
        <v>0.16889927573920799</v>
      </c>
      <c r="AQ1503" s="6">
        <v>0.18840541196350799</v>
      </c>
      <c r="AR1503" s="6">
        <v>0.193558108987476</v>
      </c>
      <c r="AS1503" s="20">
        <v>0.18378754288665616</v>
      </c>
      <c r="AT1503" s="6">
        <v>1.267565407413628</v>
      </c>
    </row>
    <row r="1504" spans="1:48" x14ac:dyDescent="0.2">
      <c r="A1504" s="22">
        <v>515641</v>
      </c>
      <c r="B1504" s="3" t="s">
        <v>19</v>
      </c>
      <c r="C1504" s="2">
        <v>8</v>
      </c>
      <c r="D1504" s="2" t="s">
        <v>19</v>
      </c>
      <c r="E1504" s="22">
        <v>114588070</v>
      </c>
      <c r="F1504" s="22">
        <v>114588080</v>
      </c>
      <c r="G1504" s="2">
        <v>10</v>
      </c>
      <c r="H1504" s="22">
        <v>114588080</v>
      </c>
      <c r="I1504" s="3"/>
      <c r="J1504" s="3"/>
      <c r="K1504" s="1" t="s">
        <v>15</v>
      </c>
      <c r="L1504" s="1" t="s">
        <v>19</v>
      </c>
      <c r="M1504" s="24">
        <v>110</v>
      </c>
      <c r="N1504" s="5">
        <v>2.0269552844467301E-2</v>
      </c>
      <c r="O1504" s="5">
        <v>2.1590696122863899E-2</v>
      </c>
      <c r="P1504" s="5">
        <v>1.20176372524557E-2</v>
      </c>
      <c r="Q1504" s="5">
        <v>2.6000508881933799E-2</v>
      </c>
      <c r="R1504" s="5">
        <v>1.2242596998466601E-2</v>
      </c>
      <c r="S1504" s="19">
        <v>2.0269552844467301E-2</v>
      </c>
      <c r="T1504" s="5">
        <v>0.38604587252449601</v>
      </c>
      <c r="U1504" s="5">
        <v>0.39382868281090699</v>
      </c>
      <c r="V1504" s="5">
        <v>0.29746228076869602</v>
      </c>
      <c r="W1504" s="5">
        <v>0.44269155356779299</v>
      </c>
      <c r="X1504" s="5">
        <v>0.30071152321637701</v>
      </c>
      <c r="Y1504" s="19">
        <v>0.38604587252449601</v>
      </c>
      <c r="Z1504" s="4">
        <v>24</v>
      </c>
      <c r="AA1504" s="6">
        <v>16.253574046885799</v>
      </c>
      <c r="AB1504" s="6">
        <v>21.1461613486338</v>
      </c>
      <c r="AC1504" s="6">
        <v>17.381515255834099</v>
      </c>
      <c r="AD1504" s="6">
        <v>18.796420218323899</v>
      </c>
      <c r="AE1504" s="6">
        <v>20.349075193398999</v>
      </c>
      <c r="AF1504" s="20">
        <v>18.785349212615323</v>
      </c>
      <c r="AG1504" s="7">
        <v>19.209957430333301</v>
      </c>
      <c r="AH1504" s="7">
        <v>10.3015343951677</v>
      </c>
      <c r="AI1504" s="7">
        <v>8.6193198853003796</v>
      </c>
      <c r="AJ1504" s="7">
        <v>11.438093469568701</v>
      </c>
      <c r="AK1504" s="7">
        <v>11.565535340777</v>
      </c>
      <c r="AL1504" s="7">
        <v>10.6801599809974</v>
      </c>
      <c r="AM1504" s="20">
        <v>10.520928614362237</v>
      </c>
      <c r="AN1504" s="6">
        <v>0.53626013657381399</v>
      </c>
      <c r="AO1504" s="6">
        <v>0.448690212696157</v>
      </c>
      <c r="AP1504" s="6">
        <v>0.595425237721115</v>
      </c>
      <c r="AQ1504" s="6">
        <v>0.60205939459889302</v>
      </c>
      <c r="AR1504" s="6">
        <v>0.555969997316756</v>
      </c>
      <c r="AS1504" s="20">
        <v>0.54768099578134699</v>
      </c>
      <c r="AT1504" s="6">
        <v>1.81104559411044</v>
      </c>
    </row>
    <row r="1505" spans="1:48" x14ac:dyDescent="0.2">
      <c r="A1505" s="22">
        <v>567749</v>
      </c>
      <c r="B1505" s="3" t="s">
        <v>1619</v>
      </c>
      <c r="C1505" s="2" t="s">
        <v>2093</v>
      </c>
      <c r="D1505" s="2" t="s">
        <v>12</v>
      </c>
      <c r="E1505" s="22">
        <v>6011000</v>
      </c>
      <c r="F1505" s="22">
        <v>6011008</v>
      </c>
      <c r="G1505" s="2">
        <v>8</v>
      </c>
      <c r="H1505" s="22">
        <v>6011006</v>
      </c>
      <c r="I1505" s="4">
        <v>1</v>
      </c>
      <c r="J1505" t="s">
        <v>2091</v>
      </c>
      <c r="K1505" s="1" t="s">
        <v>14</v>
      </c>
      <c r="L1505" s="1" t="s">
        <v>15</v>
      </c>
      <c r="M1505" s="24">
        <v>1194</v>
      </c>
      <c r="N1505" s="5">
        <v>1.1975962873590901E-2</v>
      </c>
      <c r="O1505" s="5">
        <v>2.41296791904787E-2</v>
      </c>
      <c r="P1505" s="5">
        <v>1.6256340458116698E-2</v>
      </c>
      <c r="Q1505" s="5">
        <v>1.26281571954304E-2</v>
      </c>
      <c r="R1505" s="5">
        <v>2.7237247076537501E-2</v>
      </c>
      <c r="S1505" s="19">
        <v>1.6256340458116698E-2</v>
      </c>
      <c r="T1505" s="5">
        <v>0.282556205777583</v>
      </c>
      <c r="U1505" s="5">
        <v>0.41811361490560101</v>
      </c>
      <c r="V1505" s="5">
        <v>0.35850875272806498</v>
      </c>
      <c r="W1505" s="5">
        <v>0.294876755923003</v>
      </c>
      <c r="X1505" s="5">
        <v>0.47062016150555702</v>
      </c>
      <c r="Y1505" s="19">
        <v>0.35850875272806498</v>
      </c>
      <c r="Z1505" s="4">
        <v>24</v>
      </c>
      <c r="AA1505" s="6">
        <v>21.697450014438498</v>
      </c>
      <c r="AB1505" s="6">
        <v>18.461543236852901</v>
      </c>
      <c r="AC1505" s="6">
        <v>21.869810067665199</v>
      </c>
      <c r="AD1505" s="6">
        <v>19.961702332130699</v>
      </c>
      <c r="AE1505" s="6">
        <v>21.946636082702302</v>
      </c>
      <c r="AF1505" s="20">
        <v>20.787428346757917</v>
      </c>
      <c r="AG1505" s="7">
        <v>235.92648446199999</v>
      </c>
      <c r="AH1505" s="7">
        <v>90.974543369430194</v>
      </c>
      <c r="AI1505" s="7">
        <v>90.013863448241906</v>
      </c>
      <c r="AJ1505" s="7">
        <v>85.867447261918798</v>
      </c>
      <c r="AK1505" s="7">
        <v>103.231960481668</v>
      </c>
      <c r="AL1505" s="7">
        <v>86.328668104787198</v>
      </c>
      <c r="AM1505" s="20">
        <v>91.283296533209224</v>
      </c>
      <c r="AN1505" s="6">
        <v>0.38560547187775901</v>
      </c>
      <c r="AO1505" s="6">
        <v>0.38153352580786798</v>
      </c>
      <c r="AP1505" s="6">
        <v>0.36395849095843802</v>
      </c>
      <c r="AQ1505" s="6">
        <v>0.43755986411222803</v>
      </c>
      <c r="AR1505" s="6">
        <v>0.36591342553867401</v>
      </c>
      <c r="AS1505" s="20">
        <v>0.3869141556589934</v>
      </c>
      <c r="AT1505" s="6">
        <v>1.3736824375513927</v>
      </c>
    </row>
    <row r="1506" spans="1:48" x14ac:dyDescent="0.2">
      <c r="A1506" s="22">
        <v>314427</v>
      </c>
      <c r="B1506" s="3" t="s">
        <v>19</v>
      </c>
      <c r="C1506" s="2">
        <v>20</v>
      </c>
      <c r="D1506" s="2" t="s">
        <v>19</v>
      </c>
      <c r="E1506" s="22">
        <v>49297681</v>
      </c>
      <c r="F1506" s="22">
        <v>49297739</v>
      </c>
      <c r="G1506" s="2">
        <v>58</v>
      </c>
      <c r="H1506" s="22">
        <v>49297707</v>
      </c>
      <c r="I1506" s="3"/>
      <c r="J1506" s="3"/>
      <c r="K1506" s="1" t="s">
        <v>15</v>
      </c>
      <c r="L1506" s="1" t="s">
        <v>19</v>
      </c>
      <c r="M1506" s="24">
        <v>109</v>
      </c>
      <c r="N1506" s="5">
        <v>1.99440456447143E-2</v>
      </c>
      <c r="O1506" s="5">
        <v>7.8808646893734294E-3</v>
      </c>
      <c r="P1506" s="5">
        <v>1.68597144779431E-2</v>
      </c>
      <c r="Q1506" s="5">
        <v>3.2697309807108603E-2</v>
      </c>
      <c r="R1506" s="5">
        <v>1.4885125612856501E-2</v>
      </c>
      <c r="S1506" s="19">
        <v>1.68597144779431E-2</v>
      </c>
      <c r="T1506" s="5">
        <v>0.382465614456034</v>
      </c>
      <c r="U1506" s="5">
        <v>0.215603173106758</v>
      </c>
      <c r="V1506" s="5">
        <v>0.36537310952867802</v>
      </c>
      <c r="W1506" s="5">
        <v>0.49681816211444002</v>
      </c>
      <c r="X1506" s="5">
        <v>0.33946190930800202</v>
      </c>
      <c r="Y1506" s="19">
        <v>0.36537310952867802</v>
      </c>
      <c r="Z1506" s="4">
        <v>24</v>
      </c>
      <c r="AA1506" s="6">
        <v>1.8809709498534299</v>
      </c>
      <c r="AB1506" s="6">
        <v>-0.67406395142360154</v>
      </c>
      <c r="AC1506" s="6">
        <v>2.1542778910237299</v>
      </c>
      <c r="AD1506" s="6">
        <v>1.8989360031195399</v>
      </c>
      <c r="AE1506" s="6">
        <v>-1.1774568821229998</v>
      </c>
      <c r="AF1506" s="20">
        <v>0.81653280209001977</v>
      </c>
      <c r="AG1506" s="7">
        <v>21.702252322333301</v>
      </c>
      <c r="AH1506" s="7">
        <v>18.590924048960499</v>
      </c>
      <c r="AI1506" s="7">
        <v>19.525907299403901</v>
      </c>
      <c r="AJ1506" s="7">
        <v>18.828015807955001</v>
      </c>
      <c r="AK1506" s="7">
        <v>19.001727909998198</v>
      </c>
      <c r="AL1506" s="7">
        <v>18.440332334152099</v>
      </c>
      <c r="AM1506" s="20">
        <v>18.877381480093938</v>
      </c>
      <c r="AN1506" s="6">
        <v>0.85663569720037602</v>
      </c>
      <c r="AO1506" s="6">
        <v>0.89971801126421302</v>
      </c>
      <c r="AP1506" s="6">
        <v>0.86756045079152899</v>
      </c>
      <c r="AQ1506" s="6">
        <v>0.87556478598508902</v>
      </c>
      <c r="AR1506" s="6">
        <v>0.84969670706369904</v>
      </c>
      <c r="AS1506" s="20">
        <v>0.86983513046098115</v>
      </c>
      <c r="AT1506" s="6">
        <v>1.4347167473276734</v>
      </c>
    </row>
    <row r="1507" spans="1:48" x14ac:dyDescent="0.2">
      <c r="A1507" s="22">
        <v>220544</v>
      </c>
      <c r="B1507" s="3" t="s">
        <v>1620</v>
      </c>
      <c r="C1507" s="2">
        <v>17</v>
      </c>
      <c r="D1507" s="2" t="s">
        <v>19</v>
      </c>
      <c r="E1507" s="22">
        <v>74035288</v>
      </c>
      <c r="F1507" s="22">
        <v>74035299</v>
      </c>
      <c r="G1507" s="2">
        <v>11</v>
      </c>
      <c r="H1507" s="22">
        <v>74035295</v>
      </c>
      <c r="I1507" s="4">
        <v>11</v>
      </c>
      <c r="K1507" s="1" t="s">
        <v>14</v>
      </c>
      <c r="L1507" s="1" t="s">
        <v>15</v>
      </c>
      <c r="M1507" s="24">
        <v>258</v>
      </c>
      <c r="N1507" s="5">
        <v>2.4863859504633001E-2</v>
      </c>
      <c r="O1507" s="5">
        <v>2.2984723030305701E-2</v>
      </c>
      <c r="P1507" s="5">
        <v>1.03886408442434E-2</v>
      </c>
      <c r="Q1507" s="5">
        <v>2.3200791416819501E-2</v>
      </c>
      <c r="R1507" s="5">
        <v>1.0929126774775399E-2</v>
      </c>
      <c r="S1507" s="19">
        <v>2.2984723030305701E-2</v>
      </c>
      <c r="T1507" s="5">
        <v>0.42942311608553702</v>
      </c>
      <c r="U1507" s="5">
        <v>0.40788068512749598</v>
      </c>
      <c r="V1507" s="5">
        <v>0.27515601942505202</v>
      </c>
      <c r="W1507" s="5">
        <v>0.415808933859387</v>
      </c>
      <c r="X1507" s="5">
        <v>0.28057904525993799</v>
      </c>
      <c r="Y1507" s="19">
        <v>0.40788068512749598</v>
      </c>
      <c r="Z1507" s="4">
        <v>24</v>
      </c>
      <c r="AA1507" s="6">
        <v>1.6444955286888501</v>
      </c>
      <c r="AB1507" s="6">
        <v>1.16794658762381</v>
      </c>
      <c r="AC1507" s="6">
        <v>0.88981862316683802</v>
      </c>
      <c r="AD1507" s="6">
        <v>1.8116026211043701</v>
      </c>
      <c r="AE1507" s="6">
        <v>-2.1884703167911006</v>
      </c>
      <c r="AF1507" s="20">
        <v>0.66507860875855351</v>
      </c>
      <c r="AG1507" s="7">
        <v>50.318655477333401</v>
      </c>
      <c r="AH1507" s="7">
        <v>34.9861865092846</v>
      </c>
      <c r="AI1507" s="7">
        <v>38.546697061674202</v>
      </c>
      <c r="AJ1507" s="7">
        <v>38.195031597422997</v>
      </c>
      <c r="AK1507" s="7">
        <v>34.4362348744773</v>
      </c>
      <c r="AL1507" s="7">
        <v>37.182162245281603</v>
      </c>
      <c r="AM1507" s="20">
        <v>36.669262457628136</v>
      </c>
      <c r="AN1507" s="6">
        <v>0.69529255456844596</v>
      </c>
      <c r="AO1507" s="6">
        <v>0.76605180913544202</v>
      </c>
      <c r="AP1507" s="6">
        <v>0.75906304004144998</v>
      </c>
      <c r="AQ1507" s="6">
        <v>0.68436317599919805</v>
      </c>
      <c r="AR1507" s="6">
        <v>0.738933937971193</v>
      </c>
      <c r="AS1507" s="20">
        <v>0.7287409035431458</v>
      </c>
      <c r="AT1507" s="6">
        <v>1.4642336263507367</v>
      </c>
      <c r="AV1507" s="8"/>
    </row>
    <row r="1508" spans="1:48" x14ac:dyDescent="0.2">
      <c r="A1508" s="22">
        <v>122913</v>
      </c>
      <c r="B1508" s="3" t="s">
        <v>1621</v>
      </c>
      <c r="C1508" s="2">
        <v>12</v>
      </c>
      <c r="D1508" s="2" t="s">
        <v>19</v>
      </c>
      <c r="E1508" s="22">
        <v>38387479</v>
      </c>
      <c r="F1508" s="22">
        <v>38387505</v>
      </c>
      <c r="G1508" s="2">
        <v>26</v>
      </c>
      <c r="H1508" s="22">
        <v>38387483</v>
      </c>
      <c r="I1508" s="4">
        <v>1</v>
      </c>
      <c r="J1508" t="s">
        <v>2091</v>
      </c>
      <c r="K1508" s="1" t="s">
        <v>14</v>
      </c>
      <c r="L1508" s="1" t="s">
        <v>15</v>
      </c>
      <c r="M1508" s="24">
        <v>850</v>
      </c>
      <c r="N1508" s="5">
        <v>1.31315158513645E-2</v>
      </c>
      <c r="O1508" s="5">
        <v>2.7894531833877498E-2</v>
      </c>
      <c r="P1508" s="5">
        <v>2.2049841720895001E-2</v>
      </c>
      <c r="Q1508" s="5">
        <v>1.9275298422086501E-2</v>
      </c>
      <c r="R1508" s="5">
        <v>1.01571955995473E-2</v>
      </c>
      <c r="S1508" s="19">
        <v>1.9275298422086501E-2</v>
      </c>
      <c r="T1508" s="5">
        <v>0.29915175673729</v>
      </c>
      <c r="U1508" s="5">
        <v>0.45255663070680302</v>
      </c>
      <c r="V1508" s="5">
        <v>0.42932975078507801</v>
      </c>
      <c r="W1508" s="5">
        <v>0.37622965703146999</v>
      </c>
      <c r="X1508" s="5">
        <v>0.27015228421531701</v>
      </c>
      <c r="Y1508" s="19">
        <v>0.37622965703146999</v>
      </c>
      <c r="Z1508" s="4">
        <v>24</v>
      </c>
      <c r="AA1508" s="6">
        <v>17.799729006696801</v>
      </c>
      <c r="AB1508" s="6">
        <v>17.4501235233896</v>
      </c>
      <c r="AC1508" s="6">
        <v>14.3942626902887</v>
      </c>
      <c r="AD1508" s="6">
        <v>17.726403553394899</v>
      </c>
      <c r="AE1508" s="6">
        <v>16.981252569356101</v>
      </c>
      <c r="AF1508" s="20">
        <v>16.870354268625221</v>
      </c>
      <c r="AG1508" s="7">
        <v>157.17910087866699</v>
      </c>
      <c r="AH1508" s="7">
        <v>35.723686213017203</v>
      </c>
      <c r="AI1508" s="7">
        <v>38.108148258697199</v>
      </c>
      <c r="AJ1508" s="7">
        <v>34.626287873069501</v>
      </c>
      <c r="AK1508" s="7">
        <v>32.426819339300401</v>
      </c>
      <c r="AL1508" s="7">
        <v>38.170222635549798</v>
      </c>
      <c r="AM1508" s="20">
        <v>35.811032863926826</v>
      </c>
      <c r="AN1508" s="6">
        <v>0.227280128295134</v>
      </c>
      <c r="AO1508" s="6">
        <v>0.24245047875744299</v>
      </c>
      <c r="AP1508" s="6">
        <v>0.22029829461741901</v>
      </c>
      <c r="AQ1508" s="6">
        <v>0.206304904138191</v>
      </c>
      <c r="AR1508" s="6">
        <v>0.24284540643234101</v>
      </c>
      <c r="AS1508" s="20">
        <v>0.22783584244810559</v>
      </c>
      <c r="AT1508" s="6">
        <v>1.2709066140282987</v>
      </c>
    </row>
    <row r="1509" spans="1:48" x14ac:dyDescent="0.2">
      <c r="A1509" s="22">
        <v>533775</v>
      </c>
      <c r="B1509" s="3" t="s">
        <v>19</v>
      </c>
      <c r="C1509" s="2">
        <v>9</v>
      </c>
      <c r="D1509" s="2" t="s">
        <v>19</v>
      </c>
      <c r="E1509" s="22">
        <v>14881206</v>
      </c>
      <c r="F1509" s="22">
        <v>14881209</v>
      </c>
      <c r="G1509" s="2">
        <v>3</v>
      </c>
      <c r="H1509" s="22">
        <v>14881207</v>
      </c>
      <c r="I1509" s="3"/>
      <c r="J1509" s="3"/>
      <c r="K1509" s="1" t="s">
        <v>15</v>
      </c>
      <c r="L1509" s="1" t="s">
        <v>19</v>
      </c>
      <c r="M1509" s="24">
        <v>83</v>
      </c>
      <c r="N1509" s="5">
        <v>7.44312840711925E-3</v>
      </c>
      <c r="O1509" s="5">
        <v>1.3866865627674099E-2</v>
      </c>
      <c r="P1509" s="5">
        <v>2.0665254769804998E-2</v>
      </c>
      <c r="Q1509" s="5">
        <v>3.2212277321013803E-2</v>
      </c>
      <c r="R1509" s="5">
        <v>1.8407889560590002E-2</v>
      </c>
      <c r="S1509" s="19">
        <v>1.8407889560590002E-2</v>
      </c>
      <c r="T1509" s="5">
        <v>0.211234520844402</v>
      </c>
      <c r="U1509" s="5">
        <v>0.30285546560730098</v>
      </c>
      <c r="V1509" s="5">
        <v>0.41274622372622399</v>
      </c>
      <c r="W1509" s="5">
        <v>0.49322006482730202</v>
      </c>
      <c r="X1509" s="5">
        <v>0.380659548858236</v>
      </c>
      <c r="Y1509" s="19">
        <v>0.380659548858236</v>
      </c>
      <c r="Z1509" s="4">
        <v>24</v>
      </c>
      <c r="AA1509" s="6">
        <v>8.2676156734908695</v>
      </c>
      <c r="AB1509" s="6">
        <v>10.639031450674601</v>
      </c>
      <c r="AC1509" s="6">
        <v>7.1182508159597697</v>
      </c>
      <c r="AD1509" s="6">
        <v>11.313793496306801</v>
      </c>
      <c r="AE1509" s="6">
        <v>10.373769563954101</v>
      </c>
      <c r="AF1509" s="20">
        <v>9.5424922000772288</v>
      </c>
      <c r="AG1509" s="7">
        <v>15.464291727999999</v>
      </c>
      <c r="AH1509" s="7">
        <v>13.1509220890975</v>
      </c>
      <c r="AI1509" s="7">
        <v>10.260895588823599</v>
      </c>
      <c r="AJ1509" s="7">
        <v>12.3664419913642</v>
      </c>
      <c r="AK1509" s="7">
        <v>8.7501767270517607</v>
      </c>
      <c r="AL1509" s="7">
        <v>10.6460455323757</v>
      </c>
      <c r="AM1509" s="20">
        <v>11.034896385742552</v>
      </c>
      <c r="AN1509" s="6">
        <v>0.85040571662820696</v>
      </c>
      <c r="AO1509" s="6">
        <v>0.66352185856950496</v>
      </c>
      <c r="AP1509" s="6">
        <v>0.79967723119017697</v>
      </c>
      <c r="AQ1509" s="6">
        <v>0.56583106947009398</v>
      </c>
      <c r="AR1509" s="6">
        <v>0.68842761890605597</v>
      </c>
      <c r="AS1509" s="20">
        <v>0.71357269895280773</v>
      </c>
      <c r="AT1509" s="6">
        <v>1.5832362497320374</v>
      </c>
    </row>
    <row r="1510" spans="1:48" x14ac:dyDescent="0.2">
      <c r="A1510" s="22">
        <v>414693</v>
      </c>
      <c r="B1510" s="3" t="s">
        <v>1622</v>
      </c>
      <c r="C1510" s="2">
        <v>5</v>
      </c>
      <c r="D1510" s="2" t="s">
        <v>19</v>
      </c>
      <c r="E1510" s="22">
        <v>138527941</v>
      </c>
      <c r="F1510" s="22">
        <v>138527982</v>
      </c>
      <c r="G1510" s="2">
        <v>41</v>
      </c>
      <c r="H1510" s="22">
        <v>138527946</v>
      </c>
      <c r="I1510" s="4">
        <v>3</v>
      </c>
      <c r="J1510" t="s">
        <v>2091</v>
      </c>
      <c r="K1510" s="1" t="s">
        <v>14</v>
      </c>
      <c r="L1510" s="1" t="s">
        <v>15</v>
      </c>
      <c r="M1510" s="24">
        <v>18263</v>
      </c>
      <c r="N1510" s="5">
        <v>1.0786128351539E-2</v>
      </c>
      <c r="O1510" s="5">
        <v>9.3472845341441308E-3</v>
      </c>
      <c r="P1510" s="5">
        <v>2.1874460983242201E-2</v>
      </c>
      <c r="Q1510" s="5">
        <v>2.6011979688179001E-2</v>
      </c>
      <c r="R1510" s="5">
        <v>2.4584551056664999E-2</v>
      </c>
      <c r="S1510" s="19">
        <v>2.1874460983242201E-2</v>
      </c>
      <c r="T1510" s="5">
        <v>0.26471026125179697</v>
      </c>
      <c r="U1510" s="5">
        <v>0.23994957610100601</v>
      </c>
      <c r="V1510" s="5">
        <v>0.42814212248940098</v>
      </c>
      <c r="W1510" s="5">
        <v>0.44269155356779299</v>
      </c>
      <c r="X1510" s="5">
        <v>0.44638741446913099</v>
      </c>
      <c r="Y1510" s="19">
        <v>0.42814212248940098</v>
      </c>
      <c r="Z1510" s="4">
        <v>24</v>
      </c>
      <c r="AA1510" s="6">
        <v>4.12332930510994</v>
      </c>
      <c r="AB1510" s="6">
        <v>9.1866831614052007</v>
      </c>
      <c r="AC1510" s="6">
        <v>4.2370821135573697</v>
      </c>
      <c r="AD1510" s="6">
        <v>8.6655789606316809</v>
      </c>
      <c r="AE1510" s="6">
        <v>4.8122104969957702</v>
      </c>
      <c r="AF1510" s="20">
        <v>6.2049768075399925</v>
      </c>
      <c r="AG1510" s="7">
        <v>3477.3560505666701</v>
      </c>
      <c r="AH1510" s="7">
        <v>580.04559594170598</v>
      </c>
      <c r="AI1510" s="7">
        <v>466.96263033063298</v>
      </c>
      <c r="AJ1510" s="7">
        <v>541.39715158270803</v>
      </c>
      <c r="AK1510" s="7">
        <v>520.31228787148098</v>
      </c>
      <c r="AL1510" s="7">
        <v>651.45485701574898</v>
      </c>
      <c r="AM1510" s="20">
        <v>552.0345045484554</v>
      </c>
      <c r="AN1510" s="6">
        <v>0.166806501119488</v>
      </c>
      <c r="AO1510" s="6">
        <v>0.134286688949939</v>
      </c>
      <c r="AP1510" s="6">
        <v>0.155692182137772</v>
      </c>
      <c r="AQ1510" s="6">
        <v>0.14962870649575599</v>
      </c>
      <c r="AR1510" s="6">
        <v>0.18734200569124601</v>
      </c>
      <c r="AS1510" s="20">
        <v>0.15875121687884022</v>
      </c>
      <c r="AT1510" s="6">
        <v>2.2401249779083687</v>
      </c>
    </row>
    <row r="1511" spans="1:48" x14ac:dyDescent="0.2">
      <c r="A1511" s="22">
        <v>306175</v>
      </c>
      <c r="B1511" s="3" t="s">
        <v>19</v>
      </c>
      <c r="C1511" s="2">
        <v>2</v>
      </c>
      <c r="D1511" s="2" t="s">
        <v>12</v>
      </c>
      <c r="E1511" s="22">
        <v>228819249</v>
      </c>
      <c r="F1511" s="22">
        <v>228819278</v>
      </c>
      <c r="G1511" s="2">
        <v>29</v>
      </c>
      <c r="H1511" s="22">
        <v>228819263</v>
      </c>
      <c r="I1511" s="3"/>
      <c r="J1511" s="3"/>
      <c r="K1511" s="1" t="s">
        <v>15</v>
      </c>
      <c r="L1511" s="1" t="s">
        <v>19</v>
      </c>
      <c r="M1511" s="24">
        <v>7132</v>
      </c>
      <c r="N1511" s="5">
        <v>1.40201977487806E-2</v>
      </c>
      <c r="O1511" s="5">
        <v>1.91222849812617E-2</v>
      </c>
      <c r="P1511" s="5">
        <v>1.93058021409644E-2</v>
      </c>
      <c r="Q1511" s="5">
        <v>2.53075209657611E-2</v>
      </c>
      <c r="R1511" s="5">
        <v>1.4911652973664501E-2</v>
      </c>
      <c r="S1511" s="19">
        <v>1.91222849812617E-2</v>
      </c>
      <c r="T1511" s="5">
        <v>0.30737162574287602</v>
      </c>
      <c r="U1511" s="5">
        <v>0.37051031369733201</v>
      </c>
      <c r="V1511" s="5">
        <v>0.396396025259106</v>
      </c>
      <c r="W1511" s="5">
        <v>0.437978715700095</v>
      </c>
      <c r="X1511" s="5">
        <v>0.33946190930800202</v>
      </c>
      <c r="Y1511" s="19">
        <v>0.37051031369733201</v>
      </c>
      <c r="Z1511" s="4">
        <v>24</v>
      </c>
      <c r="AA1511" s="6">
        <v>6.5209724051822597</v>
      </c>
      <c r="AB1511" s="6">
        <v>10.792585264881099</v>
      </c>
      <c r="AC1511" s="6">
        <v>7.0982562261487603</v>
      </c>
      <c r="AD1511" s="6">
        <v>6.7875127176902703</v>
      </c>
      <c r="AE1511" s="6">
        <v>7.1333888420729803</v>
      </c>
      <c r="AF1511" s="20">
        <v>7.6665430911950736</v>
      </c>
      <c r="AG1511" s="7">
        <v>1474.38381313333</v>
      </c>
      <c r="AH1511" s="7">
        <v>599.32080641086895</v>
      </c>
      <c r="AI1511" s="7">
        <v>371.34729225737198</v>
      </c>
      <c r="AJ1511" s="7">
        <v>628.08815311611204</v>
      </c>
      <c r="AK1511" s="7">
        <v>508.60323141155101</v>
      </c>
      <c r="AL1511" s="7">
        <v>632.84023462667199</v>
      </c>
      <c r="AM1511" s="20">
        <v>548.03994356451517</v>
      </c>
      <c r="AN1511" s="6">
        <v>0.40648900311595498</v>
      </c>
      <c r="AO1511" s="6">
        <v>0.251866094126597</v>
      </c>
      <c r="AP1511" s="6">
        <v>0.42600043999486797</v>
      </c>
      <c r="AQ1511" s="6">
        <v>0.34495985840394999</v>
      </c>
      <c r="AR1511" s="6">
        <v>0.42922353663241303</v>
      </c>
      <c r="AS1511" s="20">
        <v>0.37170778645475661</v>
      </c>
      <c r="AT1511" s="6">
        <v>1.5788837626754328</v>
      </c>
    </row>
    <row r="1512" spans="1:48" x14ac:dyDescent="0.2">
      <c r="A1512" s="22">
        <v>521068</v>
      </c>
      <c r="B1512" s="3" t="s">
        <v>1623</v>
      </c>
      <c r="C1512" s="2">
        <v>8</v>
      </c>
      <c r="D1512" s="2" t="s">
        <v>12</v>
      </c>
      <c r="E1512" s="22">
        <v>44487550</v>
      </c>
      <c r="F1512" s="22">
        <v>44487581</v>
      </c>
      <c r="G1512" s="2">
        <v>31</v>
      </c>
      <c r="H1512" s="22">
        <v>44487572</v>
      </c>
      <c r="I1512" s="4">
        <v>1</v>
      </c>
      <c r="J1512" t="s">
        <v>2091</v>
      </c>
      <c r="K1512" s="1" t="s">
        <v>14</v>
      </c>
      <c r="L1512" s="1" t="s">
        <v>15</v>
      </c>
      <c r="M1512" s="24">
        <v>2918</v>
      </c>
      <c r="N1512" s="5">
        <v>2.2715860690451301E-2</v>
      </c>
      <c r="O1512" s="5">
        <v>1.4220654003340201E-2</v>
      </c>
      <c r="P1512" s="5">
        <v>3.0721818389541699E-2</v>
      </c>
      <c r="Q1512" s="5">
        <v>8.7852566448594106E-3</v>
      </c>
      <c r="R1512" s="5">
        <v>1.6272819367916198E-2</v>
      </c>
      <c r="S1512" s="19">
        <v>1.6272819367916198E-2</v>
      </c>
      <c r="T1512" s="5">
        <v>0.41011232970247902</v>
      </c>
      <c r="U1512" s="5">
        <v>0.30735781473476598</v>
      </c>
      <c r="V1512" s="5">
        <v>0.51417103538340203</v>
      </c>
      <c r="W1512" s="5">
        <v>0.23723928169285699</v>
      </c>
      <c r="X1512" s="5">
        <v>0.36012259558670101</v>
      </c>
      <c r="Y1512" s="19">
        <v>0.36012259558670101</v>
      </c>
      <c r="Z1512" s="4">
        <v>24</v>
      </c>
      <c r="AA1512" s="6">
        <v>6.4610237035096798</v>
      </c>
      <c r="AB1512" s="6">
        <v>8.0414569198729193</v>
      </c>
      <c r="AC1512" s="6">
        <v>5.6856794136231699</v>
      </c>
      <c r="AD1512" s="6">
        <v>5.5072041565817296</v>
      </c>
      <c r="AE1512" s="6">
        <v>7.2795752490677801</v>
      </c>
      <c r="AF1512" s="20">
        <v>6.5949878885310556</v>
      </c>
      <c r="AG1512" s="7">
        <v>550.29307298333299</v>
      </c>
      <c r="AH1512" s="7">
        <v>178.44464610573201</v>
      </c>
      <c r="AI1512" s="7">
        <v>167.519471060858</v>
      </c>
      <c r="AJ1512" s="7">
        <v>189.857247173768</v>
      </c>
      <c r="AK1512" s="7">
        <v>190.39072813262101</v>
      </c>
      <c r="AL1512" s="7">
        <v>194.32036316850699</v>
      </c>
      <c r="AM1512" s="20">
        <v>184.10649112829719</v>
      </c>
      <c r="AN1512" s="6">
        <v>0.32427201952283502</v>
      </c>
      <c r="AO1512" s="6">
        <v>0.30441864396488899</v>
      </c>
      <c r="AP1512" s="6">
        <v>0.34501115222927498</v>
      </c>
      <c r="AQ1512" s="6">
        <v>0.34598060102854999</v>
      </c>
      <c r="AR1512" s="6">
        <v>0.35312158685739597</v>
      </c>
      <c r="AS1512" s="20">
        <v>0.33456080072058902</v>
      </c>
      <c r="AT1512" s="6">
        <v>0.95801819040549274</v>
      </c>
      <c r="AV1512" s="8"/>
    </row>
    <row r="1513" spans="1:48" x14ac:dyDescent="0.2">
      <c r="A1513" s="22">
        <v>196472</v>
      </c>
      <c r="B1513" s="3" t="s">
        <v>1624</v>
      </c>
      <c r="C1513" s="2">
        <v>16</v>
      </c>
      <c r="D1513" s="2" t="s">
        <v>19</v>
      </c>
      <c r="E1513" s="22">
        <v>17521321</v>
      </c>
      <c r="F1513" s="22">
        <v>17521333</v>
      </c>
      <c r="G1513" s="2">
        <v>12</v>
      </c>
      <c r="H1513" s="22">
        <v>17521325</v>
      </c>
      <c r="I1513" s="4">
        <v>1</v>
      </c>
      <c r="K1513" s="1" t="s">
        <v>14</v>
      </c>
      <c r="L1513" s="1" t="s">
        <v>15</v>
      </c>
      <c r="M1513" s="24">
        <v>796</v>
      </c>
      <c r="N1513" s="5">
        <v>9.8947403413586193E-3</v>
      </c>
      <c r="O1513" s="5">
        <v>4.8656257543705603E-2</v>
      </c>
      <c r="P1513" s="5">
        <v>1.1438602425383901E-2</v>
      </c>
      <c r="Q1513" s="5">
        <v>8.2692733597433694E-3</v>
      </c>
      <c r="R1513" s="5">
        <v>1.4476622759213201E-2</v>
      </c>
      <c r="S1513" s="19">
        <v>1.1438602425383901E-2</v>
      </c>
      <c r="T1513" s="5">
        <v>0.25279748111063999</v>
      </c>
      <c r="U1513" s="5">
        <v>0.60280356424599402</v>
      </c>
      <c r="V1513" s="5">
        <v>0.29014033324513999</v>
      </c>
      <c r="W1513" s="5">
        <v>0.22927962290878701</v>
      </c>
      <c r="X1513" s="5">
        <v>0.332899427200822</v>
      </c>
      <c r="Y1513" s="19">
        <v>0.29014033324513999</v>
      </c>
      <c r="Z1513" s="4">
        <v>24</v>
      </c>
      <c r="AA1513" s="6">
        <v>12.546774293874099</v>
      </c>
      <c r="AB1513" s="6">
        <v>15.233480308381001</v>
      </c>
      <c r="AC1513" s="6">
        <v>14.9214255038034</v>
      </c>
      <c r="AD1513" s="6">
        <v>15.069207519208501</v>
      </c>
      <c r="AE1513" s="6">
        <v>12.720342206701099</v>
      </c>
      <c r="AF1513" s="20">
        <v>14.09824596639362</v>
      </c>
      <c r="AG1513" s="7">
        <v>143.34667699233299</v>
      </c>
      <c r="AH1513" s="7">
        <v>64.263689510896995</v>
      </c>
      <c r="AI1513" s="7">
        <v>47.419835896277803</v>
      </c>
      <c r="AJ1513" s="7">
        <v>52.532224947968501</v>
      </c>
      <c r="AK1513" s="7">
        <v>46.391806973802503</v>
      </c>
      <c r="AL1513" s="7">
        <v>63.9333725103387</v>
      </c>
      <c r="AM1513" s="20">
        <v>54.908185967856902</v>
      </c>
      <c r="AN1513" s="6">
        <v>0.448309586655671</v>
      </c>
      <c r="AO1513" s="6">
        <v>0.33080526797851001</v>
      </c>
      <c r="AP1513" s="6">
        <v>0.36646977837357197</v>
      </c>
      <c r="AQ1513" s="6">
        <v>0.323633640815292</v>
      </c>
      <c r="AR1513" s="6">
        <v>0.44600526396407503</v>
      </c>
      <c r="AS1513" s="20">
        <v>0.38304470755742404</v>
      </c>
      <c r="AT1513" s="6">
        <v>1.2012352825893591</v>
      </c>
      <c r="AV1513" s="8"/>
    </row>
    <row r="1514" spans="1:48" x14ac:dyDescent="0.2">
      <c r="A1514" s="22">
        <v>385791</v>
      </c>
      <c r="B1514" s="3" t="s">
        <v>1625</v>
      </c>
      <c r="C1514" s="2">
        <v>4</v>
      </c>
      <c r="D1514" s="2" t="s">
        <v>12</v>
      </c>
      <c r="E1514" s="22">
        <v>53123369</v>
      </c>
      <c r="F1514" s="22">
        <v>53123370</v>
      </c>
      <c r="G1514" s="2">
        <v>1</v>
      </c>
      <c r="H1514" s="22">
        <v>53123369</v>
      </c>
      <c r="I1514" s="4">
        <v>2</v>
      </c>
      <c r="K1514" s="1" t="s">
        <v>14</v>
      </c>
      <c r="L1514" s="1" t="s">
        <v>1626</v>
      </c>
      <c r="M1514" s="24">
        <v>107</v>
      </c>
      <c r="N1514" s="5">
        <v>1.7069281450778399E-2</v>
      </c>
      <c r="O1514" s="5">
        <v>2.9039972698343599E-2</v>
      </c>
      <c r="P1514" s="5">
        <v>1.40417985478465E-2</v>
      </c>
      <c r="Q1514" s="5">
        <v>1.9586468212315401E-2</v>
      </c>
      <c r="R1514" s="5">
        <v>1.32437722320946E-2</v>
      </c>
      <c r="S1514" s="19">
        <v>1.7069281450778399E-2</v>
      </c>
      <c r="T1514" s="5">
        <v>0.34792629719664198</v>
      </c>
      <c r="U1514" s="5">
        <v>0.461341877429363</v>
      </c>
      <c r="V1514" s="5">
        <v>0.32687291722955603</v>
      </c>
      <c r="W1514" s="5">
        <v>0.37940208248158402</v>
      </c>
      <c r="X1514" s="5">
        <v>0.31598983829799299</v>
      </c>
      <c r="Y1514" s="19">
        <v>0.34792629719664198</v>
      </c>
      <c r="Z1514" s="4">
        <v>24</v>
      </c>
      <c r="AA1514" s="6">
        <v>8.59966789313623</v>
      </c>
      <c r="AB1514" s="6">
        <v>8.0745374397826293</v>
      </c>
      <c r="AC1514" s="6">
        <v>9.8297670625519498</v>
      </c>
      <c r="AD1514" s="6">
        <v>11.229591572972501</v>
      </c>
      <c r="AE1514" s="6">
        <v>9.5040691256573595</v>
      </c>
      <c r="AF1514" s="20">
        <v>9.4475266188201346</v>
      </c>
      <c r="AG1514" s="7">
        <v>20.091907411499999</v>
      </c>
      <c r="AH1514" s="7">
        <v>11.427482704365399</v>
      </c>
      <c r="AI1514" s="7">
        <v>10.6101394794792</v>
      </c>
      <c r="AJ1514" s="7">
        <v>12.569449395610601</v>
      </c>
      <c r="AK1514" s="7">
        <v>11.770790534438101</v>
      </c>
      <c r="AL1514" s="7">
        <v>12.4286939574191</v>
      </c>
      <c r="AM1514" s="20">
        <v>11.761311214262479</v>
      </c>
      <c r="AN1514" s="6">
        <v>0.56876047008979402</v>
      </c>
      <c r="AO1514" s="6">
        <v>0.528080249534011</v>
      </c>
      <c r="AP1514" s="6">
        <v>0.62559761690003901</v>
      </c>
      <c r="AQ1514" s="6">
        <v>0.58584734108921999</v>
      </c>
      <c r="AR1514" s="6">
        <v>0.61859203822058895</v>
      </c>
      <c r="AS1514" s="20">
        <v>0.58537554316673057</v>
      </c>
      <c r="AT1514" s="6">
        <v>1.0889466485732169</v>
      </c>
      <c r="AV1514" s="8"/>
    </row>
    <row r="1515" spans="1:48" x14ac:dyDescent="0.2">
      <c r="A1515" s="22">
        <v>536293</v>
      </c>
      <c r="B1515" s="3" t="s">
        <v>1627</v>
      </c>
      <c r="C1515" s="2">
        <v>9</v>
      </c>
      <c r="D1515" s="2" t="s">
        <v>19</v>
      </c>
      <c r="E1515" s="22">
        <v>38357370</v>
      </c>
      <c r="F1515" s="22">
        <v>38357381</v>
      </c>
      <c r="G1515" s="2">
        <v>11</v>
      </c>
      <c r="H1515" s="22">
        <v>38357374</v>
      </c>
      <c r="I1515" s="4">
        <v>3</v>
      </c>
      <c r="K1515" s="1" t="s">
        <v>14</v>
      </c>
      <c r="L1515" s="1" t="s">
        <v>15</v>
      </c>
      <c r="M1515" s="24">
        <v>1228</v>
      </c>
      <c r="N1515" s="5">
        <v>1.30847405558597E-2</v>
      </c>
      <c r="O1515" s="5">
        <v>2.38645159451704E-2</v>
      </c>
      <c r="P1515" s="5">
        <v>1.6666541400342499E-2</v>
      </c>
      <c r="Q1515" s="5">
        <v>4.0000473397963096E-3</v>
      </c>
      <c r="R1515" s="5">
        <v>3.5498606665746897E-2</v>
      </c>
      <c r="S1515" s="19">
        <v>1.6666541400342499E-2</v>
      </c>
      <c r="T1515" s="5">
        <v>0.29851444384514197</v>
      </c>
      <c r="U1515" s="5">
        <v>0.41646949564112701</v>
      </c>
      <c r="V1515" s="5">
        <v>0.36399988655933102</v>
      </c>
      <c r="W1515" s="5">
        <v>0.14690978026839099</v>
      </c>
      <c r="X1515" s="5">
        <v>0.545290784740178</v>
      </c>
      <c r="Y1515" s="19">
        <v>0.36399988655933102</v>
      </c>
      <c r="Z1515" s="4">
        <v>24</v>
      </c>
      <c r="AA1515" s="6">
        <v>19.593779696795899</v>
      </c>
      <c r="AB1515" s="6">
        <v>20.499973060219901</v>
      </c>
      <c r="AC1515" s="6">
        <v>17.796715552389799</v>
      </c>
      <c r="AD1515" s="6">
        <v>21.6938791506577</v>
      </c>
      <c r="AE1515" s="6">
        <v>17.8226391243569</v>
      </c>
      <c r="AF1515" s="20">
        <v>19.481397316884038</v>
      </c>
      <c r="AG1515" s="7">
        <v>235.25704872533299</v>
      </c>
      <c r="AH1515" s="7">
        <v>56.179262372873197</v>
      </c>
      <c r="AI1515" s="7">
        <v>52.097596921798598</v>
      </c>
      <c r="AJ1515" s="7">
        <v>51.396019604860598</v>
      </c>
      <c r="AK1515" s="7">
        <v>48.459623274782501</v>
      </c>
      <c r="AL1515" s="7">
        <v>46.492778630061601</v>
      </c>
      <c r="AM1515" s="20">
        <v>50.9250561608753</v>
      </c>
      <c r="AN1515" s="6">
        <v>0.238799486252433</v>
      </c>
      <c r="AO1515" s="6">
        <v>0.221449674745446</v>
      </c>
      <c r="AP1515" s="6">
        <v>0.21846750132816001</v>
      </c>
      <c r="AQ1515" s="6">
        <v>0.20598585052964799</v>
      </c>
      <c r="AR1515" s="6">
        <v>0.19762544366669599</v>
      </c>
      <c r="AS1515" s="20">
        <v>0.21646559130447657</v>
      </c>
      <c r="AT1515" s="6">
        <v>1.5188702115652046</v>
      </c>
    </row>
    <row r="1516" spans="1:48" x14ac:dyDescent="0.2">
      <c r="A1516" s="22">
        <v>518825</v>
      </c>
      <c r="B1516" s="3" t="s">
        <v>19</v>
      </c>
      <c r="C1516" s="2">
        <v>8</v>
      </c>
      <c r="D1516" s="2" t="s">
        <v>12</v>
      </c>
      <c r="E1516" s="22">
        <v>26125456</v>
      </c>
      <c r="F1516" s="22">
        <v>26125457</v>
      </c>
      <c r="G1516" s="2">
        <v>1</v>
      </c>
      <c r="H1516" s="22">
        <v>26125457</v>
      </c>
      <c r="I1516" s="3"/>
      <c r="J1516" s="3"/>
      <c r="K1516" s="1" t="s">
        <v>15</v>
      </c>
      <c r="L1516" s="1" t="s">
        <v>19</v>
      </c>
      <c r="M1516" s="24">
        <v>84</v>
      </c>
      <c r="N1516" s="5">
        <v>1.7158470326496499E-2</v>
      </c>
      <c r="O1516" s="5">
        <v>1.32418183961261E-2</v>
      </c>
      <c r="P1516" s="5">
        <v>1.6916500830133099E-2</v>
      </c>
      <c r="Q1516" s="5">
        <v>2.3993803894024099E-2</v>
      </c>
      <c r="R1516" s="5">
        <v>2.18236136767955E-2</v>
      </c>
      <c r="S1516" s="19">
        <v>1.7158470326496499E-2</v>
      </c>
      <c r="T1516" s="5">
        <v>0.34868579121044002</v>
      </c>
      <c r="U1516" s="5">
        <v>0.29442046069648597</v>
      </c>
      <c r="V1516" s="5">
        <v>0.36588799457812898</v>
      </c>
      <c r="W1516" s="5">
        <v>0.424024056907358</v>
      </c>
      <c r="X1516" s="5">
        <v>0.42079690317789598</v>
      </c>
      <c r="Y1516" s="19">
        <v>0.36588799457812898</v>
      </c>
      <c r="Z1516" s="4">
        <v>24</v>
      </c>
      <c r="AA1516" s="6">
        <v>13.3035445597317</v>
      </c>
      <c r="AB1516" s="6">
        <v>11.105667027903101</v>
      </c>
      <c r="AC1516" s="6">
        <v>11.2016595669288</v>
      </c>
      <c r="AD1516" s="6">
        <v>9.7388598376526705</v>
      </c>
      <c r="AE1516" s="6">
        <v>9.7105758351134792</v>
      </c>
      <c r="AF1516" s="20">
        <v>11.01206136546595</v>
      </c>
      <c r="AG1516" s="7">
        <v>17.578172562666701</v>
      </c>
      <c r="AH1516" s="7">
        <v>12.741488794677</v>
      </c>
      <c r="AI1516" s="7">
        <v>14.5848990002335</v>
      </c>
      <c r="AJ1516" s="7">
        <v>14.975905765022199</v>
      </c>
      <c r="AK1516" s="7">
        <v>13.7515540305549</v>
      </c>
      <c r="AL1516" s="7">
        <v>14.1889430646513</v>
      </c>
      <c r="AM1516" s="20">
        <v>14.048558131027781</v>
      </c>
      <c r="AN1516" s="6">
        <v>0.72484717903714002</v>
      </c>
      <c r="AO1516" s="6">
        <v>0.82971645364374302</v>
      </c>
      <c r="AP1516" s="6">
        <v>0.85196033385340397</v>
      </c>
      <c r="AQ1516" s="6">
        <v>0.78230851253338596</v>
      </c>
      <c r="AR1516" s="6">
        <v>0.80719102136853704</v>
      </c>
      <c r="AS1516" s="20">
        <v>0.79920470008724209</v>
      </c>
      <c r="AT1516" s="6">
        <v>1.3122889501770199</v>
      </c>
    </row>
    <row r="1517" spans="1:48" x14ac:dyDescent="0.2">
      <c r="A1517" s="22">
        <v>131771</v>
      </c>
      <c r="B1517" s="3" t="s">
        <v>1628</v>
      </c>
      <c r="C1517" s="2">
        <v>12</v>
      </c>
      <c r="D1517" s="2" t="s">
        <v>12</v>
      </c>
      <c r="E1517" s="22">
        <v>46578866</v>
      </c>
      <c r="F1517" s="22">
        <v>46578881</v>
      </c>
      <c r="G1517" s="2">
        <v>15</v>
      </c>
      <c r="H1517" s="22">
        <v>46578875</v>
      </c>
      <c r="I1517" s="4">
        <v>1</v>
      </c>
      <c r="J1517" t="s">
        <v>2091</v>
      </c>
      <c r="K1517" s="1" t="s">
        <v>14</v>
      </c>
      <c r="L1517" s="1" t="s">
        <v>15</v>
      </c>
      <c r="M1517" s="24">
        <v>5129</v>
      </c>
      <c r="N1517" s="5">
        <v>9.0850581098786999E-3</v>
      </c>
      <c r="O1517" s="5">
        <v>1.4401314629459301E-2</v>
      </c>
      <c r="P1517" s="5">
        <v>2.12799690908533E-2</v>
      </c>
      <c r="Q1517" s="5">
        <v>3.1571525093315997E-2</v>
      </c>
      <c r="R1517" s="5">
        <v>1.6806159943752001E-2</v>
      </c>
      <c r="S1517" s="19">
        <v>1.6806159943752001E-2</v>
      </c>
      <c r="T1517" s="5">
        <v>0.24082987512138401</v>
      </c>
      <c r="U1517" s="5">
        <v>0.30880658250353699</v>
      </c>
      <c r="V1517" s="5">
        <v>0.42052767792049001</v>
      </c>
      <c r="W1517" s="5">
        <v>0.48743633718145202</v>
      </c>
      <c r="X1517" s="5">
        <v>0.36679382335386501</v>
      </c>
      <c r="Y1517" s="19">
        <v>0.36679382335386501</v>
      </c>
      <c r="Z1517" s="4">
        <v>24</v>
      </c>
      <c r="AA1517" s="6">
        <v>15.491491924240099</v>
      </c>
      <c r="AB1517" s="6">
        <v>16.977459099884101</v>
      </c>
      <c r="AC1517" s="6">
        <v>15.976594282212799</v>
      </c>
      <c r="AD1517" s="6">
        <v>15.820514361000701</v>
      </c>
      <c r="AE1517" s="6">
        <v>15.303692433402199</v>
      </c>
      <c r="AF1517" s="20">
        <v>15.91395042014798</v>
      </c>
      <c r="AG1517" s="7">
        <v>949.40984975333299</v>
      </c>
      <c r="AH1517" s="7">
        <v>226.40843258852399</v>
      </c>
      <c r="AI1517" s="7">
        <v>190.34361993574899</v>
      </c>
      <c r="AJ1517" s="7">
        <v>213.41944531184899</v>
      </c>
      <c r="AK1517" s="7">
        <v>214.07252195325501</v>
      </c>
      <c r="AL1517" s="7">
        <v>226.12423445273899</v>
      </c>
      <c r="AM1517" s="20">
        <v>214.07365084842317</v>
      </c>
      <c r="AN1517" s="6">
        <v>0.23847280776299901</v>
      </c>
      <c r="AO1517" s="6">
        <v>0.20048624941609999</v>
      </c>
      <c r="AP1517" s="6">
        <v>0.22479169071955399</v>
      </c>
      <c r="AQ1517" s="6">
        <v>0.225479567132017</v>
      </c>
      <c r="AR1517" s="6">
        <v>0.23817346587618499</v>
      </c>
      <c r="AS1517" s="20">
        <v>0.22548075618137098</v>
      </c>
      <c r="AT1517" s="6">
        <v>0.58216685814793656</v>
      </c>
      <c r="AV1517" s="8"/>
    </row>
    <row r="1518" spans="1:48" x14ac:dyDescent="0.2">
      <c r="A1518" s="22">
        <v>171754</v>
      </c>
      <c r="B1518" s="3" t="s">
        <v>1629</v>
      </c>
      <c r="C1518" s="2">
        <v>14</v>
      </c>
      <c r="D1518" s="2" t="s">
        <v>12</v>
      </c>
      <c r="E1518" s="22">
        <v>85816879</v>
      </c>
      <c r="F1518" s="22">
        <v>85816884</v>
      </c>
      <c r="G1518" s="2">
        <v>5</v>
      </c>
      <c r="H1518" s="22">
        <v>85816883</v>
      </c>
      <c r="I1518" s="4">
        <v>1</v>
      </c>
      <c r="K1518" s="1" t="s">
        <v>14</v>
      </c>
      <c r="L1518" s="1" t="s">
        <v>1630</v>
      </c>
      <c r="M1518" s="24">
        <v>247</v>
      </c>
      <c r="N1518" s="5">
        <v>8.49912291420085E-3</v>
      </c>
      <c r="O1518" s="5">
        <v>1.76581780991696E-2</v>
      </c>
      <c r="P1518" s="5">
        <v>2.6027662039487399E-2</v>
      </c>
      <c r="Q1518" s="5">
        <v>2.6783757827858901E-2</v>
      </c>
      <c r="R1518" s="5">
        <v>1.43349550221838E-2</v>
      </c>
      <c r="S1518" s="19">
        <v>1.76581780991696E-2</v>
      </c>
      <c r="T1518" s="5">
        <v>0.23128247333871199</v>
      </c>
      <c r="U1518" s="5">
        <v>0.352464338086316</v>
      </c>
      <c r="V1518" s="5">
        <v>0.471480133407845</v>
      </c>
      <c r="W1518" s="5">
        <v>0.44993022344194999</v>
      </c>
      <c r="X1518" s="5">
        <v>0.33092823309994501</v>
      </c>
      <c r="Y1518" s="19">
        <v>0.352464338086316</v>
      </c>
      <c r="Z1518" s="4">
        <v>24</v>
      </c>
      <c r="AA1518" s="6">
        <v>21.062681296811</v>
      </c>
      <c r="AB1518" s="6">
        <v>21.196733852397202</v>
      </c>
      <c r="AC1518" s="6">
        <v>19.243276834799101</v>
      </c>
      <c r="AD1518" s="6">
        <v>21.295176227528401</v>
      </c>
      <c r="AE1518" s="6">
        <v>18.338569815204298</v>
      </c>
      <c r="AF1518" s="20">
        <v>20.227287605348</v>
      </c>
      <c r="AG1518" s="7">
        <v>43.789385348666698</v>
      </c>
      <c r="AH1518" s="7">
        <v>12.5614361229367</v>
      </c>
      <c r="AI1518" s="7">
        <v>11.1262204666653</v>
      </c>
      <c r="AJ1518" s="7">
        <v>15.0489121659456</v>
      </c>
      <c r="AK1518" s="7">
        <v>10.468327056185201</v>
      </c>
      <c r="AL1518" s="7">
        <v>15.3819838045323</v>
      </c>
      <c r="AM1518" s="20">
        <v>12.917375923253022</v>
      </c>
      <c r="AN1518" s="6">
        <v>0.28686029783058398</v>
      </c>
      <c r="AO1518" s="6">
        <v>0.25408487417839598</v>
      </c>
      <c r="AP1518" s="6">
        <v>0.343665754751313</v>
      </c>
      <c r="AQ1518" s="6">
        <v>0.239060835698713</v>
      </c>
      <c r="AR1518" s="6">
        <v>0.35127197338020399</v>
      </c>
      <c r="AS1518" s="20">
        <v>0.29498874716784201</v>
      </c>
      <c r="AT1518" s="6">
        <v>1.2094318370539006</v>
      </c>
      <c r="AV1518" s="8"/>
    </row>
    <row r="1519" spans="1:48" x14ac:dyDescent="0.2">
      <c r="A1519" s="22">
        <v>525856</v>
      </c>
      <c r="B1519" s="3" t="s">
        <v>1631</v>
      </c>
      <c r="C1519" s="2">
        <v>8</v>
      </c>
      <c r="D1519" s="2" t="s">
        <v>12</v>
      </c>
      <c r="E1519" s="22">
        <v>73861997</v>
      </c>
      <c r="F1519" s="22">
        <v>73862006</v>
      </c>
      <c r="G1519" s="2">
        <v>9</v>
      </c>
      <c r="H1519" s="22">
        <v>73861999</v>
      </c>
      <c r="I1519" s="4">
        <v>1</v>
      </c>
      <c r="J1519" t="s">
        <v>2091</v>
      </c>
      <c r="K1519" s="1" t="s">
        <v>14</v>
      </c>
      <c r="L1519" s="1" t="s">
        <v>15</v>
      </c>
      <c r="M1519" s="24">
        <v>728</v>
      </c>
      <c r="N1519" s="5">
        <v>1.7980035567340701E-2</v>
      </c>
      <c r="O1519" s="5">
        <v>1.6380150206272499E-2</v>
      </c>
      <c r="P1519" s="5">
        <v>2.5661944684261299E-2</v>
      </c>
      <c r="Q1519" s="5">
        <v>1.2475205930093001E-2</v>
      </c>
      <c r="R1519" s="5">
        <v>2.14021799932772E-2</v>
      </c>
      <c r="S1519" s="19">
        <v>1.7980035567340701E-2</v>
      </c>
      <c r="T1519" s="5">
        <v>0.35969618010282001</v>
      </c>
      <c r="U1519" s="5">
        <v>0.335170380219456</v>
      </c>
      <c r="V1519" s="5">
        <v>0.46755385963171903</v>
      </c>
      <c r="W1519" s="5">
        <v>0.29346304794219502</v>
      </c>
      <c r="X1519" s="5">
        <v>0.41569971256666899</v>
      </c>
      <c r="Y1519" s="19">
        <v>0.35969618010282001</v>
      </c>
      <c r="Z1519" s="4">
        <v>24</v>
      </c>
      <c r="AA1519" s="6">
        <v>21.174417797488999</v>
      </c>
      <c r="AB1519" s="6">
        <v>21.158127827903801</v>
      </c>
      <c r="AC1519" s="6">
        <v>16.6861011616122</v>
      </c>
      <c r="AD1519" s="6">
        <v>17.881456014657601</v>
      </c>
      <c r="AE1519" s="6">
        <v>17.229462738018601</v>
      </c>
      <c r="AF1519" s="20">
        <v>18.825913107936238</v>
      </c>
      <c r="AG1519" s="7">
        <v>128.09667049466699</v>
      </c>
      <c r="AH1519" s="7">
        <v>23.2486308896199</v>
      </c>
      <c r="AI1519" s="7">
        <v>25.888822180606802</v>
      </c>
      <c r="AJ1519" s="7">
        <v>27.660298185441299</v>
      </c>
      <c r="AK1519" s="7">
        <v>28.9181958261712</v>
      </c>
      <c r="AL1519" s="7">
        <v>28.660682144042799</v>
      </c>
      <c r="AM1519" s="20">
        <v>26.875325845176398</v>
      </c>
      <c r="AN1519" s="6">
        <v>0.181492858478221</v>
      </c>
      <c r="AO1519" s="6">
        <v>0.20210378677785101</v>
      </c>
      <c r="AP1519" s="6">
        <v>0.21593299871594199</v>
      </c>
      <c r="AQ1519" s="6">
        <v>0.22575290766339801</v>
      </c>
      <c r="AR1519" s="6">
        <v>0.22374260028277701</v>
      </c>
      <c r="AS1519" s="20">
        <v>0.20980503038363779</v>
      </c>
      <c r="AT1519" s="6">
        <v>1.9480322341876499</v>
      </c>
      <c r="AV1519" s="8"/>
    </row>
    <row r="1520" spans="1:48" x14ac:dyDescent="0.2">
      <c r="A1520" s="22">
        <v>152734</v>
      </c>
      <c r="B1520" s="3" t="s">
        <v>1632</v>
      </c>
      <c r="C1520" s="2">
        <v>14</v>
      </c>
      <c r="D1520" s="2" t="s">
        <v>19</v>
      </c>
      <c r="E1520" s="22">
        <v>2266427</v>
      </c>
      <c r="F1520" s="22">
        <v>2266454</v>
      </c>
      <c r="G1520" s="2">
        <v>27</v>
      </c>
      <c r="H1520" s="22">
        <v>2266445</v>
      </c>
      <c r="I1520" s="4">
        <v>7</v>
      </c>
      <c r="K1520" s="1" t="s">
        <v>14</v>
      </c>
      <c r="L1520" s="1" t="s">
        <v>1633</v>
      </c>
      <c r="M1520" s="24">
        <v>1156</v>
      </c>
      <c r="N1520" s="5">
        <v>1.55244978965787E-2</v>
      </c>
      <c r="O1520" s="5">
        <v>1.3682486287793699E-2</v>
      </c>
      <c r="P1520" s="5">
        <v>1.9971140210583101E-2</v>
      </c>
      <c r="Q1520" s="5">
        <v>1.63345139601151E-2</v>
      </c>
      <c r="R1520" s="5">
        <v>2.84269530520238E-2</v>
      </c>
      <c r="S1520" s="19">
        <v>1.63345139601151E-2</v>
      </c>
      <c r="T1520" s="5">
        <v>0.32693068945732801</v>
      </c>
      <c r="U1520" s="5">
        <v>0.29966532209756103</v>
      </c>
      <c r="V1520" s="5">
        <v>0.40473739608646297</v>
      </c>
      <c r="W1520" s="5">
        <v>0.34223273277121002</v>
      </c>
      <c r="X1520" s="5">
        <v>0.48251575524573198</v>
      </c>
      <c r="Y1520" s="19">
        <v>0.34223273277121002</v>
      </c>
      <c r="Z1520" s="4">
        <v>24</v>
      </c>
      <c r="AA1520" s="6">
        <v>18.536224065916802</v>
      </c>
      <c r="AB1520" s="6">
        <v>19.634535330914598</v>
      </c>
      <c r="AC1520" s="6">
        <v>19.929809403553499</v>
      </c>
      <c r="AD1520" s="6">
        <v>17.240312605144499</v>
      </c>
      <c r="AE1520" s="6">
        <v>21.0887824143337</v>
      </c>
      <c r="AF1520" s="20">
        <v>19.285932763972617</v>
      </c>
      <c r="AG1520" s="7">
        <v>213.77537574999999</v>
      </c>
      <c r="AH1520" s="7">
        <v>53.8554040105548</v>
      </c>
      <c r="AI1520" s="7">
        <v>50.463394062093698</v>
      </c>
      <c r="AJ1520" s="7">
        <v>47.869057021157602</v>
      </c>
      <c r="AK1520" s="7">
        <v>53.546930488196899</v>
      </c>
      <c r="AL1520" s="7">
        <v>35.084479251244503</v>
      </c>
      <c r="AM1520" s="20">
        <v>48.163852966649493</v>
      </c>
      <c r="AN1520" s="6">
        <v>0.251925198688628</v>
      </c>
      <c r="AO1520" s="6">
        <v>0.236058030000182</v>
      </c>
      <c r="AP1520" s="6">
        <v>0.22392222141215301</v>
      </c>
      <c r="AQ1520" s="6">
        <v>0.250482219012995</v>
      </c>
      <c r="AR1520" s="6">
        <v>0.16411843098465301</v>
      </c>
      <c r="AS1520" s="20">
        <v>0.22530122001972219</v>
      </c>
      <c r="AT1520" s="6">
        <v>1.3063684552704191</v>
      </c>
      <c r="AV1520" s="8"/>
    </row>
    <row r="1521" spans="1:48" x14ac:dyDescent="0.2">
      <c r="A1521" s="22">
        <v>99927</v>
      </c>
      <c r="B1521" s="3" t="s">
        <v>459</v>
      </c>
      <c r="C1521" s="2">
        <v>11</v>
      </c>
      <c r="D1521" s="2" t="s">
        <v>19</v>
      </c>
      <c r="E1521" s="22">
        <v>13900569</v>
      </c>
      <c r="F1521" s="22">
        <v>13900573</v>
      </c>
      <c r="G1521" s="2">
        <v>4</v>
      </c>
      <c r="H1521" s="22">
        <v>13900572</v>
      </c>
      <c r="I1521" s="4">
        <v>23</v>
      </c>
      <c r="K1521" s="1" t="s">
        <v>14</v>
      </c>
      <c r="L1521" s="1" t="s">
        <v>15</v>
      </c>
      <c r="M1521" s="24">
        <v>255</v>
      </c>
      <c r="N1521" s="5">
        <v>2.3267788373689001E-2</v>
      </c>
      <c r="O1521" s="5">
        <v>1.52838713176129E-2</v>
      </c>
      <c r="P1521" s="5">
        <v>1.5567664414083001E-2</v>
      </c>
      <c r="Q1521" s="5">
        <v>2.7013184607874299E-2</v>
      </c>
      <c r="R1521" s="5">
        <v>1.2916486888980901E-2</v>
      </c>
      <c r="S1521" s="19">
        <v>1.5567664414083001E-2</v>
      </c>
      <c r="T1521" s="5">
        <v>0.41492416391201598</v>
      </c>
      <c r="U1521" s="5">
        <v>0.32174114416918898</v>
      </c>
      <c r="V1521" s="5">
        <v>0.34809164742364401</v>
      </c>
      <c r="W1521" s="5">
        <v>0.45096098081858299</v>
      </c>
      <c r="X1521" s="5">
        <v>0.31098474157192402</v>
      </c>
      <c r="Y1521" s="19">
        <v>0.34809164742364401</v>
      </c>
      <c r="Z1521" s="4">
        <v>24</v>
      </c>
      <c r="AA1521" s="6">
        <v>23.5560108250952</v>
      </c>
      <c r="AB1521" s="6">
        <v>23.105234310830401</v>
      </c>
      <c r="AC1521" s="6">
        <v>24.973123823094923</v>
      </c>
      <c r="AD1521" s="6">
        <v>23.6439987811004</v>
      </c>
      <c r="AE1521" s="6">
        <v>21.643686372665101</v>
      </c>
      <c r="AF1521" s="20">
        <v>23.384410822557207</v>
      </c>
      <c r="AG1521" s="7">
        <v>46.109122444666703</v>
      </c>
      <c r="AH1521" s="7">
        <v>23.6109469126432</v>
      </c>
      <c r="AI1521" s="7">
        <v>24.068447153688201</v>
      </c>
      <c r="AJ1521" s="7">
        <v>18.773436978757701</v>
      </c>
      <c r="AK1521" s="7">
        <v>23.184768195572399</v>
      </c>
      <c r="AL1521" s="7">
        <v>26.500174285246899</v>
      </c>
      <c r="AM1521" s="20">
        <v>23.227554705181682</v>
      </c>
      <c r="AN1521" s="6">
        <v>0.51206671610325205</v>
      </c>
      <c r="AO1521" s="6">
        <v>0.521988835995992</v>
      </c>
      <c r="AP1521" s="6">
        <v>0.40715233739889101</v>
      </c>
      <c r="AQ1521" s="6">
        <v>0.50282388747249196</v>
      </c>
      <c r="AR1521" s="6">
        <v>0.57472736153346804</v>
      </c>
      <c r="AS1521" s="20">
        <v>0.50375182770081905</v>
      </c>
      <c r="AT1521" s="6">
        <v>1.0704113790801493</v>
      </c>
      <c r="AV1521" s="8"/>
    </row>
    <row r="1522" spans="1:48" x14ac:dyDescent="0.2">
      <c r="A1522" s="22">
        <v>470663</v>
      </c>
      <c r="B1522" s="3" t="s">
        <v>1634</v>
      </c>
      <c r="C1522" s="2">
        <v>7</v>
      </c>
      <c r="D1522" s="2" t="s">
        <v>19</v>
      </c>
      <c r="E1522" s="22">
        <v>14521353</v>
      </c>
      <c r="F1522" s="22">
        <v>14521379</v>
      </c>
      <c r="G1522" s="2">
        <v>26</v>
      </c>
      <c r="H1522" s="22">
        <v>14521366</v>
      </c>
      <c r="I1522" s="4">
        <v>3</v>
      </c>
      <c r="K1522" s="1" t="s">
        <v>14</v>
      </c>
      <c r="L1522" s="1" t="s">
        <v>15</v>
      </c>
      <c r="M1522" s="24">
        <v>4993</v>
      </c>
      <c r="N1522" s="5">
        <v>7.2579514179157397E-3</v>
      </c>
      <c r="O1522" s="5">
        <v>2.40653606351948E-2</v>
      </c>
      <c r="P1522" s="5">
        <v>1.5628471022442698E-2</v>
      </c>
      <c r="Q1522" s="5">
        <v>5.6492861199078899E-3</v>
      </c>
      <c r="R1522" s="5">
        <v>4.1461155681767399E-2</v>
      </c>
      <c r="S1522" s="19">
        <v>1.5628471022442698E-2</v>
      </c>
      <c r="T1522" s="5">
        <v>0.20877786519814301</v>
      </c>
      <c r="U1522" s="5">
        <v>0.41798157655113199</v>
      </c>
      <c r="V1522" s="5">
        <v>0.34902486234860203</v>
      </c>
      <c r="W1522" s="5">
        <v>0.184004491599913</v>
      </c>
      <c r="X1522" s="5">
        <v>0.59767676849109796</v>
      </c>
      <c r="Y1522" s="19">
        <v>0.34902486234860203</v>
      </c>
      <c r="Z1522" s="4">
        <v>24</v>
      </c>
      <c r="AA1522" s="6">
        <v>20.010343325127199</v>
      </c>
      <c r="AB1522" s="6">
        <v>19.8371971020619</v>
      </c>
      <c r="AC1522" s="6">
        <v>22.366121910725099</v>
      </c>
      <c r="AD1522" s="6">
        <v>22.3502509157512</v>
      </c>
      <c r="AE1522" s="6">
        <v>19.9787825822761</v>
      </c>
      <c r="AF1522" s="20">
        <v>20.908539167188302</v>
      </c>
      <c r="AG1522" s="7">
        <v>904.88445642333295</v>
      </c>
      <c r="AH1522" s="7">
        <v>221.61067986601299</v>
      </c>
      <c r="AI1522" s="7">
        <v>208.545436784126</v>
      </c>
      <c r="AJ1522" s="7">
        <v>175.76847864343901</v>
      </c>
      <c r="AK1522" s="7">
        <v>176.448908364679</v>
      </c>
      <c r="AL1522" s="7">
        <v>208.60278419237</v>
      </c>
      <c r="AM1522" s="20">
        <v>198.19525757012542</v>
      </c>
      <c r="AN1522" s="6">
        <v>0.24490494702711099</v>
      </c>
      <c r="AO1522" s="6">
        <v>0.23046637093140901</v>
      </c>
      <c r="AP1522" s="6">
        <v>0.19424411304199601</v>
      </c>
      <c r="AQ1522" s="6">
        <v>0.19499606509113401</v>
      </c>
      <c r="AR1522" s="6">
        <v>0.230529746324628</v>
      </c>
      <c r="AS1522" s="20">
        <v>0.21902824848325561</v>
      </c>
      <c r="AT1522" s="6">
        <v>1.1850786571863745</v>
      </c>
      <c r="AV1522" s="8"/>
    </row>
    <row r="1523" spans="1:48" x14ac:dyDescent="0.2">
      <c r="A1523" s="22">
        <v>74406</v>
      </c>
      <c r="B1523" s="3" t="s">
        <v>1635</v>
      </c>
      <c r="C1523" s="2">
        <v>10</v>
      </c>
      <c r="D1523" s="2" t="s">
        <v>19</v>
      </c>
      <c r="E1523" s="22">
        <v>68966497</v>
      </c>
      <c r="F1523" s="22">
        <v>68966504</v>
      </c>
      <c r="G1523" s="2">
        <v>7</v>
      </c>
      <c r="H1523" s="22">
        <v>68966503</v>
      </c>
      <c r="I1523" s="4">
        <v>1</v>
      </c>
      <c r="J1523" t="s">
        <v>2091</v>
      </c>
      <c r="K1523" s="1" t="s">
        <v>14</v>
      </c>
      <c r="L1523" s="1" t="s">
        <v>1636</v>
      </c>
      <c r="M1523" s="24">
        <v>1530</v>
      </c>
      <c r="N1523" s="5">
        <v>3.2342261825739601E-3</v>
      </c>
      <c r="O1523" s="5">
        <v>3.1843246901006601E-2</v>
      </c>
      <c r="P1523" s="5">
        <v>1.4504264874449601E-2</v>
      </c>
      <c r="Q1523" s="5">
        <v>3.2801459699117998E-2</v>
      </c>
      <c r="R1523" s="5">
        <v>1.1705951117758901E-2</v>
      </c>
      <c r="S1523" s="19">
        <v>1.4504264874449601E-2</v>
      </c>
      <c r="T1523" s="5">
        <v>0.130356396771282</v>
      </c>
      <c r="U1523" s="5">
        <v>0.48477756080310003</v>
      </c>
      <c r="V1523" s="5">
        <v>0.33329373344275998</v>
      </c>
      <c r="W1523" s="5">
        <v>0.49681816211444002</v>
      </c>
      <c r="X1523" s="5">
        <v>0.29336265256781602</v>
      </c>
      <c r="Y1523" s="19">
        <v>0.33329373344275998</v>
      </c>
      <c r="Z1523" s="4">
        <v>24</v>
      </c>
      <c r="AA1523" s="6">
        <v>19.6922451396326</v>
      </c>
      <c r="AB1523" s="6">
        <v>18.041594311681099</v>
      </c>
      <c r="AC1523" s="6">
        <v>19.021838185368001</v>
      </c>
      <c r="AD1523" s="6">
        <v>19.5624368615048</v>
      </c>
      <c r="AE1523" s="6">
        <v>19.5788427139649</v>
      </c>
      <c r="AF1523" s="20">
        <v>19.17939144243028</v>
      </c>
      <c r="AG1523" s="7">
        <v>283.86417296666701</v>
      </c>
      <c r="AH1523" s="7">
        <v>65.8093185819111</v>
      </c>
      <c r="AI1523" s="7">
        <v>64.4868584618131</v>
      </c>
      <c r="AJ1523" s="7">
        <v>62.1979303574863</v>
      </c>
      <c r="AK1523" s="7">
        <v>59.245079914873401</v>
      </c>
      <c r="AL1523" s="7">
        <v>61.144760420645298</v>
      </c>
      <c r="AM1523" s="20">
        <v>62.576789547345832</v>
      </c>
      <c r="AN1523" s="6">
        <v>0.231833830575156</v>
      </c>
      <c r="AO1523" s="6">
        <v>0.22717505272983399</v>
      </c>
      <c r="AP1523" s="6">
        <v>0.21911159026324201</v>
      </c>
      <c r="AQ1523" s="6">
        <v>0.208709254484998</v>
      </c>
      <c r="AR1523" s="6">
        <v>0.21540147099798099</v>
      </c>
      <c r="AS1523" s="20">
        <v>0.22044623981024219</v>
      </c>
      <c r="AT1523" s="6">
        <v>0.61460708842165013</v>
      </c>
      <c r="AV1523" s="8"/>
    </row>
    <row r="1524" spans="1:48" x14ac:dyDescent="0.2">
      <c r="A1524" s="22">
        <v>198265</v>
      </c>
      <c r="B1524" s="3" t="s">
        <v>1637</v>
      </c>
      <c r="C1524" s="2">
        <v>16</v>
      </c>
      <c r="D1524" s="2" t="s">
        <v>19</v>
      </c>
      <c r="E1524" s="22">
        <v>32995292</v>
      </c>
      <c r="F1524" s="22">
        <v>32995316</v>
      </c>
      <c r="G1524" s="2">
        <v>24</v>
      </c>
      <c r="H1524" s="22">
        <v>32995305</v>
      </c>
      <c r="I1524" s="4">
        <v>1</v>
      </c>
      <c r="J1524" t="s">
        <v>2091</v>
      </c>
      <c r="K1524" s="1" t="s">
        <v>146</v>
      </c>
      <c r="L1524" s="1" t="s">
        <v>15</v>
      </c>
      <c r="M1524" s="24">
        <v>19824</v>
      </c>
      <c r="N1524" s="5">
        <v>1.41448797300584E-2</v>
      </c>
      <c r="O1524" s="5">
        <v>1.09470678844974E-2</v>
      </c>
      <c r="P1524" s="5">
        <v>3.3499092567566099E-2</v>
      </c>
      <c r="Q1524" s="5">
        <v>1.2213133848964299E-2</v>
      </c>
      <c r="R1524" s="5">
        <v>2.3299627512312002E-2</v>
      </c>
      <c r="S1524" s="19">
        <v>1.41448797300584E-2</v>
      </c>
      <c r="T1524" s="5">
        <v>0.30881879609894902</v>
      </c>
      <c r="U1524" s="5">
        <v>0.26416871945895398</v>
      </c>
      <c r="V1524" s="5">
        <v>0.53854833832127103</v>
      </c>
      <c r="W1524" s="5">
        <v>0.291787617338778</v>
      </c>
      <c r="X1524" s="5">
        <v>0.43422903222329301</v>
      </c>
      <c r="Y1524" s="19">
        <v>0.30881879609894902</v>
      </c>
      <c r="Z1524" s="4">
        <v>24</v>
      </c>
      <c r="AA1524" s="6">
        <v>9.7279582792284796</v>
      </c>
      <c r="AB1524" s="6">
        <v>6.1402631929456097</v>
      </c>
      <c r="AC1524" s="6">
        <v>5.2146114412985103</v>
      </c>
      <c r="AD1524" s="6">
        <v>8.7045876911542894</v>
      </c>
      <c r="AE1524" s="6">
        <v>9.4061234575204402</v>
      </c>
      <c r="AF1524" s="20">
        <v>7.8387088124294646</v>
      </c>
      <c r="AG1524" s="7">
        <v>3766.9847841000001</v>
      </c>
      <c r="AH1524" s="7">
        <v>468.73823642518602</v>
      </c>
      <c r="AI1524" s="7">
        <v>471.32250480609798</v>
      </c>
      <c r="AJ1524" s="7">
        <v>412.72800066265</v>
      </c>
      <c r="AK1524" s="7">
        <v>529.07232152546806</v>
      </c>
      <c r="AL1524" s="7">
        <v>496.43000529784302</v>
      </c>
      <c r="AM1524" s="20">
        <v>475.65821374344898</v>
      </c>
      <c r="AN1524" s="6">
        <v>0.124433270451124</v>
      </c>
      <c r="AO1524" s="6">
        <v>0.12511930146240399</v>
      </c>
      <c r="AP1524" s="6">
        <v>0.109564552106695</v>
      </c>
      <c r="AQ1524" s="6">
        <v>0.14044981645761401</v>
      </c>
      <c r="AR1524" s="6">
        <v>0.131784446646351</v>
      </c>
      <c r="AS1524" s="20">
        <v>0.1262702774248376</v>
      </c>
      <c r="AT1524" s="6">
        <v>1.8191428193293737</v>
      </c>
    </row>
    <row r="1525" spans="1:48" x14ac:dyDescent="0.2">
      <c r="A1525" s="22">
        <v>417335</v>
      </c>
      <c r="B1525" s="3" t="s">
        <v>19</v>
      </c>
      <c r="C1525" s="2">
        <v>5</v>
      </c>
      <c r="D1525" s="2" t="s">
        <v>19</v>
      </c>
      <c r="E1525" s="22">
        <v>153659095</v>
      </c>
      <c r="F1525" s="22">
        <v>153659096</v>
      </c>
      <c r="G1525" s="2">
        <v>1</v>
      </c>
      <c r="H1525" s="22">
        <v>153659095</v>
      </c>
      <c r="I1525" s="3"/>
      <c r="J1525" s="3"/>
      <c r="K1525" s="1" t="s">
        <v>15</v>
      </c>
      <c r="L1525" s="1" t="s">
        <v>19</v>
      </c>
      <c r="M1525" s="24">
        <v>82</v>
      </c>
      <c r="N1525" s="5">
        <v>1.8302263348003299E-2</v>
      </c>
      <c r="O1525" s="5">
        <v>3.0110025043333901E-2</v>
      </c>
      <c r="P1525" s="5">
        <v>1.12258782340786E-2</v>
      </c>
      <c r="Q1525" s="5">
        <v>2.2670267101146901E-2</v>
      </c>
      <c r="R1525" s="5">
        <v>1.18153721213844E-2</v>
      </c>
      <c r="S1525" s="19">
        <v>1.8302263348003299E-2</v>
      </c>
      <c r="T1525" s="5">
        <v>0.36258576240957102</v>
      </c>
      <c r="U1525" s="5">
        <v>0.470929343825434</v>
      </c>
      <c r="V1525" s="5">
        <v>0.28726850530188103</v>
      </c>
      <c r="W1525" s="5">
        <v>0.41277826091102698</v>
      </c>
      <c r="X1525" s="5">
        <v>0.29382989229350398</v>
      </c>
      <c r="Y1525" s="19">
        <v>0.36258576240957102</v>
      </c>
      <c r="Z1525" s="4">
        <v>24</v>
      </c>
      <c r="AA1525" s="6">
        <v>23.926559891691699</v>
      </c>
      <c r="AB1525" s="6">
        <v>22.770145985654899</v>
      </c>
      <c r="AC1525" s="6">
        <v>23.143789326372001</v>
      </c>
      <c r="AD1525" s="6">
        <v>21.1465359576781</v>
      </c>
      <c r="AE1525" s="6">
        <v>21.560076567537099</v>
      </c>
      <c r="AF1525" s="20">
        <v>22.509421545786758</v>
      </c>
      <c r="AG1525" s="7">
        <v>13.4975854303333</v>
      </c>
      <c r="AH1525" s="7">
        <v>11.081671039238399</v>
      </c>
      <c r="AI1525" s="7">
        <v>12.046085657631901</v>
      </c>
      <c r="AJ1525" s="7">
        <v>12.4299967208058</v>
      </c>
      <c r="AK1525" s="7">
        <v>12.1331763745819</v>
      </c>
      <c r="AL1525" s="7">
        <v>13.2701417552419</v>
      </c>
      <c r="AM1525" s="20">
        <v>12.192214309499979</v>
      </c>
      <c r="AN1525" s="6">
        <v>0.821011365064924</v>
      </c>
      <c r="AO1525" s="6">
        <v>0.89246226444031695</v>
      </c>
      <c r="AP1525" s="6">
        <v>0.92090520819166</v>
      </c>
      <c r="AQ1525" s="6">
        <v>0.89891458270120295</v>
      </c>
      <c r="AR1525" s="6">
        <v>0.98314930649889798</v>
      </c>
      <c r="AS1525" s="20">
        <v>0.9032885453794004</v>
      </c>
      <c r="AT1525" s="6">
        <v>1.0234641000079607</v>
      </c>
    </row>
    <row r="1526" spans="1:48" x14ac:dyDescent="0.2">
      <c r="A1526" s="22">
        <v>372794</v>
      </c>
      <c r="B1526" s="3" t="s">
        <v>1638</v>
      </c>
      <c r="C1526" s="2">
        <v>4</v>
      </c>
      <c r="D1526" s="2" t="s">
        <v>19</v>
      </c>
      <c r="E1526" s="22">
        <v>118047855</v>
      </c>
      <c r="F1526" s="22">
        <v>118047868</v>
      </c>
      <c r="G1526" s="2">
        <v>13</v>
      </c>
      <c r="H1526" s="22">
        <v>118047867</v>
      </c>
      <c r="I1526" s="4">
        <v>1</v>
      </c>
      <c r="J1526" t="s">
        <v>2091</v>
      </c>
      <c r="K1526" s="1" t="s">
        <v>14</v>
      </c>
      <c r="L1526" s="1" t="s">
        <v>15</v>
      </c>
      <c r="M1526" s="24">
        <v>578</v>
      </c>
      <c r="N1526" s="5">
        <v>1.3941981712575401E-2</v>
      </c>
      <c r="O1526" s="5">
        <v>2.7805094674281199E-2</v>
      </c>
      <c r="P1526" s="5">
        <v>2.4028658038928698E-2</v>
      </c>
      <c r="Q1526" s="5">
        <v>7.1633832003956703E-3</v>
      </c>
      <c r="R1526" s="5">
        <v>2.11862033719241E-2</v>
      </c>
      <c r="S1526" s="19">
        <v>2.11862033719241E-2</v>
      </c>
      <c r="T1526" s="5">
        <v>0.30661739144477701</v>
      </c>
      <c r="U1526" s="5">
        <v>0.45243956632813598</v>
      </c>
      <c r="V1526" s="5">
        <v>0.45072539476802098</v>
      </c>
      <c r="W1526" s="5">
        <v>0.21102742142390099</v>
      </c>
      <c r="X1526" s="5">
        <v>0.41403708337365802</v>
      </c>
      <c r="Y1526" s="19">
        <v>0.41403708337365802</v>
      </c>
      <c r="Z1526" s="4">
        <v>24</v>
      </c>
      <c r="AA1526" s="6">
        <v>13.176136546395901</v>
      </c>
      <c r="AB1526" s="6">
        <v>13.577805762695</v>
      </c>
      <c r="AC1526" s="6">
        <v>12.5879948555108</v>
      </c>
      <c r="AD1526" s="6">
        <v>16.867103483305598</v>
      </c>
      <c r="AE1526" s="6">
        <v>14.4913906460747</v>
      </c>
      <c r="AF1526" s="20">
        <v>14.140086258796401</v>
      </c>
      <c r="AG1526" s="7">
        <v>107.469160081333</v>
      </c>
      <c r="AH1526" s="7">
        <v>48.493103681561003</v>
      </c>
      <c r="AI1526" s="7">
        <v>50.791058909324597</v>
      </c>
      <c r="AJ1526" s="7">
        <v>47.046810486359298</v>
      </c>
      <c r="AK1526" s="7">
        <v>32.59884595143</v>
      </c>
      <c r="AL1526" s="7">
        <v>49.846378964413397</v>
      </c>
      <c r="AM1526" s="20">
        <v>45.755239598617656</v>
      </c>
      <c r="AN1526" s="6">
        <v>0.451228088549879</v>
      </c>
      <c r="AO1526" s="6">
        <v>0.47261055051407902</v>
      </c>
      <c r="AP1526" s="6">
        <v>0.43777033756245998</v>
      </c>
      <c r="AQ1526" s="6">
        <v>0.30333209942981798</v>
      </c>
      <c r="AR1526" s="6">
        <v>0.46382030832556398</v>
      </c>
      <c r="AS1526" s="20">
        <v>0.42575227687635991</v>
      </c>
      <c r="AT1526" s="6">
        <v>1.4976237073294951</v>
      </c>
      <c r="AV1526" s="8"/>
    </row>
    <row r="1527" spans="1:48" x14ac:dyDescent="0.2">
      <c r="A1527" s="22">
        <v>228088</v>
      </c>
      <c r="B1527" s="3" t="s">
        <v>1639</v>
      </c>
      <c r="C1527" s="2">
        <v>17</v>
      </c>
      <c r="D1527" s="2" t="s">
        <v>12</v>
      </c>
      <c r="E1527" s="22">
        <v>57320152</v>
      </c>
      <c r="F1527" s="22">
        <v>57320186</v>
      </c>
      <c r="G1527" s="2">
        <v>34</v>
      </c>
      <c r="H1527" s="22">
        <v>57320171</v>
      </c>
      <c r="I1527" s="4">
        <v>4</v>
      </c>
      <c r="K1527" s="1" t="s">
        <v>14</v>
      </c>
      <c r="L1527" s="1" t="s">
        <v>1640</v>
      </c>
      <c r="M1527" s="24">
        <v>53</v>
      </c>
      <c r="N1527" s="5">
        <v>2.48721803535785E-2</v>
      </c>
      <c r="O1527" s="5">
        <v>8.8911260061788101E-3</v>
      </c>
      <c r="P1527" s="5">
        <v>2.5226780926248301E-2</v>
      </c>
      <c r="Q1527" s="5">
        <v>1.2345296113198999E-2</v>
      </c>
      <c r="R1527" s="5">
        <v>2.2989602536403E-2</v>
      </c>
      <c r="S1527" s="19">
        <v>2.2989602536403E-2</v>
      </c>
      <c r="T1527" s="5">
        <v>0.42942311608553702</v>
      </c>
      <c r="U1527" s="5">
        <v>0.23315895010588</v>
      </c>
      <c r="V1527" s="5">
        <v>0.46281160131419302</v>
      </c>
      <c r="W1527" s="5">
        <v>0.29291289301062001</v>
      </c>
      <c r="X1527" s="5">
        <v>0.43072614026463202</v>
      </c>
      <c r="Y1527" s="19">
        <v>0.42942311608553702</v>
      </c>
      <c r="Z1527" s="4">
        <v>24</v>
      </c>
      <c r="AA1527" s="6">
        <v>19.421731535181699</v>
      </c>
      <c r="AB1527" s="6">
        <v>22.650299493766799</v>
      </c>
      <c r="AC1527" s="6">
        <v>19.314101362049801</v>
      </c>
      <c r="AD1527" s="6">
        <v>21.715363052350298</v>
      </c>
      <c r="AE1527" s="6">
        <v>21.392543885085601</v>
      </c>
      <c r="AF1527" s="20">
        <v>20.898807865686841</v>
      </c>
      <c r="AG1527" s="7">
        <v>8.6006588353333306</v>
      </c>
      <c r="AH1527" s="7">
        <v>8.6241288244084906</v>
      </c>
      <c r="AI1527" s="7">
        <v>7.5250459913401802</v>
      </c>
      <c r="AJ1527" s="7">
        <v>9.5049999003618808</v>
      </c>
      <c r="AK1527" s="7">
        <v>8.4886325722737599</v>
      </c>
      <c r="AL1527" s="7">
        <v>8.6714612351665998</v>
      </c>
      <c r="AM1527" s="20">
        <v>8.5628537047101823</v>
      </c>
      <c r="AN1527" s="6">
        <v>1.0027288594425701</v>
      </c>
      <c r="AO1527" s="6">
        <v>0.87493831989076198</v>
      </c>
      <c r="AP1527" s="6">
        <v>1.10514788254515</v>
      </c>
      <c r="AQ1527" s="6">
        <v>0.98697468819489198</v>
      </c>
      <c r="AR1527" s="6">
        <v>1.0082322065307801</v>
      </c>
      <c r="AS1527" s="20">
        <v>0.99560439132083078</v>
      </c>
      <c r="AT1527" s="6">
        <v>1.3169137968569524</v>
      </c>
      <c r="AV1527" s="8"/>
    </row>
    <row r="1528" spans="1:48" x14ac:dyDescent="0.2">
      <c r="A1528" s="22">
        <v>512512</v>
      </c>
      <c r="B1528" s="3" t="s">
        <v>1641</v>
      </c>
      <c r="C1528" s="2">
        <v>8</v>
      </c>
      <c r="D1528" s="2" t="s">
        <v>19</v>
      </c>
      <c r="E1528" s="22">
        <v>95962158</v>
      </c>
      <c r="F1528" s="22">
        <v>95962172</v>
      </c>
      <c r="G1528" s="2">
        <v>14</v>
      </c>
      <c r="H1528" s="22">
        <v>95962169</v>
      </c>
      <c r="I1528" s="4">
        <v>6</v>
      </c>
      <c r="K1528" s="1" t="s">
        <v>14</v>
      </c>
      <c r="L1528" s="1" t="s">
        <v>15</v>
      </c>
      <c r="M1528" s="24">
        <v>2548</v>
      </c>
      <c r="N1528" s="5">
        <v>2.9362948997336599E-2</v>
      </c>
      <c r="O1528" s="5">
        <v>9.1002655768808206E-3</v>
      </c>
      <c r="P1528" s="5">
        <v>2.08979866482728E-2</v>
      </c>
      <c r="Q1528" s="5">
        <v>1.0166308175281099E-2</v>
      </c>
      <c r="R1528" s="5">
        <v>2.5137537331231901E-2</v>
      </c>
      <c r="S1528" s="19">
        <v>2.08979866482728E-2</v>
      </c>
      <c r="T1528" s="5">
        <v>0.47214135256122503</v>
      </c>
      <c r="U1528" s="5">
        <v>0.236181537674204</v>
      </c>
      <c r="V1528" s="5">
        <v>0.41478585124325001</v>
      </c>
      <c r="W1528" s="5">
        <v>0.25931843270875599</v>
      </c>
      <c r="X1528" s="5">
        <v>0.45112470597851101</v>
      </c>
      <c r="Y1528" s="19">
        <v>0.41478585124325001</v>
      </c>
      <c r="Z1528" s="4">
        <v>24</v>
      </c>
      <c r="AA1528" s="6">
        <v>21.601103941200801</v>
      </c>
      <c r="AB1528" s="6">
        <v>18.700867588360399</v>
      </c>
      <c r="AC1528" s="6">
        <v>23.191028874268</v>
      </c>
      <c r="AD1528" s="6">
        <v>21.251222576726299</v>
      </c>
      <c r="AE1528" s="6">
        <v>19.854758799018999</v>
      </c>
      <c r="AF1528" s="20">
        <v>20.919796355914897</v>
      </c>
      <c r="AG1528" s="7">
        <v>465.7561303</v>
      </c>
      <c r="AH1528" s="7">
        <v>46.532743426554802</v>
      </c>
      <c r="AI1528" s="7">
        <v>57.788228594129201</v>
      </c>
      <c r="AJ1528" s="7">
        <v>32.6977813062121</v>
      </c>
      <c r="AK1528" s="7">
        <v>52.153566204641599</v>
      </c>
      <c r="AL1528" s="7">
        <v>55.243742227756798</v>
      </c>
      <c r="AM1528" s="20">
        <v>48.883212351858901</v>
      </c>
      <c r="AN1528" s="6">
        <v>9.9907956974355797E-2</v>
      </c>
      <c r="AO1528" s="6">
        <v>0.124074005331732</v>
      </c>
      <c r="AP1528" s="6">
        <v>7.0203652038140704E-2</v>
      </c>
      <c r="AQ1528" s="6">
        <v>0.11197612400946599</v>
      </c>
      <c r="AR1528" s="6">
        <v>0.118610875163733</v>
      </c>
      <c r="AS1528" s="20">
        <v>0.10495452270348551</v>
      </c>
      <c r="AT1528" s="6">
        <v>1.5356086995790119</v>
      </c>
    </row>
    <row r="1529" spans="1:48" x14ac:dyDescent="0.2">
      <c r="A1529" s="22">
        <v>191394</v>
      </c>
      <c r="B1529" s="3" t="s">
        <v>19</v>
      </c>
      <c r="C1529" s="2">
        <v>15</v>
      </c>
      <c r="D1529" s="2" t="s">
        <v>12</v>
      </c>
      <c r="E1529" s="22">
        <v>76093346</v>
      </c>
      <c r="F1529" s="22">
        <v>76093347</v>
      </c>
      <c r="G1529" s="2">
        <v>1</v>
      </c>
      <c r="H1529" s="22">
        <v>76093346</v>
      </c>
      <c r="I1529" s="3"/>
      <c r="J1529" s="3"/>
      <c r="K1529" s="1" t="s">
        <v>15</v>
      </c>
      <c r="L1529" s="1" t="s">
        <v>19</v>
      </c>
      <c r="M1529" s="24">
        <v>252</v>
      </c>
      <c r="N1529" s="5">
        <v>1.9040208576989199E-2</v>
      </c>
      <c r="O1529" s="5">
        <v>1.4313898990745E-2</v>
      </c>
      <c r="P1529" s="5">
        <v>1.8298738884152201E-2</v>
      </c>
      <c r="Q1529" s="5">
        <v>2.23039160495602E-2</v>
      </c>
      <c r="R1529" s="5">
        <v>2.0784036057897401E-2</v>
      </c>
      <c r="S1529" s="19">
        <v>1.9040208576989199E-2</v>
      </c>
      <c r="T1529" s="5">
        <v>0.371640998020557</v>
      </c>
      <c r="U1529" s="5">
        <v>0.30794898506986101</v>
      </c>
      <c r="V1529" s="5">
        <v>0.38444946023399301</v>
      </c>
      <c r="W1529" s="5">
        <v>0.40895234525743801</v>
      </c>
      <c r="X1529" s="5">
        <v>0.40869265206851202</v>
      </c>
      <c r="Y1529" s="19">
        <v>0.38444946023399301</v>
      </c>
      <c r="Z1529" s="4">
        <v>24</v>
      </c>
      <c r="AA1529" s="6">
        <v>9.3600877282128305</v>
      </c>
      <c r="AB1529" s="6">
        <v>9.3889908964075897</v>
      </c>
      <c r="AC1529" s="6">
        <v>13.0835481952743</v>
      </c>
      <c r="AD1529" s="6">
        <v>10.7763175801353</v>
      </c>
      <c r="AE1529" s="6">
        <v>13.0196167264903</v>
      </c>
      <c r="AF1529" s="20">
        <v>11.125712225304063</v>
      </c>
      <c r="AG1529" s="7">
        <v>48.584242910333302</v>
      </c>
      <c r="AH1529" s="7">
        <v>27.798442758855799</v>
      </c>
      <c r="AI1529" s="7">
        <v>27.9443448249454</v>
      </c>
      <c r="AJ1529" s="7">
        <v>22.392939551420302</v>
      </c>
      <c r="AK1529" s="7">
        <v>28.871642485154702</v>
      </c>
      <c r="AL1529" s="7">
        <v>22.838365492885899</v>
      </c>
      <c r="AM1529" s="20">
        <v>25.969147022652418</v>
      </c>
      <c r="AN1529" s="6">
        <v>0.572169927813023</v>
      </c>
      <c r="AO1529" s="6">
        <v>0.57517300159476004</v>
      </c>
      <c r="AP1529" s="6">
        <v>0.460909509133414</v>
      </c>
      <c r="AQ1529" s="6">
        <v>0.59425938855196203</v>
      </c>
      <c r="AR1529" s="6">
        <v>0.47007762444783102</v>
      </c>
      <c r="AS1529" s="20">
        <v>0.53451789030819796</v>
      </c>
      <c r="AT1529" s="6">
        <v>1.6538260731992447</v>
      </c>
    </row>
    <row r="1530" spans="1:48" x14ac:dyDescent="0.2">
      <c r="A1530" s="22">
        <v>458693</v>
      </c>
      <c r="B1530" s="3" t="s">
        <v>727</v>
      </c>
      <c r="C1530" s="2">
        <v>6</v>
      </c>
      <c r="D1530" s="2" t="s">
        <v>12</v>
      </c>
      <c r="E1530" s="22">
        <v>63794491</v>
      </c>
      <c r="F1530" s="22">
        <v>63794491</v>
      </c>
      <c r="G1530" s="2">
        <v>0</v>
      </c>
      <c r="H1530" s="22">
        <v>63794491</v>
      </c>
      <c r="I1530" s="4">
        <v>4</v>
      </c>
      <c r="K1530" s="1" t="s">
        <v>14</v>
      </c>
      <c r="L1530" s="1" t="s">
        <v>1642</v>
      </c>
      <c r="M1530" s="24">
        <v>28</v>
      </c>
      <c r="N1530" s="5">
        <v>2.1420398815119999E-2</v>
      </c>
      <c r="O1530" s="5">
        <v>8.1578868236855707E-3</v>
      </c>
      <c r="P1530" s="5">
        <v>2.95262575489126E-2</v>
      </c>
      <c r="Q1530" s="5">
        <v>1.1434297899013001E-2</v>
      </c>
      <c r="R1530" s="5">
        <v>2.4916441073099999E-2</v>
      </c>
      <c r="S1530" s="19">
        <v>2.1420398815119999E-2</v>
      </c>
      <c r="T1530" s="5">
        <v>0.39710893471790198</v>
      </c>
      <c r="U1530" s="5">
        <v>0.21936495500405001</v>
      </c>
      <c r="V1530" s="5">
        <v>0.50545591511087096</v>
      </c>
      <c r="W1530" s="5">
        <v>0.280029694626312</v>
      </c>
      <c r="X1530" s="5">
        <v>0.44856656414877299</v>
      </c>
      <c r="Y1530" s="19">
        <v>0.39710893471790198</v>
      </c>
      <c r="Z1530" s="4">
        <v>24</v>
      </c>
      <c r="AA1530" s="6">
        <v>19.749788377698401</v>
      </c>
      <c r="AB1530" s="6">
        <v>23.500517159803501</v>
      </c>
      <c r="AC1530" s="6">
        <v>20.3531110888628</v>
      </c>
      <c r="AD1530" s="6">
        <v>12.6787300224078</v>
      </c>
      <c r="AE1530" s="6">
        <v>20.886389418218201</v>
      </c>
      <c r="AF1530" s="20">
        <v>19.433707213398144</v>
      </c>
      <c r="AG1530" s="7">
        <v>5.8077543949999999</v>
      </c>
      <c r="AH1530" s="7">
        <v>6.9010502598366603</v>
      </c>
      <c r="AI1530" s="7">
        <v>6.6400706069590198E-2</v>
      </c>
      <c r="AJ1530" s="7">
        <v>5.8179627971472696</v>
      </c>
      <c r="AK1530" s="7">
        <v>2.5783921956704301</v>
      </c>
      <c r="AL1530" s="7">
        <v>5.0735328245154498</v>
      </c>
      <c r="AM1530" s="20">
        <v>4.0874677566478796</v>
      </c>
      <c r="AN1530" s="6">
        <v>1.1882476066443</v>
      </c>
      <c r="AO1530" s="6">
        <v>1.1433111931654E-2</v>
      </c>
      <c r="AP1530" s="6">
        <v>1.0017577193271201</v>
      </c>
      <c r="AQ1530" s="6">
        <v>0.44395682398178199</v>
      </c>
      <c r="AR1530" s="6">
        <v>0.87357909433693504</v>
      </c>
      <c r="AS1530" s="20">
        <v>0.70379487124435824</v>
      </c>
      <c r="AT1530" s="6">
        <v>3.6117629038414689</v>
      </c>
      <c r="AV1530" s="8"/>
    </row>
    <row r="1531" spans="1:48" x14ac:dyDescent="0.2">
      <c r="A1531" s="22">
        <v>320288</v>
      </c>
      <c r="B1531" s="3" t="s">
        <v>401</v>
      </c>
      <c r="C1531" s="2">
        <v>20</v>
      </c>
      <c r="D1531" s="2" t="s">
        <v>12</v>
      </c>
      <c r="E1531" s="22">
        <v>46185470</v>
      </c>
      <c r="F1531" s="22">
        <v>46185486</v>
      </c>
      <c r="G1531" s="2">
        <v>16</v>
      </c>
      <c r="H1531" s="22">
        <v>46185471</v>
      </c>
      <c r="I1531" s="4">
        <v>4</v>
      </c>
      <c r="K1531" s="1" t="s">
        <v>14</v>
      </c>
      <c r="L1531" s="1" t="s">
        <v>15</v>
      </c>
      <c r="M1531" s="24">
        <v>1581</v>
      </c>
      <c r="N1531" s="5">
        <v>2.1908989883879799E-2</v>
      </c>
      <c r="O1531" s="5">
        <v>1.9201802620730301E-2</v>
      </c>
      <c r="P1531" s="5">
        <v>1.39437412462267E-2</v>
      </c>
      <c r="Q1531" s="5">
        <v>2.45358707957605E-2</v>
      </c>
      <c r="R1531" s="5">
        <v>1.5876315590989998E-2</v>
      </c>
      <c r="S1531" s="19">
        <v>1.9201802620730301E-2</v>
      </c>
      <c r="T1531" s="5">
        <v>0.40240820806383498</v>
      </c>
      <c r="U1531" s="5">
        <v>0.37137128247657297</v>
      </c>
      <c r="V1531" s="5">
        <v>0.32528654053011702</v>
      </c>
      <c r="W1531" s="5">
        <v>0.43041580893970299</v>
      </c>
      <c r="X1531" s="5">
        <v>0.35331755726914499</v>
      </c>
      <c r="Y1531" s="19">
        <v>0.37137128247657297</v>
      </c>
      <c r="Z1531" s="4">
        <v>24</v>
      </c>
      <c r="AA1531" s="6">
        <v>0.45663561082422599</v>
      </c>
      <c r="AB1531" s="6">
        <v>-0.20488867286610102</v>
      </c>
      <c r="AC1531" s="6">
        <v>1.2935424491294001</v>
      </c>
      <c r="AD1531" s="6">
        <v>3.5847286223074399</v>
      </c>
      <c r="AE1531" s="6">
        <v>6.4687638745075202E-2</v>
      </c>
      <c r="AF1531" s="20">
        <v>1.0389411296280078</v>
      </c>
      <c r="AG1531" s="7">
        <v>301.43279742666698</v>
      </c>
      <c r="AH1531" s="7">
        <v>76.335851389076893</v>
      </c>
      <c r="AI1531" s="7">
        <v>72.740682610086793</v>
      </c>
      <c r="AJ1531" s="7">
        <v>76.959680156717397</v>
      </c>
      <c r="AK1531" s="7">
        <v>63.478503910952</v>
      </c>
      <c r="AL1531" s="7">
        <v>74.219414399387006</v>
      </c>
      <c r="AM1531" s="20">
        <v>72.746826493244015</v>
      </c>
      <c r="AN1531" s="6">
        <v>0.25324334989674802</v>
      </c>
      <c r="AO1531" s="6">
        <v>0.241316416896484</v>
      </c>
      <c r="AP1531" s="6">
        <v>0.25531289499259102</v>
      </c>
      <c r="AQ1531" s="6">
        <v>0.21058924062964701</v>
      </c>
      <c r="AR1531" s="6">
        <v>0.246222093391955</v>
      </c>
      <c r="AS1531" s="20">
        <v>0.24133679916148498</v>
      </c>
      <c r="AT1531" s="6">
        <v>1.3697604132894436</v>
      </c>
      <c r="AV1531" s="8"/>
    </row>
    <row r="1532" spans="1:48" x14ac:dyDescent="0.2">
      <c r="A1532" s="22">
        <v>381809</v>
      </c>
      <c r="B1532" s="3" t="s">
        <v>818</v>
      </c>
      <c r="C1532" s="2">
        <v>4</v>
      </c>
      <c r="D1532" s="2" t="s">
        <v>12</v>
      </c>
      <c r="E1532" s="22">
        <v>12788728</v>
      </c>
      <c r="F1532" s="22">
        <v>12788729</v>
      </c>
      <c r="G1532" s="2">
        <v>1</v>
      </c>
      <c r="H1532" s="22">
        <v>12788728</v>
      </c>
      <c r="I1532" s="4">
        <v>3</v>
      </c>
      <c r="K1532" s="1" t="s">
        <v>14</v>
      </c>
      <c r="L1532" s="1" t="s">
        <v>15</v>
      </c>
      <c r="M1532" s="24">
        <v>582</v>
      </c>
      <c r="N1532" s="5">
        <v>2.3093168768965701E-2</v>
      </c>
      <c r="O1532" s="5">
        <v>1.34004274950561E-2</v>
      </c>
      <c r="P1532" s="5">
        <v>2.2757150558072401E-2</v>
      </c>
      <c r="Q1532" s="5">
        <v>1.1438076413699899E-2</v>
      </c>
      <c r="R1532" s="5">
        <v>2.4885195053312902E-2</v>
      </c>
      <c r="S1532" s="19">
        <v>2.2757150558072401E-2</v>
      </c>
      <c r="T1532" s="5">
        <v>0.41433319807686098</v>
      </c>
      <c r="U1532" s="5">
        <v>0.29634914760480302</v>
      </c>
      <c r="V1532" s="5">
        <v>0.43826490616901398</v>
      </c>
      <c r="W1532" s="5">
        <v>0.280029694626312</v>
      </c>
      <c r="X1532" s="5">
        <v>0.44841294956726602</v>
      </c>
      <c r="Y1532" s="19">
        <v>0.41433319807686098</v>
      </c>
      <c r="Z1532" s="4">
        <v>24</v>
      </c>
      <c r="AA1532" s="6">
        <v>12.375387120803699</v>
      </c>
      <c r="AB1532" s="6">
        <v>11.1984206066084</v>
      </c>
      <c r="AC1532" s="6">
        <v>10.9402852874813</v>
      </c>
      <c r="AD1532" s="6">
        <v>10.8115095200127</v>
      </c>
      <c r="AE1532" s="6">
        <v>11.383593070245199</v>
      </c>
      <c r="AF1532" s="20">
        <v>11.341839121030258</v>
      </c>
      <c r="AG1532" s="7">
        <v>110.877708926333</v>
      </c>
      <c r="AH1532" s="7">
        <v>34.124604720788902</v>
      </c>
      <c r="AI1532" s="7">
        <v>29.839805292906899</v>
      </c>
      <c r="AJ1532" s="7">
        <v>29.129612411957499</v>
      </c>
      <c r="AK1532" s="7">
        <v>28.4519472532129</v>
      </c>
      <c r="AL1532" s="7">
        <v>31.2858254901913</v>
      </c>
      <c r="AM1532" s="20">
        <v>30.566359033811501</v>
      </c>
      <c r="AN1532" s="6">
        <v>0.30776794588586898</v>
      </c>
      <c r="AO1532" s="6">
        <v>0.26912357390728903</v>
      </c>
      <c r="AP1532" s="6">
        <v>0.26271838310900802</v>
      </c>
      <c r="AQ1532" s="6">
        <v>0.25660655806043298</v>
      </c>
      <c r="AR1532" s="6">
        <v>0.28216515107628498</v>
      </c>
      <c r="AS1532" s="20">
        <v>0.27567632240777679</v>
      </c>
      <c r="AT1532" s="6">
        <v>0.55371991066657589</v>
      </c>
      <c r="AV1532" s="8"/>
    </row>
    <row r="1533" spans="1:48" x14ac:dyDescent="0.2">
      <c r="A1533" s="22">
        <v>531333</v>
      </c>
      <c r="B1533" s="3" t="s">
        <v>1643</v>
      </c>
      <c r="C1533" s="2">
        <v>8</v>
      </c>
      <c r="D1533" s="2" t="s">
        <v>12</v>
      </c>
      <c r="E1533" s="22">
        <v>119887856</v>
      </c>
      <c r="F1533" s="22">
        <v>119887864</v>
      </c>
      <c r="G1533" s="2">
        <v>8</v>
      </c>
      <c r="H1533" s="22">
        <v>119887856</v>
      </c>
      <c r="I1533" s="4">
        <v>10</v>
      </c>
      <c r="K1533" s="1" t="s">
        <v>14</v>
      </c>
      <c r="L1533" s="1" t="s">
        <v>15</v>
      </c>
      <c r="M1533" s="24">
        <v>1093</v>
      </c>
      <c r="N1533" s="5">
        <v>1.34312315176238E-2</v>
      </c>
      <c r="O1533" s="5">
        <v>2.6132609057265301E-2</v>
      </c>
      <c r="P1533" s="5">
        <v>1.8019518692172901E-2</v>
      </c>
      <c r="Q1533" s="5">
        <v>8.9543499174767893E-3</v>
      </c>
      <c r="R1533" s="5">
        <v>2.9052540871431699E-2</v>
      </c>
      <c r="S1533" s="19">
        <v>1.8019518692172901E-2</v>
      </c>
      <c r="T1533" s="5">
        <v>0.30080085987671301</v>
      </c>
      <c r="U1533" s="5">
        <v>0.43563950962287401</v>
      </c>
      <c r="V1533" s="5">
        <v>0.38098925107012899</v>
      </c>
      <c r="W1533" s="5">
        <v>0.23936303899773601</v>
      </c>
      <c r="X1533" s="5">
        <v>0.48790139632684099</v>
      </c>
      <c r="Y1533" s="19">
        <v>0.38098925107012899</v>
      </c>
      <c r="Z1533" s="4">
        <v>24</v>
      </c>
      <c r="AA1533" s="6">
        <v>12.105960367629899</v>
      </c>
      <c r="AB1533" s="6">
        <v>15.555170250688899</v>
      </c>
      <c r="AC1533" s="6">
        <v>12.297047742381</v>
      </c>
      <c r="AD1533" s="6">
        <v>15.411665922456301</v>
      </c>
      <c r="AE1533" s="6">
        <v>15.5054694516593</v>
      </c>
      <c r="AF1533" s="20">
        <v>14.175062746963082</v>
      </c>
      <c r="AG1533" s="7">
        <v>192.633999328333</v>
      </c>
      <c r="AH1533" s="7">
        <v>68.534974717571501</v>
      </c>
      <c r="AI1533" s="7">
        <v>62.2085573887286</v>
      </c>
      <c r="AJ1533" s="7">
        <v>69.319970765709499</v>
      </c>
      <c r="AK1533" s="7">
        <v>58.9180330097943</v>
      </c>
      <c r="AL1533" s="7">
        <v>62.136789641765802</v>
      </c>
      <c r="AM1533" s="20">
        <v>64.223665104713945</v>
      </c>
      <c r="AN1533" s="6">
        <v>0.35577818534908601</v>
      </c>
      <c r="AO1533" s="6">
        <v>0.32293654082682299</v>
      </c>
      <c r="AP1533" s="6">
        <v>0.35985325024352299</v>
      </c>
      <c r="AQ1533" s="6">
        <v>0.30585479829742801</v>
      </c>
      <c r="AR1533" s="6">
        <v>0.32256398070133602</v>
      </c>
      <c r="AS1533" s="20">
        <v>0.33339735108363922</v>
      </c>
      <c r="AT1533" s="6">
        <v>1.6131950377420858</v>
      </c>
      <c r="AV1533" s="8"/>
    </row>
    <row r="1534" spans="1:48" x14ac:dyDescent="0.2">
      <c r="A1534" s="22">
        <v>247416</v>
      </c>
      <c r="B1534" s="3" t="s">
        <v>1644</v>
      </c>
      <c r="C1534" s="2">
        <v>18</v>
      </c>
      <c r="D1534" s="2" t="s">
        <v>12</v>
      </c>
      <c r="E1534" s="22">
        <v>63275700</v>
      </c>
      <c r="F1534" s="22">
        <v>63275715</v>
      </c>
      <c r="G1534" s="2">
        <v>15</v>
      </c>
      <c r="H1534" s="22">
        <v>63275713</v>
      </c>
      <c r="I1534" s="4">
        <v>13</v>
      </c>
      <c r="K1534" s="1" t="s">
        <v>14</v>
      </c>
      <c r="L1534" s="1" t="s">
        <v>15</v>
      </c>
      <c r="M1534" s="24">
        <v>224</v>
      </c>
      <c r="N1534" s="5">
        <v>1.2631091296982699E-2</v>
      </c>
      <c r="O1534" s="5">
        <v>1.67805178859439E-2</v>
      </c>
      <c r="P1534" s="5">
        <v>1.9324394984169799E-2</v>
      </c>
      <c r="Q1534" s="5">
        <v>2.6380880665130699E-2</v>
      </c>
      <c r="R1534" s="5">
        <v>2.0521784483599401E-2</v>
      </c>
      <c r="S1534" s="19">
        <v>1.9324394984169799E-2</v>
      </c>
      <c r="T1534" s="5">
        <v>0.291727684595112</v>
      </c>
      <c r="U1534" s="5">
        <v>0.340075881623434</v>
      </c>
      <c r="V1534" s="5">
        <v>0.396396025259106</v>
      </c>
      <c r="W1534" s="5">
        <v>0.44741707557888399</v>
      </c>
      <c r="X1534" s="5">
        <v>0.40655664993491403</v>
      </c>
      <c r="Y1534" s="19">
        <v>0.396396025259106</v>
      </c>
      <c r="Z1534" s="4">
        <v>24</v>
      </c>
      <c r="AA1534" s="6">
        <v>9.3383392211316103</v>
      </c>
      <c r="AB1534" s="6">
        <v>7.5754827473448101</v>
      </c>
      <c r="AC1534" s="6">
        <v>7.4363521892912701</v>
      </c>
      <c r="AD1534" s="6">
        <v>6.4844909686164298</v>
      </c>
      <c r="AE1534" s="6">
        <v>8.3611681677041894</v>
      </c>
      <c r="AF1534" s="20">
        <v>7.8391666588176623</v>
      </c>
      <c r="AG1534" s="7">
        <v>39.790803678666698</v>
      </c>
      <c r="AH1534" s="7">
        <v>20.581259216562501</v>
      </c>
      <c r="AI1534" s="7">
        <v>23.858681501350599</v>
      </c>
      <c r="AJ1534" s="7">
        <v>23.2563220501826</v>
      </c>
      <c r="AK1534" s="7">
        <v>20.230902405259702</v>
      </c>
      <c r="AL1534" s="7">
        <v>21.683233567160901</v>
      </c>
      <c r="AM1534" s="20">
        <v>21.922079748103261</v>
      </c>
      <c r="AN1534" s="6">
        <v>0.51723658015977403</v>
      </c>
      <c r="AO1534" s="6">
        <v>0.59960290558650098</v>
      </c>
      <c r="AP1534" s="6">
        <v>0.58446474813604099</v>
      </c>
      <c r="AQ1534" s="6">
        <v>0.50843161069667497</v>
      </c>
      <c r="AR1534" s="6">
        <v>0.544930777027408</v>
      </c>
      <c r="AS1534" s="20">
        <v>0.55093332432127984</v>
      </c>
      <c r="AT1534" s="6">
        <v>0.95780362021934939</v>
      </c>
      <c r="AV1534" s="8"/>
    </row>
    <row r="1535" spans="1:48" x14ac:dyDescent="0.2">
      <c r="A1535" s="22">
        <v>24967</v>
      </c>
      <c r="B1535" s="3" t="s">
        <v>1645</v>
      </c>
      <c r="C1535" s="2">
        <v>1</v>
      </c>
      <c r="D1535" s="2" t="s">
        <v>19</v>
      </c>
      <c r="E1535" s="22">
        <v>202387388</v>
      </c>
      <c r="F1535" s="22">
        <v>202387425</v>
      </c>
      <c r="G1535" s="2">
        <v>37</v>
      </c>
      <c r="H1535" s="22">
        <v>202387400</v>
      </c>
      <c r="I1535" s="4">
        <v>2</v>
      </c>
      <c r="J1535" t="s">
        <v>2091</v>
      </c>
      <c r="K1535" s="1" t="s">
        <v>14</v>
      </c>
      <c r="L1535" s="1" t="s">
        <v>1646</v>
      </c>
      <c r="M1535" s="24">
        <v>15037</v>
      </c>
      <c r="N1535" s="5">
        <v>6.6264588219946399E-3</v>
      </c>
      <c r="O1535" s="5">
        <v>3.5349500527663599E-2</v>
      </c>
      <c r="P1535" s="5">
        <v>1.16888875175408E-2</v>
      </c>
      <c r="Q1535" s="5">
        <v>2.4704612877615099E-2</v>
      </c>
      <c r="R1535" s="5">
        <v>1.7368350251401501E-2</v>
      </c>
      <c r="S1535" s="19">
        <v>1.7368350251401501E-2</v>
      </c>
      <c r="T1535" s="5">
        <v>0.197037877163</v>
      </c>
      <c r="U1535" s="5">
        <v>0.51213233953330894</v>
      </c>
      <c r="V1535" s="5">
        <v>0.29321011129110902</v>
      </c>
      <c r="W1535" s="5">
        <v>0.43154256939187102</v>
      </c>
      <c r="X1535" s="5">
        <v>0.37196482504822198</v>
      </c>
      <c r="Y1535" s="19">
        <v>0.37196482504822198</v>
      </c>
      <c r="Z1535" s="4">
        <v>24</v>
      </c>
      <c r="AA1535" s="6">
        <v>3.63660617173701</v>
      </c>
      <c r="AB1535" s="6">
        <v>3.6264448291415201</v>
      </c>
      <c r="AC1535" s="6">
        <v>4.97296313175808</v>
      </c>
      <c r="AD1535" s="6">
        <v>5.0820374135764803</v>
      </c>
      <c r="AE1535" s="6">
        <v>3.62702527245705</v>
      </c>
      <c r="AF1535" s="20">
        <v>4.1890153637340282</v>
      </c>
      <c r="AG1535" s="7">
        <v>2773.8585942999998</v>
      </c>
      <c r="AH1535" s="7">
        <v>590.38908468768898</v>
      </c>
      <c r="AI1535" s="7">
        <v>574.15695559764697</v>
      </c>
      <c r="AJ1535" s="7">
        <v>663.27208940342405</v>
      </c>
      <c r="AK1535" s="7">
        <v>608.57857524990095</v>
      </c>
      <c r="AL1535" s="7">
        <v>584.34914730591197</v>
      </c>
      <c r="AM1535" s="20">
        <v>604.14917044891467</v>
      </c>
      <c r="AN1535" s="6">
        <v>0.212840368251244</v>
      </c>
      <c r="AO1535" s="6">
        <v>0.206988545406562</v>
      </c>
      <c r="AP1535" s="6">
        <v>0.239115321439377</v>
      </c>
      <c r="AQ1535" s="6">
        <v>0.21939783682573799</v>
      </c>
      <c r="AR1535" s="6">
        <v>0.21066291861693701</v>
      </c>
      <c r="AS1535" s="20">
        <v>0.2178009981079716</v>
      </c>
      <c r="AT1535" s="6">
        <v>0.68549790210951111</v>
      </c>
    </row>
    <row r="1536" spans="1:48" x14ac:dyDescent="0.2">
      <c r="A1536" s="22">
        <v>23256</v>
      </c>
      <c r="B1536" s="3" t="s">
        <v>19</v>
      </c>
      <c r="C1536" s="2">
        <v>1</v>
      </c>
      <c r="D1536" s="2" t="s">
        <v>19</v>
      </c>
      <c r="E1536" s="22">
        <v>190144374</v>
      </c>
      <c r="F1536" s="22">
        <v>190144381</v>
      </c>
      <c r="G1536" s="2">
        <v>7</v>
      </c>
      <c r="H1536" s="22">
        <v>190144376</v>
      </c>
      <c r="I1536" s="3"/>
      <c r="J1536" s="3"/>
      <c r="K1536" s="1" t="s">
        <v>15</v>
      </c>
      <c r="L1536" s="1" t="s">
        <v>19</v>
      </c>
      <c r="M1536" s="24">
        <v>295</v>
      </c>
      <c r="N1536" s="5">
        <v>2.25775396154945E-2</v>
      </c>
      <c r="O1536" s="5">
        <v>2.0782480502511899E-2</v>
      </c>
      <c r="P1536" s="5">
        <v>1.7373512368619601E-2</v>
      </c>
      <c r="Q1536" s="5">
        <v>1.4448237269468299E-2</v>
      </c>
      <c r="R1536" s="5">
        <v>2.0701652077688999E-2</v>
      </c>
      <c r="S1536" s="19">
        <v>2.0701652077688999E-2</v>
      </c>
      <c r="T1536" s="5">
        <v>0.409571959139163</v>
      </c>
      <c r="U1536" s="5">
        <v>0.38624370780263201</v>
      </c>
      <c r="V1536" s="5">
        <v>0.37228787603930702</v>
      </c>
      <c r="W1536" s="5">
        <v>0.317065328879585</v>
      </c>
      <c r="X1536" s="5">
        <v>0.40769178367293002</v>
      </c>
      <c r="Y1536" s="19">
        <v>0.38624370780263201</v>
      </c>
      <c r="Z1536" s="4">
        <v>24</v>
      </c>
      <c r="AA1536" s="6">
        <v>8.1631823782002897</v>
      </c>
      <c r="AB1536" s="6">
        <v>8.4591981064557693</v>
      </c>
      <c r="AC1536" s="6">
        <v>9.0763738275107002</v>
      </c>
      <c r="AD1536" s="6">
        <v>7.6392827791603901</v>
      </c>
      <c r="AE1536" s="6">
        <v>7.5524479961423197</v>
      </c>
      <c r="AF1536" s="20">
        <v>8.1780970174938936</v>
      </c>
      <c r="AG1536" s="7">
        <v>57.741220003999999</v>
      </c>
      <c r="AH1536" s="7">
        <v>45.884418425939501</v>
      </c>
      <c r="AI1536" s="7">
        <v>49.203239553767801</v>
      </c>
      <c r="AJ1536" s="7">
        <v>48.1039056236297</v>
      </c>
      <c r="AK1536" s="7">
        <v>42.2788448158081</v>
      </c>
      <c r="AL1536" s="7">
        <v>44.521406506434502</v>
      </c>
      <c r="AM1536" s="20">
        <v>45.998362985115918</v>
      </c>
      <c r="AN1536" s="6">
        <v>0.79465619920675101</v>
      </c>
      <c r="AO1536" s="6">
        <v>0.85213370189198101</v>
      </c>
      <c r="AP1536" s="6">
        <v>0.83309472193863099</v>
      </c>
      <c r="AQ1536" s="6">
        <v>0.73221253054367796</v>
      </c>
      <c r="AR1536" s="6">
        <v>0.77105067235071101</v>
      </c>
      <c r="AS1536" s="20">
        <v>0.79662956518635042</v>
      </c>
      <c r="AT1536" s="6">
        <v>0.55998195996726119</v>
      </c>
    </row>
    <row r="1537" spans="1:48" x14ac:dyDescent="0.2">
      <c r="A1537" s="22">
        <v>513539</v>
      </c>
      <c r="B1537" s="3" t="s">
        <v>1647</v>
      </c>
      <c r="C1537" s="2">
        <v>8</v>
      </c>
      <c r="D1537" s="2" t="s">
        <v>19</v>
      </c>
      <c r="E1537" s="22">
        <v>102508133</v>
      </c>
      <c r="F1537" s="22">
        <v>102508140</v>
      </c>
      <c r="G1537" s="2">
        <v>7</v>
      </c>
      <c r="H1537" s="22">
        <v>102508133</v>
      </c>
      <c r="I1537" s="4">
        <v>5</v>
      </c>
      <c r="K1537" s="1" t="s">
        <v>14</v>
      </c>
      <c r="L1537" s="1" t="s">
        <v>15</v>
      </c>
      <c r="M1537" s="24">
        <v>65</v>
      </c>
      <c r="N1537" s="5">
        <v>2.5168480853017299E-2</v>
      </c>
      <c r="O1537" s="5">
        <v>1.66376911714473E-2</v>
      </c>
      <c r="P1537" s="5">
        <v>1.59414293888538E-2</v>
      </c>
      <c r="Q1537" s="5">
        <v>2.8787372807240301E-2</v>
      </c>
      <c r="R1537" s="5">
        <v>9.5584664068982805E-3</v>
      </c>
      <c r="S1537" s="19">
        <v>1.66376911714473E-2</v>
      </c>
      <c r="T1537" s="5">
        <v>0.43110865504275597</v>
      </c>
      <c r="U1537" s="5">
        <v>0.33826066487301698</v>
      </c>
      <c r="V1537" s="5">
        <v>0.35402235881246802</v>
      </c>
      <c r="W1537" s="5">
        <v>0.46641468718615298</v>
      </c>
      <c r="X1537" s="5">
        <v>0.26055641002907198</v>
      </c>
      <c r="Y1537" s="19">
        <v>0.35402235881246802</v>
      </c>
      <c r="Z1537" s="4">
        <v>24</v>
      </c>
      <c r="AA1537" s="6">
        <v>1.39410467043103</v>
      </c>
      <c r="AB1537" s="6">
        <v>5.08503696213858</v>
      </c>
      <c r="AC1537" s="6">
        <v>2.9671295829274502</v>
      </c>
      <c r="AD1537" s="6">
        <v>1.32257607282162</v>
      </c>
      <c r="AE1537" s="6">
        <v>5.3523755800409702</v>
      </c>
      <c r="AF1537" s="20">
        <v>3.2242445736719305</v>
      </c>
      <c r="AG1537" s="7">
        <v>13.323647636666699</v>
      </c>
      <c r="AH1537" s="7">
        <v>12.0603168112247</v>
      </c>
      <c r="AI1537" s="7">
        <v>11.4388896401605</v>
      </c>
      <c r="AJ1537" s="7">
        <v>13.4692076104661</v>
      </c>
      <c r="AK1537" s="7">
        <v>11.655577816770901</v>
      </c>
      <c r="AL1537" s="7">
        <v>10.112403511105301</v>
      </c>
      <c r="AM1537" s="20">
        <v>11.7472790779455</v>
      </c>
      <c r="AN1537" s="6">
        <v>0.905181309211052</v>
      </c>
      <c r="AO1537" s="6">
        <v>0.85854039014666494</v>
      </c>
      <c r="AP1537" s="6">
        <v>1.0109249342048701</v>
      </c>
      <c r="AQ1537" s="6">
        <v>0.87480381758932002</v>
      </c>
      <c r="AR1537" s="6">
        <v>0.75898160825538397</v>
      </c>
      <c r="AS1537" s="20">
        <v>0.88168641188145824</v>
      </c>
      <c r="AT1537" s="6">
        <v>1.7333985787620292</v>
      </c>
      <c r="AV1537" s="8"/>
    </row>
    <row r="1538" spans="1:48" x14ac:dyDescent="0.2">
      <c r="A1538" s="22">
        <v>2944</v>
      </c>
      <c r="B1538" s="3" t="s">
        <v>1648</v>
      </c>
      <c r="C1538" s="2">
        <v>1</v>
      </c>
      <c r="D1538" s="2" t="s">
        <v>19</v>
      </c>
      <c r="E1538" s="22">
        <v>28617114</v>
      </c>
      <c r="F1538" s="22">
        <v>28617120</v>
      </c>
      <c r="G1538" s="2">
        <v>6</v>
      </c>
      <c r="H1538" s="22">
        <v>28617116</v>
      </c>
      <c r="I1538" s="4">
        <v>4</v>
      </c>
      <c r="K1538" s="1" t="s">
        <v>14</v>
      </c>
      <c r="L1538" s="1" t="s">
        <v>1649</v>
      </c>
      <c r="M1538" s="24">
        <v>992</v>
      </c>
      <c r="N1538" s="5">
        <v>1.65729496456971E-2</v>
      </c>
      <c r="O1538" s="5">
        <v>1.48094035692591E-2</v>
      </c>
      <c r="P1538" s="5">
        <v>1.67543342653362E-2</v>
      </c>
      <c r="Q1538" s="5">
        <v>2.8153829593688801E-2</v>
      </c>
      <c r="R1538" s="5">
        <v>2.0000402364251199E-2</v>
      </c>
      <c r="S1538" s="19">
        <v>1.67543342653362E-2</v>
      </c>
      <c r="T1538" s="5">
        <v>0.34065188472388602</v>
      </c>
      <c r="U1538" s="5">
        <v>0.31542738373505103</v>
      </c>
      <c r="V1538" s="5">
        <v>0.36492962500979598</v>
      </c>
      <c r="W1538" s="5">
        <v>0.46086658062204999</v>
      </c>
      <c r="X1538" s="5">
        <v>0.40047463926956101</v>
      </c>
      <c r="Y1538" s="19">
        <v>0.36492962500979598</v>
      </c>
      <c r="Z1538" s="4">
        <v>24</v>
      </c>
      <c r="AA1538" s="6">
        <v>18.732707922016701</v>
      </c>
      <c r="AB1538" s="6">
        <v>20.711875820996799</v>
      </c>
      <c r="AC1538" s="6">
        <v>22.160353765313399</v>
      </c>
      <c r="AD1538" s="6">
        <v>18.362444036309</v>
      </c>
      <c r="AE1538" s="6">
        <v>21.5200009977261</v>
      </c>
      <c r="AF1538" s="20">
        <v>20.2974765084724</v>
      </c>
      <c r="AG1538" s="7">
        <v>192.503883683</v>
      </c>
      <c r="AH1538" s="7">
        <v>49.4120039585505</v>
      </c>
      <c r="AI1538" s="7">
        <v>50.878503435156503</v>
      </c>
      <c r="AJ1538" s="7">
        <v>43.599497444228902</v>
      </c>
      <c r="AK1538" s="7">
        <v>44.595326522340002</v>
      </c>
      <c r="AL1538" s="7">
        <v>48.261666112691998</v>
      </c>
      <c r="AM1538" s="20">
        <v>47.349399494593584</v>
      </c>
      <c r="AN1538" s="6">
        <v>0.25668055632539</v>
      </c>
      <c r="AO1538" s="6">
        <v>0.264298581731157</v>
      </c>
      <c r="AP1538" s="6">
        <v>0.22648632645783401</v>
      </c>
      <c r="AQ1538" s="6">
        <v>0.23165936016010999</v>
      </c>
      <c r="AR1538" s="6">
        <v>0.25070489586675299</v>
      </c>
      <c r="AS1538" s="20">
        <v>0.24596594410824882</v>
      </c>
      <c r="AT1538" s="6">
        <v>1.5052877458204812</v>
      </c>
      <c r="AV1538" s="8"/>
    </row>
    <row r="1539" spans="1:48" x14ac:dyDescent="0.2">
      <c r="A1539" s="22">
        <v>8242</v>
      </c>
      <c r="B1539" s="3" t="s">
        <v>1650</v>
      </c>
      <c r="C1539" s="2">
        <v>1</v>
      </c>
      <c r="D1539" s="2" t="s">
        <v>19</v>
      </c>
      <c r="E1539" s="22">
        <v>79289456</v>
      </c>
      <c r="F1539" s="22">
        <v>79289496</v>
      </c>
      <c r="G1539" s="2">
        <v>40</v>
      </c>
      <c r="H1539" s="22">
        <v>79289477</v>
      </c>
      <c r="I1539" s="4">
        <v>1</v>
      </c>
      <c r="J1539" t="s">
        <v>2091</v>
      </c>
      <c r="K1539" s="1" t="s">
        <v>14</v>
      </c>
      <c r="L1539" s="1" t="s">
        <v>15</v>
      </c>
      <c r="M1539" s="24">
        <v>10340</v>
      </c>
      <c r="N1539" s="5">
        <v>1.1549324607216801E-2</v>
      </c>
      <c r="O1539" s="5">
        <v>8.5374570416358892E-3</v>
      </c>
      <c r="P1539" s="5">
        <v>1.8562886718939998E-2</v>
      </c>
      <c r="Q1539" s="5">
        <v>3.3487636384786697E-2</v>
      </c>
      <c r="R1539" s="5">
        <v>2.41808652882257E-2</v>
      </c>
      <c r="S1539" s="19">
        <v>1.8562886718939998E-2</v>
      </c>
      <c r="T1539" s="5">
        <v>0.276391787152512</v>
      </c>
      <c r="U1539" s="5">
        <v>0.22669232714985901</v>
      </c>
      <c r="V1539" s="5">
        <v>0.38772279070131299</v>
      </c>
      <c r="W1539" s="5">
        <v>0.50387325220865997</v>
      </c>
      <c r="X1539" s="5">
        <v>0.443623188306288</v>
      </c>
      <c r="Y1539" s="19">
        <v>0.38772279070131299</v>
      </c>
      <c r="Z1539" s="4">
        <v>24</v>
      </c>
      <c r="AA1539" s="6">
        <v>19.069354108075</v>
      </c>
      <c r="AB1539" s="6">
        <v>20.933964101241799</v>
      </c>
      <c r="AC1539" s="6">
        <v>17.317895376608401</v>
      </c>
      <c r="AD1539" s="6">
        <v>20.374038378005601</v>
      </c>
      <c r="AE1539" s="6">
        <v>20.085956028689701</v>
      </c>
      <c r="AF1539" s="20">
        <v>19.556241598524103</v>
      </c>
      <c r="AG1539" s="7">
        <v>1921.07921873333</v>
      </c>
      <c r="AH1539" s="7">
        <v>313.526021976891</v>
      </c>
      <c r="AI1539" s="7">
        <v>238.354439567523</v>
      </c>
      <c r="AJ1539" s="7">
        <v>317.65110853983703</v>
      </c>
      <c r="AK1539" s="7">
        <v>262.53422283135802</v>
      </c>
      <c r="AL1539" s="7">
        <v>280.56008468762002</v>
      </c>
      <c r="AM1539" s="20">
        <v>282.5251755206458</v>
      </c>
      <c r="AN1539" s="6">
        <v>0.16320306779624399</v>
      </c>
      <c r="AO1539" s="6">
        <v>0.12407319658826101</v>
      </c>
      <c r="AP1539" s="6">
        <v>0.16535034341232499</v>
      </c>
      <c r="AQ1539" s="6">
        <v>0.13665975888514401</v>
      </c>
      <c r="AR1539" s="6">
        <v>0.14604295437259901</v>
      </c>
      <c r="AS1539" s="20">
        <v>0.14706586421091461</v>
      </c>
      <c r="AT1539" s="6">
        <v>1.2723805627304123</v>
      </c>
      <c r="AV1539" s="8"/>
    </row>
    <row r="1540" spans="1:48" x14ac:dyDescent="0.2">
      <c r="A1540" s="22">
        <v>546567</v>
      </c>
      <c r="B1540" s="3" t="s">
        <v>1651</v>
      </c>
      <c r="C1540" s="2">
        <v>9</v>
      </c>
      <c r="D1540" s="2" t="s">
        <v>12</v>
      </c>
      <c r="E1540" s="22">
        <v>23815917</v>
      </c>
      <c r="F1540" s="22">
        <v>23815958</v>
      </c>
      <c r="G1540" s="2">
        <v>41</v>
      </c>
      <c r="H1540" s="22">
        <v>23815949</v>
      </c>
      <c r="I1540" s="4">
        <v>1</v>
      </c>
      <c r="K1540" s="1" t="s">
        <v>477</v>
      </c>
      <c r="L1540" s="1" t="s">
        <v>15</v>
      </c>
      <c r="M1540" s="24">
        <v>263</v>
      </c>
      <c r="N1540" s="5">
        <v>2.1036577891013701E-2</v>
      </c>
      <c r="O1540" s="5">
        <v>1.40180378228346E-2</v>
      </c>
      <c r="P1540" s="5">
        <v>2.3979594368163298E-2</v>
      </c>
      <c r="Q1540" s="5">
        <v>2.78024958745632E-2</v>
      </c>
      <c r="R1540" s="5">
        <v>1.04107379034695E-2</v>
      </c>
      <c r="S1540" s="19">
        <v>2.1036577891013701E-2</v>
      </c>
      <c r="T1540" s="5">
        <v>0.392409989593344</v>
      </c>
      <c r="U1540" s="5">
        <v>0.30482229803701799</v>
      </c>
      <c r="V1540" s="5">
        <v>0.45033706584847</v>
      </c>
      <c r="W1540" s="5">
        <v>0.45842360409579602</v>
      </c>
      <c r="X1540" s="5">
        <v>0.274596182392425</v>
      </c>
      <c r="Y1540" s="19">
        <v>0.392409989593344</v>
      </c>
      <c r="Z1540" s="4">
        <v>24</v>
      </c>
      <c r="AA1540" s="6">
        <v>10.492965602480799</v>
      </c>
      <c r="AB1540" s="6">
        <v>9.8445399049948392</v>
      </c>
      <c r="AC1540" s="6">
        <v>7.2850564042127397</v>
      </c>
      <c r="AD1540" s="6">
        <v>10.4447363941986</v>
      </c>
      <c r="AE1540" s="6">
        <v>6.28004171240595</v>
      </c>
      <c r="AF1540" s="20">
        <v>8.8694680036585858</v>
      </c>
      <c r="AG1540" s="7">
        <v>55.717291697666703</v>
      </c>
      <c r="AH1540" s="7">
        <v>22.933385504024098</v>
      </c>
      <c r="AI1540" s="7">
        <v>27.413466632364202</v>
      </c>
      <c r="AJ1540" s="7">
        <v>38.558689964348801</v>
      </c>
      <c r="AK1540" s="7">
        <v>21.312713482517601</v>
      </c>
      <c r="AL1540" s="7">
        <v>39.575617358003903</v>
      </c>
      <c r="AM1540" s="20">
        <v>29.958774588251725</v>
      </c>
      <c r="AN1540" s="6">
        <v>0.41160266059709599</v>
      </c>
      <c r="AO1540" s="6">
        <v>0.49201003489393003</v>
      </c>
      <c r="AP1540" s="6">
        <v>0.69204171253649704</v>
      </c>
      <c r="AQ1540" s="6">
        <v>0.38251524496496903</v>
      </c>
      <c r="AR1540" s="6">
        <v>0.71029327076321702</v>
      </c>
      <c r="AS1540" s="20">
        <v>0.53769258475114179</v>
      </c>
      <c r="AT1540" s="6">
        <v>1.7483402873971905</v>
      </c>
      <c r="AV1540" s="8"/>
    </row>
    <row r="1541" spans="1:48" x14ac:dyDescent="0.2">
      <c r="A1541" s="22">
        <v>9066</v>
      </c>
      <c r="B1541" s="3" t="s">
        <v>1652</v>
      </c>
      <c r="C1541" s="2">
        <v>1</v>
      </c>
      <c r="D1541" s="2" t="s">
        <v>19</v>
      </c>
      <c r="E1541" s="22">
        <v>82821543</v>
      </c>
      <c r="F1541" s="22">
        <v>82821586</v>
      </c>
      <c r="G1541" s="2">
        <v>43</v>
      </c>
      <c r="H1541" s="22">
        <v>82821582</v>
      </c>
      <c r="I1541" s="4">
        <v>6</v>
      </c>
      <c r="K1541" s="1" t="s">
        <v>14</v>
      </c>
      <c r="L1541" s="1" t="s">
        <v>15</v>
      </c>
      <c r="M1541" s="24">
        <v>528</v>
      </c>
      <c r="N1541" s="5">
        <v>2.6655790919388599E-2</v>
      </c>
      <c r="O1541" s="5">
        <v>1.8504752212152299E-2</v>
      </c>
      <c r="P1541" s="5">
        <v>1.5274417696490499E-2</v>
      </c>
      <c r="Q1541" s="5">
        <v>2.2552486474960699E-2</v>
      </c>
      <c r="R1541" s="5">
        <v>1.42671626957546E-2</v>
      </c>
      <c r="S1541" s="19">
        <v>1.8504752212152299E-2</v>
      </c>
      <c r="T1541" s="5">
        <v>0.44623508288193198</v>
      </c>
      <c r="U1541" s="5">
        <v>0.36252647501623703</v>
      </c>
      <c r="V1541" s="5">
        <v>0.34470944719379698</v>
      </c>
      <c r="W1541" s="5">
        <v>0.41160880056627902</v>
      </c>
      <c r="X1541" s="5">
        <v>0.32999438144870902</v>
      </c>
      <c r="Y1541" s="19">
        <v>0.36252647501623703</v>
      </c>
      <c r="Z1541" s="4">
        <v>24</v>
      </c>
      <c r="AA1541" s="6">
        <v>14.8287192320479</v>
      </c>
      <c r="AB1541" s="6">
        <v>16.045259700748399</v>
      </c>
      <c r="AC1541" s="6">
        <v>15.781195383173101</v>
      </c>
      <c r="AD1541" s="6">
        <v>14.2164835801722</v>
      </c>
      <c r="AE1541" s="6">
        <v>13.762598818539299</v>
      </c>
      <c r="AF1541" s="20">
        <v>14.92685134293618</v>
      </c>
      <c r="AG1541" s="7">
        <v>92.007490160000003</v>
      </c>
      <c r="AH1541" s="7">
        <v>30.9532738418145</v>
      </c>
      <c r="AI1541" s="7">
        <v>30.499964919991601</v>
      </c>
      <c r="AJ1541" s="7">
        <v>31.964935901154</v>
      </c>
      <c r="AK1541" s="7">
        <v>30.747512700740099</v>
      </c>
      <c r="AL1541" s="7">
        <v>30.775089595382799</v>
      </c>
      <c r="AM1541" s="20">
        <v>30.988155391816598</v>
      </c>
      <c r="AN1541" s="6">
        <v>0.33642123905333199</v>
      </c>
      <c r="AO1541" s="6">
        <v>0.33149436928398401</v>
      </c>
      <c r="AP1541" s="6">
        <v>0.34741667059461601</v>
      </c>
      <c r="AQ1541" s="6">
        <v>0.33418488698333698</v>
      </c>
      <c r="AR1541" s="6">
        <v>0.33448461143614799</v>
      </c>
      <c r="AS1541" s="20">
        <v>0.33680035547028342</v>
      </c>
      <c r="AT1541" s="6">
        <v>0.87755081950150005</v>
      </c>
      <c r="AV1541" s="8"/>
    </row>
    <row r="1542" spans="1:48" x14ac:dyDescent="0.2">
      <c r="A1542" s="22">
        <v>482314</v>
      </c>
      <c r="B1542" s="3" t="s">
        <v>1653</v>
      </c>
      <c r="C1542" s="2">
        <v>7</v>
      </c>
      <c r="D1542" s="2" t="s">
        <v>19</v>
      </c>
      <c r="E1542" s="22">
        <v>113882577</v>
      </c>
      <c r="F1542" s="22">
        <v>113882589</v>
      </c>
      <c r="G1542" s="2">
        <v>12</v>
      </c>
      <c r="H1542" s="22">
        <v>113882585</v>
      </c>
      <c r="I1542" s="4">
        <v>2</v>
      </c>
      <c r="J1542" t="s">
        <v>2091</v>
      </c>
      <c r="K1542" s="1" t="s">
        <v>14</v>
      </c>
      <c r="L1542" s="1" t="s">
        <v>1654</v>
      </c>
      <c r="M1542" s="24">
        <v>510</v>
      </c>
      <c r="N1542" s="5">
        <v>1.3314561454703101E-2</v>
      </c>
      <c r="O1542" s="5">
        <v>2.0691325879097298E-2</v>
      </c>
      <c r="P1542" s="5">
        <v>2.5659954394876699E-2</v>
      </c>
      <c r="Q1542" s="5">
        <v>1.40008905115866E-2</v>
      </c>
      <c r="R1542" s="5">
        <v>2.3682689033536299E-2</v>
      </c>
      <c r="S1542" s="19">
        <v>2.0691325879097298E-2</v>
      </c>
      <c r="T1542" s="5">
        <v>0.300002353451776</v>
      </c>
      <c r="U1542" s="5">
        <v>0.38539263105131499</v>
      </c>
      <c r="V1542" s="5">
        <v>0.46755385963171903</v>
      </c>
      <c r="W1542" s="5">
        <v>0.31081234297404697</v>
      </c>
      <c r="X1542" s="5">
        <v>0.43802629914852198</v>
      </c>
      <c r="Y1542" s="19">
        <v>0.38539263105131499</v>
      </c>
      <c r="Z1542" s="4">
        <v>24</v>
      </c>
      <c r="AA1542" s="6">
        <v>21.0162783090178</v>
      </c>
      <c r="AB1542" s="6">
        <v>21.272041247684101</v>
      </c>
      <c r="AC1542" s="6">
        <v>22.447089294325298</v>
      </c>
      <c r="AD1542" s="6">
        <v>23.242217788732699</v>
      </c>
      <c r="AE1542" s="6">
        <v>22.436099241931998</v>
      </c>
      <c r="AF1542" s="20">
        <v>22.082745176338381</v>
      </c>
      <c r="AG1542" s="7">
        <v>100.237140783333</v>
      </c>
      <c r="AH1542" s="7">
        <v>45.717164839794101</v>
      </c>
      <c r="AI1542" s="7">
        <v>43.638227166569798</v>
      </c>
      <c r="AJ1542" s="7">
        <v>38.630918947078101</v>
      </c>
      <c r="AK1542" s="7">
        <v>33.811332262369497</v>
      </c>
      <c r="AL1542" s="7">
        <v>38.387575092092703</v>
      </c>
      <c r="AM1542" s="20">
        <v>40.037043661580839</v>
      </c>
      <c r="AN1542" s="6">
        <v>0.45609007282653402</v>
      </c>
      <c r="AO1542" s="6">
        <v>0.43534987955109</v>
      </c>
      <c r="AP1542" s="6">
        <v>0.385395260131974</v>
      </c>
      <c r="AQ1542" s="6">
        <v>0.33731341494919598</v>
      </c>
      <c r="AR1542" s="6">
        <v>0.38296757860511099</v>
      </c>
      <c r="AS1542" s="20">
        <v>0.399423241212781</v>
      </c>
      <c r="AT1542" s="6">
        <v>0.82420566728259836</v>
      </c>
      <c r="AV1542" s="8"/>
    </row>
    <row r="1543" spans="1:48" x14ac:dyDescent="0.2">
      <c r="A1543" s="22">
        <v>196941</v>
      </c>
      <c r="B1543" s="3" t="s">
        <v>1655</v>
      </c>
      <c r="C1543" s="2">
        <v>16</v>
      </c>
      <c r="D1543" s="2" t="s">
        <v>19</v>
      </c>
      <c r="E1543" s="22">
        <v>19333489</v>
      </c>
      <c r="F1543" s="22">
        <v>19333519</v>
      </c>
      <c r="G1543" s="2">
        <v>30</v>
      </c>
      <c r="H1543" s="22">
        <v>19333496</v>
      </c>
      <c r="I1543" s="4">
        <v>3</v>
      </c>
      <c r="K1543" s="1" t="s">
        <v>14</v>
      </c>
      <c r="L1543" s="1" t="s">
        <v>15</v>
      </c>
      <c r="M1543" s="24">
        <v>8827</v>
      </c>
      <c r="N1543" s="5">
        <v>1.8044008944576799E-2</v>
      </c>
      <c r="O1543" s="5">
        <v>1.12380023522048E-2</v>
      </c>
      <c r="P1543" s="5">
        <v>3.14540109243341E-2</v>
      </c>
      <c r="Q1543" s="5">
        <v>1.85128651034678E-2</v>
      </c>
      <c r="R1543" s="5">
        <v>1.8294186521654699E-2</v>
      </c>
      <c r="S1543" s="19">
        <v>1.8294186521654699E-2</v>
      </c>
      <c r="T1543" s="5">
        <v>0.35993944224430002</v>
      </c>
      <c r="U1543" s="5">
        <v>0.26773086324003698</v>
      </c>
      <c r="V1543" s="5">
        <v>0.52018233968805505</v>
      </c>
      <c r="W1543" s="5">
        <v>0.36567388541142698</v>
      </c>
      <c r="X1543" s="5">
        <v>0.38021497471740101</v>
      </c>
      <c r="Y1543" s="19">
        <v>0.36567388541142698</v>
      </c>
      <c r="Z1543" s="4">
        <v>24</v>
      </c>
      <c r="AA1543" s="6">
        <v>5.2880740474118797</v>
      </c>
      <c r="AB1543" s="6">
        <v>5.0154372508844203</v>
      </c>
      <c r="AC1543" s="6">
        <v>3.451366034376</v>
      </c>
      <c r="AD1543" s="6">
        <v>3.6988374370713002</v>
      </c>
      <c r="AE1543" s="6">
        <v>1.52402107409358</v>
      </c>
      <c r="AF1543" s="20">
        <v>3.795547168767436</v>
      </c>
      <c r="AG1543" s="7">
        <v>1668.7356348999999</v>
      </c>
      <c r="AH1543" s="7">
        <v>186.53632030906999</v>
      </c>
      <c r="AI1543" s="7">
        <v>206.539059238774</v>
      </c>
      <c r="AJ1543" s="7">
        <v>229.75107365701899</v>
      </c>
      <c r="AK1543" s="7">
        <v>231.28807519040299</v>
      </c>
      <c r="AL1543" s="7">
        <v>243.257379287368</v>
      </c>
      <c r="AM1543" s="20">
        <v>219.47438153652678</v>
      </c>
      <c r="AN1543" s="6">
        <v>0.111783026866474</v>
      </c>
      <c r="AO1543" s="6">
        <v>0.123769790084905</v>
      </c>
      <c r="AP1543" s="6">
        <v>0.13767973120007601</v>
      </c>
      <c r="AQ1543" s="6">
        <v>0.13860078873683501</v>
      </c>
      <c r="AR1543" s="6">
        <v>0.14577346716872</v>
      </c>
      <c r="AS1543" s="20">
        <v>0.131521360811402</v>
      </c>
      <c r="AT1543" s="6">
        <v>1.3418951166304671</v>
      </c>
      <c r="AV1543" s="8"/>
    </row>
    <row r="1544" spans="1:48" x14ac:dyDescent="0.2">
      <c r="A1544" s="22">
        <v>107077</v>
      </c>
      <c r="B1544" s="3" t="s">
        <v>1656</v>
      </c>
      <c r="C1544" s="2">
        <v>11</v>
      </c>
      <c r="D1544" s="2" t="s">
        <v>19</v>
      </c>
      <c r="E1544" s="22">
        <v>68884434</v>
      </c>
      <c r="F1544" s="22">
        <v>68884472</v>
      </c>
      <c r="G1544" s="2">
        <v>38</v>
      </c>
      <c r="H1544" s="22">
        <v>68884471</v>
      </c>
      <c r="I1544" s="4">
        <v>1</v>
      </c>
      <c r="J1544" t="s">
        <v>2091</v>
      </c>
      <c r="K1544" s="1" t="s">
        <v>14</v>
      </c>
      <c r="L1544" s="1" t="s">
        <v>15</v>
      </c>
      <c r="M1544" s="24">
        <v>459</v>
      </c>
      <c r="N1544" s="5">
        <v>1.8933631839911601E-2</v>
      </c>
      <c r="O1544" s="5">
        <v>3.4734897122932401E-2</v>
      </c>
      <c r="P1544" s="5">
        <v>1.2342053633086301E-2</v>
      </c>
      <c r="Q1544" s="5">
        <v>1.7235212172942199E-2</v>
      </c>
      <c r="R1544" s="5">
        <v>1.4338799280332701E-2</v>
      </c>
      <c r="S1544" s="19">
        <v>1.7235212172942199E-2</v>
      </c>
      <c r="T1544" s="5">
        <v>0.37024343986457697</v>
      </c>
      <c r="U1544" s="5">
        <v>0.50576622096880597</v>
      </c>
      <c r="V1544" s="5">
        <v>0.30266146503932101</v>
      </c>
      <c r="W1544" s="5">
        <v>0.35287608942355098</v>
      </c>
      <c r="X1544" s="5">
        <v>0.33092823309994501</v>
      </c>
      <c r="Y1544" s="19">
        <v>0.35287608942355098</v>
      </c>
      <c r="Z1544" s="4">
        <v>24</v>
      </c>
      <c r="AA1544" s="6">
        <v>6.8008412990966303</v>
      </c>
      <c r="AB1544" s="6">
        <v>8.0641901979343906</v>
      </c>
      <c r="AC1544" s="6">
        <v>7.9852832343438402</v>
      </c>
      <c r="AD1544" s="6">
        <v>10.636211149686</v>
      </c>
      <c r="AE1544" s="6">
        <v>10.150436027548301</v>
      </c>
      <c r="AF1544" s="20">
        <v>8.7273923817218328</v>
      </c>
      <c r="AG1544" s="7">
        <v>82.3240736336667</v>
      </c>
      <c r="AH1544" s="7">
        <v>23.4498106004873</v>
      </c>
      <c r="AI1544" s="7">
        <v>28.820616610446798</v>
      </c>
      <c r="AJ1544" s="7">
        <v>29.364006967555799</v>
      </c>
      <c r="AK1544" s="7">
        <v>31.6293154931871</v>
      </c>
      <c r="AL1544" s="7">
        <v>31.769644692274699</v>
      </c>
      <c r="AM1544" s="20">
        <v>29.006678872790342</v>
      </c>
      <c r="AN1544" s="6">
        <v>0.28484754902723203</v>
      </c>
      <c r="AO1544" s="6">
        <v>0.350087347945091</v>
      </c>
      <c r="AP1544" s="6">
        <v>0.35668797317079398</v>
      </c>
      <c r="AQ1544" s="6">
        <v>0.38420493662563598</v>
      </c>
      <c r="AR1544" s="6">
        <v>0.38590953156237401</v>
      </c>
      <c r="AS1544" s="20">
        <v>0.35234746766622538</v>
      </c>
      <c r="AT1544" s="6">
        <v>1.4401947440555456</v>
      </c>
      <c r="AV1544" s="8"/>
    </row>
    <row r="1545" spans="1:48" x14ac:dyDescent="0.2">
      <c r="A1545" s="22">
        <v>235979</v>
      </c>
      <c r="B1545" s="3" t="s">
        <v>1274</v>
      </c>
      <c r="C1545" s="2">
        <v>18</v>
      </c>
      <c r="D1545" s="2" t="s">
        <v>19</v>
      </c>
      <c r="E1545" s="22">
        <v>39013371</v>
      </c>
      <c r="F1545" s="22">
        <v>39013385</v>
      </c>
      <c r="G1545" s="2">
        <v>14</v>
      </c>
      <c r="H1545" s="22">
        <v>39013381</v>
      </c>
      <c r="I1545" s="4">
        <v>3</v>
      </c>
      <c r="K1545" s="1" t="s">
        <v>14</v>
      </c>
      <c r="L1545" s="1" t="s">
        <v>15</v>
      </c>
      <c r="M1545" s="24">
        <v>2532</v>
      </c>
      <c r="N1545" s="5">
        <v>1.9173153426897301E-2</v>
      </c>
      <c r="O1545" s="5">
        <v>1.9058385383282E-2</v>
      </c>
      <c r="P1545" s="5">
        <v>2.6304618535926499E-2</v>
      </c>
      <c r="Q1545" s="5">
        <v>1.2232603826875899E-2</v>
      </c>
      <c r="R1545" s="5">
        <v>2.11355281120181E-2</v>
      </c>
      <c r="S1545" s="19">
        <v>1.9173153426897301E-2</v>
      </c>
      <c r="T1545" s="5">
        <v>0.37377644774584201</v>
      </c>
      <c r="U1545" s="5">
        <v>0.36950213256171299</v>
      </c>
      <c r="V1545" s="5">
        <v>0.474095216143823</v>
      </c>
      <c r="W1545" s="5">
        <v>0.29186386155529398</v>
      </c>
      <c r="X1545" s="5">
        <v>0.41381070669134401</v>
      </c>
      <c r="Y1545" s="19">
        <v>0.37377644774584201</v>
      </c>
      <c r="Z1545" s="4">
        <v>24</v>
      </c>
      <c r="AA1545" s="6">
        <v>10.840649161994101</v>
      </c>
      <c r="AB1545" s="6">
        <v>10.914791546402199</v>
      </c>
      <c r="AC1545" s="6">
        <v>10.8342675646988</v>
      </c>
      <c r="AD1545" s="6">
        <v>10.902661468189301</v>
      </c>
      <c r="AE1545" s="6">
        <v>6.7632109324154097</v>
      </c>
      <c r="AF1545" s="20">
        <v>10.051116134739962</v>
      </c>
      <c r="AG1545" s="7">
        <v>528.88155082566595</v>
      </c>
      <c r="AH1545" s="7">
        <v>185.83014077159601</v>
      </c>
      <c r="AI1545" s="7">
        <v>181.88547222312999</v>
      </c>
      <c r="AJ1545" s="7">
        <v>189.00673784375601</v>
      </c>
      <c r="AK1545" s="7">
        <v>170.58814376292801</v>
      </c>
      <c r="AL1545" s="7">
        <v>299.78732339359601</v>
      </c>
      <c r="AM1545" s="20">
        <v>205.41956359900124</v>
      </c>
      <c r="AN1545" s="6">
        <v>0.35136438486365401</v>
      </c>
      <c r="AO1545" s="6">
        <v>0.34390587446126403</v>
      </c>
      <c r="AP1545" s="6">
        <v>0.35737063913212203</v>
      </c>
      <c r="AQ1545" s="6">
        <v>0.32254508310341601</v>
      </c>
      <c r="AR1545" s="6">
        <v>0.56683263563567499</v>
      </c>
      <c r="AS1545" s="20">
        <v>0.38840372343922624</v>
      </c>
      <c r="AT1545" s="6">
        <v>1.644267244365941</v>
      </c>
      <c r="AV1545" s="8"/>
    </row>
    <row r="1546" spans="1:48" x14ac:dyDescent="0.2">
      <c r="A1546" s="22">
        <v>548174</v>
      </c>
      <c r="B1546" s="3" t="s">
        <v>1657</v>
      </c>
      <c r="C1546" s="2">
        <v>9</v>
      </c>
      <c r="D1546" s="2" t="s">
        <v>12</v>
      </c>
      <c r="E1546" s="22">
        <v>41242176</v>
      </c>
      <c r="F1546" s="22">
        <v>41242207</v>
      </c>
      <c r="G1546" s="2">
        <v>31</v>
      </c>
      <c r="H1546" s="22">
        <v>41242189</v>
      </c>
      <c r="I1546" s="4">
        <v>3</v>
      </c>
      <c r="K1546" s="1" t="s">
        <v>14</v>
      </c>
      <c r="L1546" s="1" t="s">
        <v>15</v>
      </c>
      <c r="M1546" s="24">
        <v>235</v>
      </c>
      <c r="N1546" s="5">
        <v>1.9100271339716399E-2</v>
      </c>
      <c r="O1546" s="5">
        <v>1.3066546126927901E-2</v>
      </c>
      <c r="P1546" s="5">
        <v>2.00407108018105E-2</v>
      </c>
      <c r="Q1546" s="5">
        <v>2.8773297357333E-2</v>
      </c>
      <c r="R1546" s="5">
        <v>1.7017873039738798E-2</v>
      </c>
      <c r="S1546" s="19">
        <v>1.9100271339716399E-2</v>
      </c>
      <c r="T1546" s="5">
        <v>0.37258434701190002</v>
      </c>
      <c r="U1546" s="5">
        <v>0.29284001789191999</v>
      </c>
      <c r="V1546" s="5">
        <v>0.40489074114591</v>
      </c>
      <c r="W1546" s="5">
        <v>0.46641468718615298</v>
      </c>
      <c r="X1546" s="5">
        <v>0.36689517591512899</v>
      </c>
      <c r="Y1546" s="19">
        <v>0.37258434701190002</v>
      </c>
      <c r="Z1546" s="4">
        <v>24</v>
      </c>
      <c r="AA1546" s="6">
        <v>1.77603213287711</v>
      </c>
      <c r="AB1546" s="6">
        <v>1.3858552741428301</v>
      </c>
      <c r="AC1546" s="6">
        <v>-0.63864150007779941</v>
      </c>
      <c r="AD1546" s="6">
        <v>1.08682485655928</v>
      </c>
      <c r="AE1546" s="6">
        <v>0.91757940819585304</v>
      </c>
      <c r="AF1546" s="20">
        <v>0.90553003433945478</v>
      </c>
      <c r="AG1546" s="7">
        <v>47.061007451333303</v>
      </c>
      <c r="AH1546" s="7">
        <v>19.546347635873399</v>
      </c>
      <c r="AI1546" s="7">
        <v>20.711742824436701</v>
      </c>
      <c r="AJ1546" s="7">
        <v>21.651280644815401</v>
      </c>
      <c r="AK1546" s="7">
        <v>20.992916902312199</v>
      </c>
      <c r="AL1546" s="7">
        <v>21.762331316868501</v>
      </c>
      <c r="AM1546" s="20">
        <v>20.932923864861241</v>
      </c>
      <c r="AN1546" s="6">
        <v>0.41534061199362599</v>
      </c>
      <c r="AO1546" s="6">
        <v>0.44010411051771597</v>
      </c>
      <c r="AP1546" s="6">
        <v>0.46006836269294499</v>
      </c>
      <c r="AQ1546" s="6">
        <v>0.446078782397962</v>
      </c>
      <c r="AR1546" s="6">
        <v>0.46242807996350899</v>
      </c>
      <c r="AS1546" s="20">
        <v>0.44480398951315153</v>
      </c>
      <c r="AT1546" s="6">
        <v>0.82534416666372801</v>
      </c>
      <c r="AV1546" s="8"/>
    </row>
    <row r="1547" spans="1:48" x14ac:dyDescent="0.2">
      <c r="A1547" s="22">
        <v>524237</v>
      </c>
      <c r="B1547" s="3" t="s">
        <v>1658</v>
      </c>
      <c r="C1547" s="2">
        <v>8</v>
      </c>
      <c r="D1547" s="2" t="s">
        <v>12</v>
      </c>
      <c r="E1547" s="22">
        <v>65845061</v>
      </c>
      <c r="F1547" s="22">
        <v>65845093</v>
      </c>
      <c r="G1547" s="2">
        <v>32</v>
      </c>
      <c r="H1547" s="22">
        <v>65845082</v>
      </c>
      <c r="I1547" s="4">
        <v>1</v>
      </c>
      <c r="K1547" s="1" t="s">
        <v>14</v>
      </c>
      <c r="L1547" s="1" t="s">
        <v>15</v>
      </c>
      <c r="M1547" s="24">
        <v>801</v>
      </c>
      <c r="N1547" s="5">
        <v>2.5476823329932698E-2</v>
      </c>
      <c r="O1547" s="5">
        <v>4.30363033638492E-3</v>
      </c>
      <c r="P1547" s="5">
        <v>2.7553900759223399E-2</v>
      </c>
      <c r="Q1547" s="5">
        <v>2.20613797826236E-2</v>
      </c>
      <c r="R1547" s="5">
        <v>1.87224504856351E-2</v>
      </c>
      <c r="S1547" s="19">
        <v>2.20613797826236E-2</v>
      </c>
      <c r="T1547" s="5">
        <v>0.43474877941358098</v>
      </c>
      <c r="U1547" s="5">
        <v>0.148748245732166</v>
      </c>
      <c r="V1547" s="5">
        <v>0.48721003697698001</v>
      </c>
      <c r="W1547" s="5">
        <v>0.40661824594125201</v>
      </c>
      <c r="X1547" s="5">
        <v>0.38396680434942998</v>
      </c>
      <c r="Y1547" s="19">
        <v>0.40661824594125201</v>
      </c>
      <c r="Z1547" s="4">
        <v>24</v>
      </c>
      <c r="AA1547" s="6">
        <v>19.114082382672901</v>
      </c>
      <c r="AB1547" s="6">
        <v>22.5499623973149</v>
      </c>
      <c r="AC1547" s="6">
        <v>21.4039188864562</v>
      </c>
      <c r="AD1547" s="6">
        <v>19.9668854368262</v>
      </c>
      <c r="AE1547" s="6">
        <v>20.082865315957701</v>
      </c>
      <c r="AF1547" s="20">
        <v>20.62354288384558</v>
      </c>
      <c r="AG1547" s="7">
        <v>144.54308594833299</v>
      </c>
      <c r="AH1547" s="7">
        <v>34.270665033230102</v>
      </c>
      <c r="AI1547" s="7">
        <v>28.763186223764801</v>
      </c>
      <c r="AJ1547" s="7">
        <v>31.3109933355707</v>
      </c>
      <c r="AK1547" s="7">
        <v>35.9799369133178</v>
      </c>
      <c r="AL1547" s="7">
        <v>34.208025333351799</v>
      </c>
      <c r="AM1547" s="20">
        <v>32.90656136784704</v>
      </c>
      <c r="AN1547" s="6">
        <v>0.237096536360653</v>
      </c>
      <c r="AO1547" s="6">
        <v>0.19899385733362701</v>
      </c>
      <c r="AP1547" s="6">
        <v>0.21662048468207401</v>
      </c>
      <c r="AQ1547" s="6">
        <v>0.24892188150859601</v>
      </c>
      <c r="AR1547" s="6">
        <v>0.23666317284508101</v>
      </c>
      <c r="AS1547" s="20">
        <v>0.2276591865460062</v>
      </c>
      <c r="AT1547" s="6">
        <v>1.2101306612981542</v>
      </c>
      <c r="AV1547" s="8"/>
    </row>
    <row r="1548" spans="1:48" x14ac:dyDescent="0.2">
      <c r="A1548" s="22">
        <v>77020</v>
      </c>
      <c r="B1548" s="3" t="s">
        <v>1659</v>
      </c>
      <c r="C1548" s="2">
        <v>10</v>
      </c>
      <c r="D1548" s="2" t="s">
        <v>19</v>
      </c>
      <c r="E1548" s="22">
        <v>84160138</v>
      </c>
      <c r="F1548" s="22">
        <v>84160195</v>
      </c>
      <c r="G1548" s="2">
        <v>57</v>
      </c>
      <c r="H1548" s="22">
        <v>84160174</v>
      </c>
      <c r="I1548" s="4">
        <v>2</v>
      </c>
      <c r="K1548" s="1" t="s">
        <v>14</v>
      </c>
      <c r="L1548" s="1" t="s">
        <v>15</v>
      </c>
      <c r="M1548" s="24">
        <v>911</v>
      </c>
      <c r="N1548" s="5">
        <v>1.5370820312918001E-2</v>
      </c>
      <c r="O1548" s="5">
        <v>2.2041576071226799E-2</v>
      </c>
      <c r="P1548" s="5">
        <v>2.3528601914009701E-2</v>
      </c>
      <c r="Q1548" s="5">
        <v>1.8645575182741101E-2</v>
      </c>
      <c r="R1548" s="5">
        <v>1.8637559739069699E-2</v>
      </c>
      <c r="S1548" s="19">
        <v>1.8645575182741101E-2</v>
      </c>
      <c r="T1548" s="5">
        <v>0.32485116981391399</v>
      </c>
      <c r="U1548" s="5">
        <v>0.39745181212009101</v>
      </c>
      <c r="V1548" s="5">
        <v>0.44591264704907602</v>
      </c>
      <c r="W1548" s="5">
        <v>0.367891993401256</v>
      </c>
      <c r="X1548" s="5">
        <v>0.38333742528085202</v>
      </c>
      <c r="Y1548" s="19">
        <v>0.38333742528085202</v>
      </c>
      <c r="Z1548" s="4">
        <v>24</v>
      </c>
      <c r="AA1548" s="6">
        <v>17.599233384018</v>
      </c>
      <c r="AB1548" s="6">
        <v>17.917669675504701</v>
      </c>
      <c r="AC1548" s="6">
        <v>20.937962141684601</v>
      </c>
      <c r="AD1548" s="6">
        <v>18.111292350448</v>
      </c>
      <c r="AE1548" s="6">
        <v>21.320766318578801</v>
      </c>
      <c r="AF1548" s="20">
        <v>19.177384774046821</v>
      </c>
      <c r="AG1548" s="7">
        <v>179.609933923</v>
      </c>
      <c r="AH1548" s="7">
        <v>98.879958032740504</v>
      </c>
      <c r="AI1548" s="7">
        <v>103.31388642486</v>
      </c>
      <c r="AJ1548" s="7">
        <v>88.115254462399506</v>
      </c>
      <c r="AK1548" s="7">
        <v>101.79584507967201</v>
      </c>
      <c r="AL1548" s="7">
        <v>78.894429813853606</v>
      </c>
      <c r="AM1548" s="20">
        <v>94.199874762705122</v>
      </c>
      <c r="AN1548" s="6">
        <v>0.55052610884613395</v>
      </c>
      <c r="AO1548" s="6">
        <v>0.57521254068915395</v>
      </c>
      <c r="AP1548" s="6">
        <v>0.490592321581584</v>
      </c>
      <c r="AQ1548" s="6">
        <v>0.56676066215420196</v>
      </c>
      <c r="AR1548" s="6">
        <v>0.439254266680351</v>
      </c>
      <c r="AS1548" s="20">
        <v>0.52446917999028497</v>
      </c>
      <c r="AT1548" s="6">
        <v>1.6067180280234841</v>
      </c>
      <c r="AV1548" s="8"/>
    </row>
    <row r="1549" spans="1:48" x14ac:dyDescent="0.2">
      <c r="A1549" s="22">
        <v>53453</v>
      </c>
      <c r="B1549" s="3" t="s">
        <v>1660</v>
      </c>
      <c r="C1549" s="2">
        <v>1</v>
      </c>
      <c r="D1549" s="2" t="s">
        <v>12</v>
      </c>
      <c r="E1549" s="22">
        <v>181587397</v>
      </c>
      <c r="F1549" s="22">
        <v>181587415</v>
      </c>
      <c r="G1549" s="2">
        <v>18</v>
      </c>
      <c r="H1549" s="22">
        <v>181587410</v>
      </c>
      <c r="I1549" s="4">
        <v>2</v>
      </c>
      <c r="J1549" t="s">
        <v>2091</v>
      </c>
      <c r="K1549" s="1" t="s">
        <v>14</v>
      </c>
      <c r="L1549" s="1" t="s">
        <v>1661</v>
      </c>
      <c r="M1549" s="24">
        <v>8195</v>
      </c>
      <c r="N1549" s="5">
        <v>9.8908095248725295E-3</v>
      </c>
      <c r="O1549" s="5">
        <v>2.1735329513033599E-2</v>
      </c>
      <c r="P1549" s="5">
        <v>2.6563314645472302E-2</v>
      </c>
      <c r="Q1549" s="5">
        <v>1.3469459719318099E-2</v>
      </c>
      <c r="R1549" s="5">
        <v>2.6640905471816499E-2</v>
      </c>
      <c r="S1549" s="19">
        <v>2.1735329513033599E-2</v>
      </c>
      <c r="T1549" s="5">
        <v>0.25279748111063999</v>
      </c>
      <c r="U1549" s="5">
        <v>0.39450802372795402</v>
      </c>
      <c r="V1549" s="5">
        <v>0.477403046517411</v>
      </c>
      <c r="W1549" s="5">
        <v>0.30401537477355101</v>
      </c>
      <c r="X1549" s="5">
        <v>0.46591051268596601</v>
      </c>
      <c r="Y1549" s="19">
        <v>0.39450802372795402</v>
      </c>
      <c r="Z1549" s="4">
        <v>24</v>
      </c>
      <c r="AA1549" s="6">
        <v>16.140934315048501</v>
      </c>
      <c r="AB1549" s="6">
        <v>14.4883031227088</v>
      </c>
      <c r="AC1549" s="6">
        <v>17.609344609332201</v>
      </c>
      <c r="AD1549" s="6">
        <v>17.330703668131498</v>
      </c>
      <c r="AE1549" s="6">
        <v>14.8406353226062</v>
      </c>
      <c r="AF1549" s="20">
        <v>16.081984207565441</v>
      </c>
      <c r="AG1549" s="7">
        <v>1525.93385401667</v>
      </c>
      <c r="AH1549" s="7">
        <v>319.69344309749602</v>
      </c>
      <c r="AI1549" s="7">
        <v>314.55187703154701</v>
      </c>
      <c r="AJ1549" s="7">
        <v>289.76818328650899</v>
      </c>
      <c r="AK1549" s="7">
        <v>296.950813525304</v>
      </c>
      <c r="AL1549" s="7">
        <v>324.01797158779499</v>
      </c>
      <c r="AM1549" s="20">
        <v>308.99645770573022</v>
      </c>
      <c r="AN1549" s="6">
        <v>0.209506750411217</v>
      </c>
      <c r="AO1549" s="6">
        <v>0.206137295010241</v>
      </c>
      <c r="AP1549" s="6">
        <v>0.18989563834878001</v>
      </c>
      <c r="AQ1549" s="6">
        <v>0.19460267739892501</v>
      </c>
      <c r="AR1549" s="6">
        <v>0.21234077134791501</v>
      </c>
      <c r="AS1549" s="20">
        <v>0.2024966265034156</v>
      </c>
      <c r="AT1549" s="6">
        <v>1.2630416982564874</v>
      </c>
    </row>
    <row r="1550" spans="1:48" x14ac:dyDescent="0.2">
      <c r="A1550" s="22">
        <v>462824</v>
      </c>
      <c r="B1550" s="3" t="s">
        <v>19</v>
      </c>
      <c r="C1550" s="2">
        <v>6</v>
      </c>
      <c r="D1550" s="2" t="s">
        <v>12</v>
      </c>
      <c r="E1550" s="22">
        <v>101370383</v>
      </c>
      <c r="F1550" s="22">
        <v>101370402</v>
      </c>
      <c r="G1550" s="2">
        <v>19</v>
      </c>
      <c r="H1550" s="22">
        <v>101370385</v>
      </c>
      <c r="I1550" s="3"/>
      <c r="J1550" s="3"/>
      <c r="K1550" s="1" t="s">
        <v>15</v>
      </c>
      <c r="L1550" s="1" t="s">
        <v>19</v>
      </c>
      <c r="M1550" s="24">
        <v>147</v>
      </c>
      <c r="N1550" s="5">
        <v>1.93415905839825E-2</v>
      </c>
      <c r="O1550" s="5">
        <v>3.5176658328232802E-2</v>
      </c>
      <c r="P1550" s="5">
        <v>1.0494389904164E-2</v>
      </c>
      <c r="Q1550" s="5">
        <v>2.00650184932596E-2</v>
      </c>
      <c r="R1550" s="5">
        <v>1.3294632324211001E-2</v>
      </c>
      <c r="S1550" s="19">
        <v>1.93415905839825E-2</v>
      </c>
      <c r="T1550" s="5">
        <v>0.375286841599205</v>
      </c>
      <c r="U1550" s="5">
        <v>0.51051571073970303</v>
      </c>
      <c r="V1550" s="5">
        <v>0.27637021539387802</v>
      </c>
      <c r="W1550" s="5">
        <v>0.38515016067715802</v>
      </c>
      <c r="X1550" s="5">
        <v>0.31696519423421099</v>
      </c>
      <c r="Y1550" s="19">
        <v>0.375286841599205</v>
      </c>
      <c r="Z1550" s="4">
        <v>24</v>
      </c>
      <c r="AA1550" s="6">
        <v>17.5241202395272</v>
      </c>
      <c r="AB1550" s="6">
        <v>19.613701941433</v>
      </c>
      <c r="AC1550" s="6">
        <v>19.549133669287301</v>
      </c>
      <c r="AD1550" s="6">
        <v>20.1661296474214</v>
      </c>
      <c r="AE1550" s="6">
        <v>18.427494855042301</v>
      </c>
      <c r="AF1550" s="20">
        <v>19.056116070542238</v>
      </c>
      <c r="AG1550" s="7">
        <v>27.1728892703333</v>
      </c>
      <c r="AH1550" s="7">
        <v>13.181358951394101</v>
      </c>
      <c r="AI1550" s="7">
        <v>12.749863592885999</v>
      </c>
      <c r="AJ1550" s="7">
        <v>14.27500988782</v>
      </c>
      <c r="AK1550" s="7">
        <v>13.082460200414999</v>
      </c>
      <c r="AL1550" s="7">
        <v>12.339262062285201</v>
      </c>
      <c r="AM1550" s="20">
        <v>13.125590938960062</v>
      </c>
      <c r="AN1550" s="6">
        <v>0.48509228519122399</v>
      </c>
      <c r="AO1550" s="6">
        <v>0.46921265773551502</v>
      </c>
      <c r="AP1550" s="6">
        <v>0.52534015598426098</v>
      </c>
      <c r="AQ1550" s="6">
        <v>0.48145267403338199</v>
      </c>
      <c r="AR1550" s="6">
        <v>0.454101952115812</v>
      </c>
      <c r="AS1550" s="20">
        <v>0.48303994501203878</v>
      </c>
      <c r="AT1550" s="6">
        <v>0.95165900991578944</v>
      </c>
    </row>
    <row r="1551" spans="1:48" x14ac:dyDescent="0.2">
      <c r="A1551" s="22">
        <v>340151</v>
      </c>
      <c r="B1551" s="3" t="s">
        <v>1662</v>
      </c>
      <c r="C1551" s="2">
        <v>3</v>
      </c>
      <c r="D1551" s="2" t="s">
        <v>12</v>
      </c>
      <c r="E1551" s="22">
        <v>8098161</v>
      </c>
      <c r="F1551" s="22">
        <v>8098185</v>
      </c>
      <c r="G1551" s="2">
        <v>24</v>
      </c>
      <c r="H1551" s="22">
        <v>8098181</v>
      </c>
      <c r="I1551" s="4">
        <v>1</v>
      </c>
      <c r="J1551" t="s">
        <v>2091</v>
      </c>
      <c r="K1551" s="1" t="s">
        <v>14</v>
      </c>
      <c r="L1551" s="1" t="s">
        <v>15</v>
      </c>
      <c r="M1551" s="24">
        <v>3868</v>
      </c>
      <c r="N1551" s="5">
        <v>1.6568081223550399E-2</v>
      </c>
      <c r="O1551" s="5">
        <v>1.93095148588837E-2</v>
      </c>
      <c r="P1551" s="5">
        <v>2.1088133085227199E-2</v>
      </c>
      <c r="Q1551" s="5">
        <v>1.4071451873330599E-2</v>
      </c>
      <c r="R1551" s="5">
        <v>2.7605882699944701E-2</v>
      </c>
      <c r="S1551" s="19">
        <v>1.93095148588837E-2</v>
      </c>
      <c r="T1551" s="5">
        <v>0.34065188472388602</v>
      </c>
      <c r="U1551" s="5">
        <v>0.37232074278905197</v>
      </c>
      <c r="V1551" s="5">
        <v>0.41777657042268201</v>
      </c>
      <c r="W1551" s="5">
        <v>0.31148180470375503</v>
      </c>
      <c r="X1551" s="5">
        <v>0.47436513294150001</v>
      </c>
      <c r="Y1551" s="19">
        <v>0.37232074278905197</v>
      </c>
      <c r="Z1551" s="4">
        <v>24</v>
      </c>
      <c r="AA1551" s="6">
        <v>15.279176542911999</v>
      </c>
      <c r="AB1551" s="6">
        <v>12.265776766023301</v>
      </c>
      <c r="AC1551" s="6">
        <v>12.723541926856401</v>
      </c>
      <c r="AD1551" s="6">
        <v>12.0748873090713</v>
      </c>
      <c r="AE1551" s="6">
        <v>15.348786452555199</v>
      </c>
      <c r="AF1551" s="20">
        <v>13.538433799483638</v>
      </c>
      <c r="AG1551" s="7">
        <v>719.55542550333303</v>
      </c>
      <c r="AH1551" s="7">
        <v>117.04623102778299</v>
      </c>
      <c r="AI1551" s="7">
        <v>147.08467893485999</v>
      </c>
      <c r="AJ1551" s="7">
        <v>148.261289781512</v>
      </c>
      <c r="AK1551" s="7">
        <v>146.16213185733201</v>
      </c>
      <c r="AL1551" s="7">
        <v>118.325894542461</v>
      </c>
      <c r="AM1551" s="20">
        <v>135.37604522878959</v>
      </c>
      <c r="AN1551" s="6">
        <v>0.162664649420034</v>
      </c>
      <c r="AO1551" s="6">
        <v>0.204410492537074</v>
      </c>
      <c r="AP1551" s="6">
        <v>0.20604568394130701</v>
      </c>
      <c r="AQ1551" s="6">
        <v>0.20312838549593401</v>
      </c>
      <c r="AR1551" s="6">
        <v>0.16444305796136799</v>
      </c>
      <c r="AS1551" s="20">
        <v>0.18813845387114342</v>
      </c>
      <c r="AT1551" s="6">
        <v>1.4651440233485591</v>
      </c>
      <c r="AV1551" s="8"/>
    </row>
    <row r="1552" spans="1:48" x14ac:dyDescent="0.2">
      <c r="A1552" s="22">
        <v>216823</v>
      </c>
      <c r="B1552" s="3" t="s">
        <v>1663</v>
      </c>
      <c r="C1552" s="2">
        <v>17</v>
      </c>
      <c r="D1552" s="2" t="s">
        <v>19</v>
      </c>
      <c r="E1552" s="22">
        <v>32631379</v>
      </c>
      <c r="F1552" s="22">
        <v>32631387</v>
      </c>
      <c r="G1552" s="2">
        <v>8</v>
      </c>
      <c r="H1552" s="22">
        <v>32631383</v>
      </c>
      <c r="I1552" s="4">
        <v>2</v>
      </c>
      <c r="J1552" t="s">
        <v>2091</v>
      </c>
      <c r="K1552" s="1" t="s">
        <v>14</v>
      </c>
      <c r="L1552" s="1" t="s">
        <v>1664</v>
      </c>
      <c r="M1552" s="24">
        <v>318</v>
      </c>
      <c r="N1552" s="5">
        <v>9.5579894246189401E-3</v>
      </c>
      <c r="O1552" s="5">
        <v>2.9492526679279998E-2</v>
      </c>
      <c r="P1552" s="5">
        <v>2.0943673799116099E-2</v>
      </c>
      <c r="Q1552" s="5">
        <v>1.25509141299472E-2</v>
      </c>
      <c r="R1552" s="5">
        <v>2.6110310036098299E-2</v>
      </c>
      <c r="S1552" s="19">
        <v>2.0943673799116099E-2</v>
      </c>
      <c r="T1552" s="5">
        <v>0.248958275905374</v>
      </c>
      <c r="U1552" s="5">
        <v>0.46481100235925399</v>
      </c>
      <c r="V1552" s="5">
        <v>0.415433009892898</v>
      </c>
      <c r="W1552" s="5">
        <v>0.29393759588844698</v>
      </c>
      <c r="X1552" s="5">
        <v>0.46219906121314103</v>
      </c>
      <c r="Y1552" s="19">
        <v>0.415433009892898</v>
      </c>
      <c r="Z1552" s="4">
        <v>24</v>
      </c>
      <c r="AA1552" s="6">
        <v>23.570051528624202</v>
      </c>
      <c r="AB1552" s="6">
        <v>22.469130699551201</v>
      </c>
      <c r="AC1552" s="6">
        <v>21.674358668288999</v>
      </c>
      <c r="AD1552" s="6">
        <v>19.932826283491998</v>
      </c>
      <c r="AE1552" s="6">
        <v>22.422478430225699</v>
      </c>
      <c r="AF1552" s="20">
        <v>22.013769122036418</v>
      </c>
      <c r="AG1552" s="7">
        <v>56.188257722000003</v>
      </c>
      <c r="AH1552" s="7">
        <v>23.458825411475299</v>
      </c>
      <c r="AI1552" s="7">
        <v>27.082387347772599</v>
      </c>
      <c r="AJ1552" s="7">
        <v>28.859148290393701</v>
      </c>
      <c r="AK1552" s="7">
        <v>27.0118137051136</v>
      </c>
      <c r="AL1552" s="7">
        <v>26.509029165029499</v>
      </c>
      <c r="AM1552" s="20">
        <v>26.584240783956936</v>
      </c>
      <c r="AN1552" s="6">
        <v>0.41750405445104699</v>
      </c>
      <c r="AO1552" s="6">
        <v>0.48199371978691502</v>
      </c>
      <c r="AP1552" s="6">
        <v>0.51361529010525198</v>
      </c>
      <c r="AQ1552" s="6">
        <v>0.480737698591023</v>
      </c>
      <c r="AR1552" s="6">
        <v>0.47178948484551703</v>
      </c>
      <c r="AS1552" s="20">
        <v>0.47312804955595078</v>
      </c>
      <c r="AT1552" s="6">
        <v>1.2034895053413894</v>
      </c>
      <c r="AV1552" s="8"/>
    </row>
    <row r="1553" spans="1:48" x14ac:dyDescent="0.2">
      <c r="A1553" s="22">
        <v>199086</v>
      </c>
      <c r="B1553" s="3" t="s">
        <v>1665</v>
      </c>
      <c r="C1553" s="2">
        <v>16</v>
      </c>
      <c r="D1553" s="2" t="s">
        <v>19</v>
      </c>
      <c r="E1553" s="22">
        <v>45670997</v>
      </c>
      <c r="F1553" s="22">
        <v>45670997</v>
      </c>
      <c r="G1553" s="2">
        <v>0</v>
      </c>
      <c r="H1553" s="22">
        <v>45670997</v>
      </c>
      <c r="I1553" s="4">
        <v>2</v>
      </c>
      <c r="K1553" s="1" t="s">
        <v>14</v>
      </c>
      <c r="L1553" s="1" t="s">
        <v>15</v>
      </c>
      <c r="M1553" s="24">
        <v>210</v>
      </c>
      <c r="N1553" s="5">
        <v>8.6138223567477894E-3</v>
      </c>
      <c r="O1553" s="5">
        <v>3.04470378977513E-2</v>
      </c>
      <c r="P1553" s="5">
        <v>1.3126709639449599E-2</v>
      </c>
      <c r="Q1553" s="5">
        <v>3.2059841358124501E-2</v>
      </c>
      <c r="R1553" s="5">
        <v>1.4419053945100299E-2</v>
      </c>
      <c r="S1553" s="19">
        <v>1.4419053945100299E-2</v>
      </c>
      <c r="T1553" s="5">
        <v>0.23310758815138</v>
      </c>
      <c r="U1553" s="5">
        <v>0.47420626901367702</v>
      </c>
      <c r="V1553" s="5">
        <v>0.31462853239912503</v>
      </c>
      <c r="W1553" s="5">
        <v>0.49113573661840698</v>
      </c>
      <c r="X1553" s="5">
        <v>0.33181586676416802</v>
      </c>
      <c r="Y1553" s="19">
        <v>0.33181586676416802</v>
      </c>
      <c r="Z1553" s="4">
        <v>24</v>
      </c>
      <c r="AA1553" s="6">
        <v>17.529884655197701</v>
      </c>
      <c r="AB1553" s="6">
        <v>15.039299154720799</v>
      </c>
      <c r="AC1553" s="6">
        <v>17.2782673726288</v>
      </c>
      <c r="AD1553" s="6">
        <v>17.556486799449399</v>
      </c>
      <c r="AE1553" s="6">
        <v>15.7364933375046</v>
      </c>
      <c r="AF1553" s="20">
        <v>16.628086263900261</v>
      </c>
      <c r="AG1553" s="7">
        <v>36.410465211999998</v>
      </c>
      <c r="AH1553" s="7">
        <v>22.581838789789401</v>
      </c>
      <c r="AI1553" s="7">
        <v>23.565260780761399</v>
      </c>
      <c r="AJ1553" s="7">
        <v>23.647629489989502</v>
      </c>
      <c r="AK1553" s="7">
        <v>20.9182276274164</v>
      </c>
      <c r="AL1553" s="7">
        <v>25.804110934254499</v>
      </c>
      <c r="AM1553" s="20">
        <v>23.303413524442242</v>
      </c>
      <c r="AN1553" s="6">
        <v>0.62020187488148304</v>
      </c>
      <c r="AO1553" s="6">
        <v>0.64721119720807196</v>
      </c>
      <c r="AP1553" s="6">
        <v>0.64947342343200498</v>
      </c>
      <c r="AQ1553" s="6">
        <v>0.574511407794983</v>
      </c>
      <c r="AR1553" s="6">
        <v>0.70870039105542904</v>
      </c>
      <c r="AS1553" s="20">
        <v>0.64001965887439438</v>
      </c>
      <c r="AT1553" s="6">
        <v>1.0408732671940095</v>
      </c>
      <c r="AV1553" s="8"/>
    </row>
    <row r="1554" spans="1:48" x14ac:dyDescent="0.2">
      <c r="A1554" s="22">
        <v>240323</v>
      </c>
      <c r="B1554" s="3" t="s">
        <v>1666</v>
      </c>
      <c r="C1554" s="2">
        <v>18</v>
      </c>
      <c r="D1554" s="2" t="s">
        <v>12</v>
      </c>
      <c r="E1554" s="22">
        <v>3181174</v>
      </c>
      <c r="F1554" s="22">
        <v>3181197</v>
      </c>
      <c r="G1554" s="2">
        <v>23</v>
      </c>
      <c r="H1554" s="22">
        <v>3181181</v>
      </c>
      <c r="I1554" s="4">
        <v>3</v>
      </c>
      <c r="J1554" t="s">
        <v>2091</v>
      </c>
      <c r="K1554" s="1" t="s">
        <v>14</v>
      </c>
      <c r="L1554" s="1" t="s">
        <v>15</v>
      </c>
      <c r="M1554" s="24">
        <v>1236</v>
      </c>
      <c r="N1554" s="5">
        <v>1.1088239629641601E-2</v>
      </c>
      <c r="O1554" s="5">
        <v>2.1536946238195399E-2</v>
      </c>
      <c r="P1554" s="5">
        <v>2.7241044945987301E-2</v>
      </c>
      <c r="Q1554" s="5">
        <v>1.0343173840037001E-2</v>
      </c>
      <c r="R1554" s="5">
        <v>2.8555685789220998E-2</v>
      </c>
      <c r="S1554" s="19">
        <v>2.1536946238195399E-2</v>
      </c>
      <c r="T1554" s="5">
        <v>0.269333120643313</v>
      </c>
      <c r="U1554" s="5">
        <v>0.39307402395768398</v>
      </c>
      <c r="V1554" s="5">
        <v>0.48433280622564301</v>
      </c>
      <c r="W1554" s="5">
        <v>0.262364906194956</v>
      </c>
      <c r="X1554" s="5">
        <v>0.48294996957890401</v>
      </c>
      <c r="Y1554" s="19">
        <v>0.39307402395768398</v>
      </c>
      <c r="Z1554" s="4">
        <v>24</v>
      </c>
      <c r="AA1554" s="6">
        <v>15.516440391277801</v>
      </c>
      <c r="AB1554" s="6">
        <v>12.0370058228229</v>
      </c>
      <c r="AC1554" s="6">
        <v>15.145620798375999</v>
      </c>
      <c r="AD1554" s="6">
        <v>14.518662280527501</v>
      </c>
      <c r="AE1554" s="6">
        <v>16.4172437013946</v>
      </c>
      <c r="AF1554" s="20">
        <v>14.726994598879761</v>
      </c>
      <c r="AG1554" s="7">
        <v>235.324409882</v>
      </c>
      <c r="AH1554" s="7">
        <v>67.304474520454406</v>
      </c>
      <c r="AI1554" s="7">
        <v>58.964730923510402</v>
      </c>
      <c r="AJ1554" s="7">
        <v>67.401359242005597</v>
      </c>
      <c r="AK1554" s="7">
        <v>68.100652072014398</v>
      </c>
      <c r="AL1554" s="7">
        <v>60.513010976698197</v>
      </c>
      <c r="AM1554" s="20">
        <v>64.456845546936592</v>
      </c>
      <c r="AN1554" s="6">
        <v>0.28600719557398802</v>
      </c>
      <c r="AO1554" s="6">
        <v>0.25056784781943098</v>
      </c>
      <c r="AP1554" s="6">
        <v>0.28641890263658998</v>
      </c>
      <c r="AQ1554" s="6">
        <v>0.28939051459286502</v>
      </c>
      <c r="AR1554" s="6">
        <v>0.25714719100768901</v>
      </c>
      <c r="AS1554" s="20">
        <v>0.27390633032611261</v>
      </c>
      <c r="AT1554" s="6">
        <v>1.4788412053208262</v>
      </c>
      <c r="AV1554" s="8"/>
    </row>
    <row r="1555" spans="1:48" x14ac:dyDescent="0.2">
      <c r="A1555" s="22">
        <v>171519</v>
      </c>
      <c r="B1555" s="3" t="s">
        <v>1667</v>
      </c>
      <c r="C1555" s="2">
        <v>14</v>
      </c>
      <c r="D1555" s="2" t="s">
        <v>12</v>
      </c>
      <c r="E1555" s="22">
        <v>81464065</v>
      </c>
      <c r="F1555" s="22">
        <v>81464120</v>
      </c>
      <c r="G1555" s="2">
        <v>55</v>
      </c>
      <c r="H1555" s="22">
        <v>81464099</v>
      </c>
      <c r="I1555" s="4">
        <v>2</v>
      </c>
      <c r="J1555" t="s">
        <v>2091</v>
      </c>
      <c r="K1555" s="1" t="s">
        <v>14</v>
      </c>
      <c r="L1555" s="1" t="s">
        <v>15</v>
      </c>
      <c r="M1555" s="24">
        <v>1656</v>
      </c>
      <c r="N1555" s="5">
        <v>1.4705728074579601E-2</v>
      </c>
      <c r="O1555" s="5">
        <v>9.3616375850724704E-3</v>
      </c>
      <c r="P1555" s="5">
        <v>2.61336874550058E-2</v>
      </c>
      <c r="Q1555" s="5">
        <v>3.0445729652757401E-2</v>
      </c>
      <c r="R1555" s="5">
        <v>1.8249889448637001E-2</v>
      </c>
      <c r="S1555" s="19">
        <v>1.8249889448637001E-2</v>
      </c>
      <c r="T1555" s="5">
        <v>0.31618808833068701</v>
      </c>
      <c r="U1555" s="5">
        <v>0.23994957610100601</v>
      </c>
      <c r="V1555" s="5">
        <v>0.472354873368593</v>
      </c>
      <c r="W1555" s="5">
        <v>0.48054922295358699</v>
      </c>
      <c r="X1555" s="5">
        <v>0.379791441166688</v>
      </c>
      <c r="Y1555" s="19">
        <v>0.379791441166688</v>
      </c>
      <c r="Z1555" s="4">
        <v>24</v>
      </c>
      <c r="AA1555" s="6">
        <v>14.936020357662599</v>
      </c>
      <c r="AB1555" s="6">
        <v>14.957936015111899</v>
      </c>
      <c r="AC1555" s="6">
        <v>18.968275465652201</v>
      </c>
      <c r="AD1555" s="6">
        <v>16.7497487281878</v>
      </c>
      <c r="AE1555" s="6">
        <v>18.697129762367702</v>
      </c>
      <c r="AF1555" s="20">
        <v>16.861822065796439</v>
      </c>
      <c r="AG1555" s="7">
        <v>303.70039086666702</v>
      </c>
      <c r="AH1555" s="7">
        <v>74.417908384735199</v>
      </c>
      <c r="AI1555" s="7">
        <v>75.190625340617601</v>
      </c>
      <c r="AJ1555" s="7">
        <v>52.9323759852739</v>
      </c>
      <c r="AK1555" s="7">
        <v>77.050623855744604</v>
      </c>
      <c r="AL1555" s="7">
        <v>63.989986444086298</v>
      </c>
      <c r="AM1555" s="20">
        <v>68.716304002091519</v>
      </c>
      <c r="AN1555" s="6">
        <v>0.24503724928496001</v>
      </c>
      <c r="AO1555" s="6">
        <v>0.24758158896683299</v>
      </c>
      <c r="AP1555" s="6">
        <v>0.17429143187541299</v>
      </c>
      <c r="AQ1555" s="6">
        <v>0.25370604112779099</v>
      </c>
      <c r="AR1555" s="6">
        <v>0.21070103420505601</v>
      </c>
      <c r="AS1555" s="20">
        <v>0.22626346909201059</v>
      </c>
      <c r="AT1555" s="6">
        <v>1.7407788494178695</v>
      </c>
      <c r="AV1555" s="8"/>
    </row>
    <row r="1556" spans="1:48" x14ac:dyDescent="0.2">
      <c r="A1556" s="22">
        <v>322387</v>
      </c>
      <c r="B1556" s="3" t="s">
        <v>1271</v>
      </c>
      <c r="C1556" s="2">
        <v>3</v>
      </c>
      <c r="D1556" s="2" t="s">
        <v>19</v>
      </c>
      <c r="E1556" s="22">
        <v>14878257</v>
      </c>
      <c r="F1556" s="22">
        <v>14878274</v>
      </c>
      <c r="G1556" s="2">
        <v>17</v>
      </c>
      <c r="H1556" s="22">
        <v>14878263</v>
      </c>
      <c r="I1556" s="4">
        <v>3</v>
      </c>
      <c r="K1556" s="1" t="s">
        <v>14</v>
      </c>
      <c r="L1556" s="1" t="s">
        <v>1668</v>
      </c>
      <c r="M1556" s="24">
        <v>2601</v>
      </c>
      <c r="N1556" s="5">
        <v>1.6534252898554501E-2</v>
      </c>
      <c r="O1556" s="5">
        <v>1.5699923494948299E-2</v>
      </c>
      <c r="P1556" s="5">
        <v>2.1631533047367001E-2</v>
      </c>
      <c r="Q1556" s="5">
        <v>2.9567786310521899E-2</v>
      </c>
      <c r="R1556" s="5">
        <v>1.55180153370372E-2</v>
      </c>
      <c r="S1556" s="19">
        <v>1.6534252898554501E-2</v>
      </c>
      <c r="T1556" s="5">
        <v>0.34065188472388602</v>
      </c>
      <c r="U1556" s="5">
        <v>0.327606264407027</v>
      </c>
      <c r="V1556" s="5">
        <v>0.42535764395370501</v>
      </c>
      <c r="W1556" s="5">
        <v>0.472514706869125</v>
      </c>
      <c r="X1556" s="5">
        <v>0.34778095487529398</v>
      </c>
      <c r="Y1556" s="19">
        <v>0.34778095487529398</v>
      </c>
      <c r="Z1556" s="4">
        <v>24</v>
      </c>
      <c r="AA1556" s="6">
        <v>10.437354237750601</v>
      </c>
      <c r="AB1556" s="6">
        <v>10.5025463554681</v>
      </c>
      <c r="AC1556" s="6">
        <v>7.58200882264837</v>
      </c>
      <c r="AD1556" s="6">
        <v>9.8690322472364898</v>
      </c>
      <c r="AE1556" s="6">
        <v>6.3333321627485004</v>
      </c>
      <c r="AF1556" s="20">
        <v>8.9448547651704118</v>
      </c>
      <c r="AG1556" s="7">
        <v>555.189015809333</v>
      </c>
      <c r="AH1556" s="7">
        <v>180.87593886478101</v>
      </c>
      <c r="AI1556" s="7">
        <v>172.75371035333899</v>
      </c>
      <c r="AJ1556" s="7">
        <v>314.62285138911102</v>
      </c>
      <c r="AK1556" s="7">
        <v>195.82323047350599</v>
      </c>
      <c r="AL1556" s="7">
        <v>335.39342235432201</v>
      </c>
      <c r="AM1556" s="20">
        <v>239.89383068701181</v>
      </c>
      <c r="AN1556" s="6">
        <v>0.32579163800837702</v>
      </c>
      <c r="AO1556" s="6">
        <v>0.31116197445207899</v>
      </c>
      <c r="AP1556" s="6">
        <v>0.56669502174942399</v>
      </c>
      <c r="AQ1556" s="6">
        <v>0.35271452585934598</v>
      </c>
      <c r="AR1556" s="6">
        <v>0.60410673266905102</v>
      </c>
      <c r="AS1556" s="20">
        <v>0.43209397854765541</v>
      </c>
      <c r="AT1556" s="6">
        <v>1.6843670116992688</v>
      </c>
      <c r="AV1556" s="8"/>
    </row>
    <row r="1557" spans="1:48" x14ac:dyDescent="0.2">
      <c r="A1557" s="22">
        <v>521691</v>
      </c>
      <c r="B1557" s="3" t="s">
        <v>1669</v>
      </c>
      <c r="C1557" s="2">
        <v>8</v>
      </c>
      <c r="D1557" s="2" t="s">
        <v>12</v>
      </c>
      <c r="E1557" s="22">
        <v>46528120</v>
      </c>
      <c r="F1557" s="22">
        <v>46528124</v>
      </c>
      <c r="G1557" s="2">
        <v>4</v>
      </c>
      <c r="H1557" s="22">
        <v>46528120</v>
      </c>
      <c r="I1557" s="4">
        <v>1</v>
      </c>
      <c r="K1557" s="1" t="s">
        <v>14</v>
      </c>
      <c r="L1557" s="1" t="s">
        <v>15</v>
      </c>
      <c r="M1557" s="24">
        <v>56</v>
      </c>
      <c r="N1557" s="5">
        <v>1.9809141533801901E-2</v>
      </c>
      <c r="O1557" s="5">
        <v>1.8234889839500602E-2</v>
      </c>
      <c r="P1557" s="5">
        <v>2.4135025394068199E-2</v>
      </c>
      <c r="Q1557" s="5">
        <v>1.37432027808516E-2</v>
      </c>
      <c r="R1557" s="5">
        <v>2.30451338994088E-2</v>
      </c>
      <c r="S1557" s="19">
        <v>1.9809141533801901E-2</v>
      </c>
      <c r="T1557" s="5">
        <v>0.38099912431417798</v>
      </c>
      <c r="U1557" s="5">
        <v>0.35986486001107199</v>
      </c>
      <c r="V1557" s="5">
        <v>0.45153675635437701</v>
      </c>
      <c r="W1557" s="5">
        <v>0.30770874348190902</v>
      </c>
      <c r="X1557" s="5">
        <v>0.43125770020242998</v>
      </c>
      <c r="Y1557" s="19">
        <v>0.38099912431417798</v>
      </c>
      <c r="Z1557" s="4">
        <v>24</v>
      </c>
      <c r="AA1557" s="6">
        <v>26.455234473726449</v>
      </c>
      <c r="AB1557" s="6">
        <v>17.901631120389499</v>
      </c>
      <c r="AC1557" s="6">
        <v>26.817888248358098</v>
      </c>
      <c r="AD1557" s="6">
        <v>21.255004909946699</v>
      </c>
      <c r="AE1557" s="6">
        <v>21.450030224122401</v>
      </c>
      <c r="AF1557" s="20">
        <v>22.775957795308631</v>
      </c>
      <c r="AG1557" s="7">
        <v>8.9985443886666694</v>
      </c>
      <c r="AH1557" s="7">
        <v>6.7044596861996704</v>
      </c>
      <c r="AI1557" s="7">
        <v>4.7174801192555504</v>
      </c>
      <c r="AJ1557" s="7">
        <v>5.5265052627813196</v>
      </c>
      <c r="AK1557" s="7">
        <v>12.3633611367645</v>
      </c>
      <c r="AL1557" s="7">
        <v>13.1262503696165</v>
      </c>
      <c r="AM1557" s="20">
        <v>8.4876113149235088</v>
      </c>
      <c r="AN1557" s="6">
        <v>0.74506046718441399</v>
      </c>
      <c r="AO1557" s="6">
        <v>0.524249246933431</v>
      </c>
      <c r="AP1557" s="6">
        <v>0.614155470493844</v>
      </c>
      <c r="AQ1557" s="6">
        <v>1.3739290048216799</v>
      </c>
      <c r="AR1557" s="6">
        <v>1.45870818686504</v>
      </c>
      <c r="AS1557" s="20">
        <v>0.94322047525968178</v>
      </c>
      <c r="AT1557" s="6">
        <v>3.3971965148041829</v>
      </c>
      <c r="AV1557" s="8"/>
    </row>
    <row r="1558" spans="1:48" x14ac:dyDescent="0.2">
      <c r="A1558" s="22">
        <v>83858</v>
      </c>
      <c r="B1558" s="3" t="s">
        <v>1670</v>
      </c>
      <c r="C1558" s="2">
        <v>10</v>
      </c>
      <c r="D1558" s="2" t="s">
        <v>12</v>
      </c>
      <c r="E1558" s="22">
        <v>14851879</v>
      </c>
      <c r="F1558" s="22">
        <v>14851890</v>
      </c>
      <c r="G1558" s="2">
        <v>11</v>
      </c>
      <c r="H1558" s="22">
        <v>14851881</v>
      </c>
      <c r="I1558" s="4">
        <v>2</v>
      </c>
      <c r="J1558" t="s">
        <v>2091</v>
      </c>
      <c r="K1558" s="1" t="s">
        <v>14</v>
      </c>
      <c r="L1558" s="1" t="s">
        <v>15</v>
      </c>
      <c r="M1558" s="24">
        <v>297</v>
      </c>
      <c r="N1558" s="5">
        <v>1.1296836766244401E-2</v>
      </c>
      <c r="O1558" s="5">
        <v>1.5890667538059001E-2</v>
      </c>
      <c r="P1558" s="5">
        <v>2.2917546715413399E-2</v>
      </c>
      <c r="Q1558" s="5">
        <v>2.5006332606497299E-2</v>
      </c>
      <c r="R1558" s="5">
        <v>2.4434806670122999E-2</v>
      </c>
      <c r="S1558" s="19">
        <v>2.2917546715413399E-2</v>
      </c>
      <c r="T1558" s="5">
        <v>0.27198911689584698</v>
      </c>
      <c r="U1558" s="5">
        <v>0.32908896663036202</v>
      </c>
      <c r="V1558" s="5">
        <v>0.440379533813131</v>
      </c>
      <c r="W1558" s="5">
        <v>0.434661250456779</v>
      </c>
      <c r="X1558" s="5">
        <v>0.44494045609122501</v>
      </c>
      <c r="Y1558" s="19">
        <v>0.434661250456779</v>
      </c>
      <c r="Z1558" s="4">
        <v>24</v>
      </c>
      <c r="AA1558" s="6">
        <v>14.2752570240648</v>
      </c>
      <c r="AB1558" s="6">
        <v>15.8672532555599</v>
      </c>
      <c r="AC1558" s="6">
        <v>16.908449486444599</v>
      </c>
      <c r="AD1558" s="6">
        <v>12.916731238336</v>
      </c>
      <c r="AE1558" s="6">
        <v>16.5530734432065</v>
      </c>
      <c r="AF1558" s="20">
        <v>15.30415288952236</v>
      </c>
      <c r="AG1558" s="7">
        <v>51.570303919666699</v>
      </c>
      <c r="AH1558" s="7">
        <v>33.317617435728799</v>
      </c>
      <c r="AI1558" s="7">
        <v>27.4440844924735</v>
      </c>
      <c r="AJ1558" s="7">
        <v>21.838760799485001</v>
      </c>
      <c r="AK1558" s="7">
        <v>32.570000136145502</v>
      </c>
      <c r="AL1558" s="7">
        <v>25.499359417111101</v>
      </c>
      <c r="AM1558" s="20">
        <v>28.133964456188778</v>
      </c>
      <c r="AN1558" s="6">
        <v>0.64606207261506898</v>
      </c>
      <c r="AO1558" s="6">
        <v>0.53216836835447701</v>
      </c>
      <c r="AP1558" s="6">
        <v>0.42347551089681801</v>
      </c>
      <c r="AQ1558" s="6">
        <v>0.631565022127487</v>
      </c>
      <c r="AR1558" s="6">
        <v>0.49445819549236297</v>
      </c>
      <c r="AS1558" s="20">
        <v>0.54554583389724276</v>
      </c>
      <c r="AT1558" s="6">
        <v>1.4972682448413615</v>
      </c>
      <c r="AV1558" s="8"/>
    </row>
    <row r="1559" spans="1:48" x14ac:dyDescent="0.2">
      <c r="A1559" s="22">
        <v>258774</v>
      </c>
      <c r="B1559" s="3" t="s">
        <v>1671</v>
      </c>
      <c r="C1559" s="2">
        <v>19</v>
      </c>
      <c r="D1559" s="2" t="s">
        <v>12</v>
      </c>
      <c r="E1559" s="22">
        <v>33586771</v>
      </c>
      <c r="F1559" s="22">
        <v>33586789</v>
      </c>
      <c r="G1559" s="2">
        <v>18</v>
      </c>
      <c r="H1559" s="22">
        <v>33586781</v>
      </c>
      <c r="I1559" s="4">
        <v>1</v>
      </c>
      <c r="J1559" t="s">
        <v>2091</v>
      </c>
      <c r="K1559" s="1" t="s">
        <v>14</v>
      </c>
      <c r="L1559" s="1" t="s">
        <v>1672</v>
      </c>
      <c r="M1559" s="24">
        <v>3675</v>
      </c>
      <c r="N1559" s="5">
        <v>1.7517546506506599E-2</v>
      </c>
      <c r="O1559" s="5">
        <v>1.3491011179078E-2</v>
      </c>
      <c r="P1559" s="5">
        <v>2.2138550839679898E-2</v>
      </c>
      <c r="Q1559" s="5">
        <v>2.0079527815501201E-2</v>
      </c>
      <c r="R1559" s="5">
        <v>2.6354272008025301E-2</v>
      </c>
      <c r="S1559" s="19">
        <v>2.0079527815501201E-2</v>
      </c>
      <c r="T1559" s="5">
        <v>0.35365843891108101</v>
      </c>
      <c r="U1559" s="5">
        <v>0.297483275422742</v>
      </c>
      <c r="V1559" s="5">
        <v>0.43059503091977902</v>
      </c>
      <c r="W1559" s="5">
        <v>0.38515016067715802</v>
      </c>
      <c r="X1559" s="5">
        <v>0.463748318470382</v>
      </c>
      <c r="Y1559" s="19">
        <v>0.38515016067715802</v>
      </c>
      <c r="Z1559" s="4">
        <v>24</v>
      </c>
      <c r="AA1559" s="6">
        <v>20.253619272132301</v>
      </c>
      <c r="AB1559" s="6">
        <v>20.1471775303845</v>
      </c>
      <c r="AC1559" s="6">
        <v>22.720892943577098</v>
      </c>
      <c r="AD1559" s="6">
        <v>19.8315743465105</v>
      </c>
      <c r="AE1559" s="6">
        <v>19.480385606795199</v>
      </c>
      <c r="AF1559" s="20">
        <v>20.486729939879918</v>
      </c>
      <c r="AG1559" s="7">
        <v>684.15651265666702</v>
      </c>
      <c r="AH1559" s="7">
        <v>180.03992023038199</v>
      </c>
      <c r="AI1559" s="7">
        <v>171.48567762895499</v>
      </c>
      <c r="AJ1559" s="7">
        <v>142.56692563478899</v>
      </c>
      <c r="AK1559" s="7">
        <v>168.504427840304</v>
      </c>
      <c r="AL1559" s="7">
        <v>171.56333395862401</v>
      </c>
      <c r="AM1559" s="20">
        <v>166.83205705861081</v>
      </c>
      <c r="AN1559" s="6">
        <v>0.26315604236706602</v>
      </c>
      <c r="AO1559" s="6">
        <v>0.25065270074394902</v>
      </c>
      <c r="AP1559" s="6">
        <v>0.20838349558521799</v>
      </c>
      <c r="AQ1559" s="6">
        <v>0.24629514551572401</v>
      </c>
      <c r="AR1559" s="6">
        <v>0.25076620741710298</v>
      </c>
      <c r="AS1559" s="20">
        <v>0.24385071832581201</v>
      </c>
      <c r="AT1559" s="6">
        <v>1.1491804486290262</v>
      </c>
      <c r="AV1559" s="8"/>
    </row>
    <row r="1560" spans="1:48" x14ac:dyDescent="0.2">
      <c r="A1560" s="22">
        <v>415194</v>
      </c>
      <c r="B1560" s="3" t="s">
        <v>1673</v>
      </c>
      <c r="C1560" s="2">
        <v>5</v>
      </c>
      <c r="D1560" s="2" t="s">
        <v>19</v>
      </c>
      <c r="E1560" s="22">
        <v>141853986</v>
      </c>
      <c r="F1560" s="22">
        <v>141853997</v>
      </c>
      <c r="G1560" s="2">
        <v>11</v>
      </c>
      <c r="H1560" s="22">
        <v>141853988</v>
      </c>
      <c r="I1560" s="4">
        <v>2</v>
      </c>
      <c r="J1560" t="s">
        <v>2091</v>
      </c>
      <c r="K1560" s="1" t="s">
        <v>14</v>
      </c>
      <c r="L1560" s="1" t="s">
        <v>1674</v>
      </c>
      <c r="M1560" s="24">
        <v>143</v>
      </c>
      <c r="N1560" s="5">
        <v>2.0921670091847901E-2</v>
      </c>
      <c r="O1560" s="5">
        <v>1.9857582407777401E-2</v>
      </c>
      <c r="P1560" s="5">
        <v>2.5570059328370299E-2</v>
      </c>
      <c r="Q1560" s="5">
        <v>1.57632202073958E-2</v>
      </c>
      <c r="R1560" s="5">
        <v>1.7496822205522702E-2</v>
      </c>
      <c r="S1560" s="19">
        <v>1.9857582407777401E-2</v>
      </c>
      <c r="T1560" s="5">
        <v>0.39105913896810601</v>
      </c>
      <c r="U1560" s="5">
        <v>0.37806789240035099</v>
      </c>
      <c r="V1560" s="5">
        <v>0.46695133645259101</v>
      </c>
      <c r="W1560" s="5">
        <v>0.33506866407380798</v>
      </c>
      <c r="X1560" s="5">
        <v>0.37271537512925801</v>
      </c>
      <c r="Y1560" s="19">
        <v>0.37806789240035099</v>
      </c>
      <c r="Z1560" s="4">
        <v>24</v>
      </c>
      <c r="AA1560" s="6">
        <v>14.071401508368</v>
      </c>
      <c r="AB1560" s="6">
        <v>17.087617092357501</v>
      </c>
      <c r="AC1560" s="6">
        <v>16.413046432288699</v>
      </c>
      <c r="AD1560" s="6">
        <v>16.813771706401901</v>
      </c>
      <c r="AE1560" s="6">
        <v>17.7753960360753</v>
      </c>
      <c r="AF1560" s="20">
        <v>16.432246555098281</v>
      </c>
      <c r="AG1560" s="7">
        <v>23.076841727000001</v>
      </c>
      <c r="AH1560" s="7">
        <v>15.1714711084588</v>
      </c>
      <c r="AI1560" s="7">
        <v>16.7522959259889</v>
      </c>
      <c r="AJ1560" s="7">
        <v>17.6373245499082</v>
      </c>
      <c r="AK1560" s="7">
        <v>18.3092936171231</v>
      </c>
      <c r="AL1560" s="7">
        <v>16.431262078441801</v>
      </c>
      <c r="AM1560" s="20">
        <v>16.860329455984161</v>
      </c>
      <c r="AN1560" s="6">
        <v>0.65743273225764398</v>
      </c>
      <c r="AO1560" s="6">
        <v>0.72593538250031298</v>
      </c>
      <c r="AP1560" s="6">
        <v>0.76428675806501201</v>
      </c>
      <c r="AQ1560" s="6">
        <v>0.79340552029271805</v>
      </c>
      <c r="AR1560" s="6">
        <v>0.71202386673290496</v>
      </c>
      <c r="AS1560" s="20">
        <v>0.73061685196971837</v>
      </c>
      <c r="AT1560" s="6">
        <v>1.2611962963647119</v>
      </c>
      <c r="AV1560" s="8"/>
    </row>
    <row r="1561" spans="1:48" x14ac:dyDescent="0.2">
      <c r="A1561" s="22">
        <v>369151</v>
      </c>
      <c r="B1561" s="3" t="s">
        <v>1675</v>
      </c>
      <c r="C1561" s="2">
        <v>4</v>
      </c>
      <c r="D1561" s="2" t="s">
        <v>19</v>
      </c>
      <c r="E1561" s="22">
        <v>71201026</v>
      </c>
      <c r="F1561" s="22">
        <v>71201057</v>
      </c>
      <c r="G1561" s="2">
        <v>31</v>
      </c>
      <c r="H1561" s="22">
        <v>71201037</v>
      </c>
      <c r="I1561" s="4">
        <v>3</v>
      </c>
      <c r="J1561" t="s">
        <v>2091</v>
      </c>
      <c r="K1561" s="1" t="s">
        <v>14</v>
      </c>
      <c r="L1561" s="1" t="s">
        <v>15</v>
      </c>
      <c r="M1561" s="24">
        <v>5290</v>
      </c>
      <c r="N1561" s="5">
        <v>1.25584925680482E-2</v>
      </c>
      <c r="O1561" s="5">
        <v>1.95357545413378E-2</v>
      </c>
      <c r="P1561" s="5">
        <v>2.1563420258888601E-2</v>
      </c>
      <c r="Q1561" s="5">
        <v>2.1328245770585601E-2</v>
      </c>
      <c r="R1561" s="5">
        <v>2.4660093756875098E-2</v>
      </c>
      <c r="S1561" s="19">
        <v>2.1328245770585601E-2</v>
      </c>
      <c r="T1561" s="5">
        <v>0.290473451189735</v>
      </c>
      <c r="U1561" s="5">
        <v>0.374862209649103</v>
      </c>
      <c r="V1561" s="5">
        <v>0.42480829726764102</v>
      </c>
      <c r="W1561" s="5">
        <v>0.39912852147111699</v>
      </c>
      <c r="X1561" s="5">
        <v>0.44684560332812701</v>
      </c>
      <c r="Y1561" s="19">
        <v>0.39912852147111699</v>
      </c>
      <c r="Z1561" s="4">
        <v>24</v>
      </c>
      <c r="AA1561" s="6">
        <v>4.1699018335768301</v>
      </c>
      <c r="AB1561" s="6">
        <v>5.5542747530707501</v>
      </c>
      <c r="AC1561" s="6">
        <v>5.20426512314266</v>
      </c>
      <c r="AD1561" s="6">
        <v>7.4900696563050104</v>
      </c>
      <c r="AE1561" s="6">
        <v>7.8054545137397797</v>
      </c>
      <c r="AF1561" s="20">
        <v>6.0447931759670066</v>
      </c>
      <c r="AG1561" s="7">
        <v>994.84092040333303</v>
      </c>
      <c r="AH1561" s="7">
        <v>258.31165952952102</v>
      </c>
      <c r="AI1561" s="7">
        <v>300.63173556486998</v>
      </c>
      <c r="AJ1561" s="7">
        <v>293.62252765061203</v>
      </c>
      <c r="AK1561" s="7">
        <v>286.08711056651401</v>
      </c>
      <c r="AL1561" s="7">
        <v>287.31771759553698</v>
      </c>
      <c r="AM1561" s="20">
        <v>285.19415018141081</v>
      </c>
      <c r="AN1561" s="6">
        <v>0.25965122084523301</v>
      </c>
      <c r="AO1561" s="6">
        <v>0.30219076175815801</v>
      </c>
      <c r="AP1561" s="6">
        <v>0.29514520525710802</v>
      </c>
      <c r="AQ1561" s="6">
        <v>0.28757071075295798</v>
      </c>
      <c r="AR1561" s="6">
        <v>0.28880769950541602</v>
      </c>
      <c r="AS1561" s="20">
        <v>0.28667311962377462</v>
      </c>
      <c r="AT1561" s="6">
        <v>1.3893211095712152</v>
      </c>
      <c r="AV1561" s="8"/>
    </row>
    <row r="1562" spans="1:48" x14ac:dyDescent="0.2">
      <c r="A1562" s="22">
        <v>484750</v>
      </c>
      <c r="B1562" s="3" t="s">
        <v>1676</v>
      </c>
      <c r="C1562" s="2">
        <v>7</v>
      </c>
      <c r="D1562" s="2" t="s">
        <v>19</v>
      </c>
      <c r="E1562" s="22">
        <v>130061131</v>
      </c>
      <c r="F1562" s="22">
        <v>130061158</v>
      </c>
      <c r="G1562" s="2">
        <v>27</v>
      </c>
      <c r="H1562" s="22">
        <v>130061138</v>
      </c>
      <c r="I1562" s="4">
        <v>1</v>
      </c>
      <c r="J1562" t="s">
        <v>2091</v>
      </c>
      <c r="K1562" s="1" t="s">
        <v>14</v>
      </c>
      <c r="L1562" s="1" t="s">
        <v>15</v>
      </c>
      <c r="M1562" s="24">
        <v>998</v>
      </c>
      <c r="N1562" s="5">
        <v>5.03712065433304E-3</v>
      </c>
      <c r="O1562" s="5">
        <v>3.06271666656103E-2</v>
      </c>
      <c r="P1562" s="5">
        <v>7.5791182162804303E-3</v>
      </c>
      <c r="Q1562" s="5">
        <v>4.8005847211699197E-2</v>
      </c>
      <c r="R1562" s="5">
        <v>8.5007537336987404E-3</v>
      </c>
      <c r="S1562" s="19">
        <v>8.5007537336987404E-3</v>
      </c>
      <c r="T1562" s="5">
        <v>0.16622761318603901</v>
      </c>
      <c r="U1562" s="5">
        <v>0.47514749965793102</v>
      </c>
      <c r="V1562" s="5">
        <v>0.22983781395385</v>
      </c>
      <c r="W1562" s="5">
        <v>0.60955911674517704</v>
      </c>
      <c r="X1562" s="5">
        <v>0.243569928278595</v>
      </c>
      <c r="Y1562" s="19">
        <v>0.243569928278595</v>
      </c>
      <c r="Z1562" s="4">
        <v>24</v>
      </c>
      <c r="AA1562" s="6">
        <v>21.2766431664467</v>
      </c>
      <c r="AB1562" s="6">
        <v>17.6862873196213</v>
      </c>
      <c r="AC1562" s="6">
        <v>21.0581385322558</v>
      </c>
      <c r="AD1562" s="6">
        <v>20.1795957581711</v>
      </c>
      <c r="AE1562" s="6">
        <v>17.5695986959905</v>
      </c>
      <c r="AF1562" s="20">
        <v>19.554052694497081</v>
      </c>
      <c r="AG1562" s="7">
        <v>184.593649671333</v>
      </c>
      <c r="AH1562" s="7">
        <v>52.178314400832299</v>
      </c>
      <c r="AI1562" s="7">
        <v>56.6280481243179</v>
      </c>
      <c r="AJ1562" s="7">
        <v>52.9385688749217</v>
      </c>
      <c r="AK1562" s="7">
        <v>54.334406395567399</v>
      </c>
      <c r="AL1562" s="7">
        <v>69.234052369825605</v>
      </c>
      <c r="AM1562" s="20">
        <v>57.062678033092972</v>
      </c>
      <c r="AN1562" s="6">
        <v>0.28266581485189302</v>
      </c>
      <c r="AO1562" s="6">
        <v>0.30677137715811698</v>
      </c>
      <c r="AP1562" s="6">
        <v>0.286784344798308</v>
      </c>
      <c r="AQ1562" s="6">
        <v>0.29434602161184398</v>
      </c>
      <c r="AR1562" s="6">
        <v>0.37506194006725602</v>
      </c>
      <c r="AS1562" s="20">
        <v>0.30912589969748361</v>
      </c>
      <c r="AT1562" s="6">
        <v>1.6153947773644843</v>
      </c>
      <c r="AV1562" s="8"/>
    </row>
    <row r="1563" spans="1:48" x14ac:dyDescent="0.2">
      <c r="A1563" s="22">
        <v>466997</v>
      </c>
      <c r="B1563" s="3" t="s">
        <v>633</v>
      </c>
      <c r="C1563" s="2">
        <v>6</v>
      </c>
      <c r="D1563" s="2" t="s">
        <v>12</v>
      </c>
      <c r="E1563" s="22">
        <v>128612153</v>
      </c>
      <c r="F1563" s="22">
        <v>128612160</v>
      </c>
      <c r="G1563" s="2">
        <v>7</v>
      </c>
      <c r="H1563" s="22">
        <v>128612155</v>
      </c>
      <c r="I1563" s="4">
        <v>8</v>
      </c>
      <c r="K1563" s="1" t="s">
        <v>283</v>
      </c>
      <c r="L1563" s="1" t="s">
        <v>15</v>
      </c>
      <c r="M1563" s="24">
        <v>82</v>
      </c>
      <c r="N1563" s="5">
        <v>2.0315001163018799E-2</v>
      </c>
      <c r="O1563" s="5">
        <v>2.0519409368690601E-2</v>
      </c>
      <c r="P1563" s="5">
        <v>2.05141058020867E-2</v>
      </c>
      <c r="Q1563" s="5">
        <v>2.14036941725806E-2</v>
      </c>
      <c r="R1563" s="5">
        <v>1.7015505621823999E-2</v>
      </c>
      <c r="S1563" s="19">
        <v>2.05141058020867E-2</v>
      </c>
      <c r="T1563" s="5">
        <v>0.38631346822394402</v>
      </c>
      <c r="U1563" s="5">
        <v>0.384520112143235</v>
      </c>
      <c r="V1563" s="5">
        <v>0.41101984729139901</v>
      </c>
      <c r="W1563" s="5">
        <v>0.40006893221815298</v>
      </c>
      <c r="X1563" s="5">
        <v>0.36689517591512899</v>
      </c>
      <c r="Y1563" s="19">
        <v>0.38631346822394402</v>
      </c>
      <c r="Z1563" s="4">
        <v>24</v>
      </c>
      <c r="AA1563" s="6">
        <v>0.60078151624302101</v>
      </c>
      <c r="AB1563" s="6">
        <v>0.974497969202754</v>
      </c>
      <c r="AC1563" s="6">
        <v>1.7888389491721799</v>
      </c>
      <c r="AD1563" s="6">
        <v>4.0007677891823397</v>
      </c>
      <c r="AE1563" s="6">
        <v>2.2159200532831198</v>
      </c>
      <c r="AF1563" s="20">
        <v>1.9161612554166829</v>
      </c>
      <c r="AG1563" s="7">
        <v>16.8023995753333</v>
      </c>
      <c r="AH1563" s="7">
        <v>13.1359073538937</v>
      </c>
      <c r="AI1563" s="7">
        <v>13.5264517167546</v>
      </c>
      <c r="AJ1563" s="7">
        <v>13.5212869230807</v>
      </c>
      <c r="AK1563" s="7">
        <v>12.7262427260824</v>
      </c>
      <c r="AL1563" s="7">
        <v>13.3378645935405</v>
      </c>
      <c r="AM1563" s="20">
        <v>13.249550662670382</v>
      </c>
      <c r="AN1563" s="6">
        <v>0.78178758307698804</v>
      </c>
      <c r="AO1563" s="6">
        <v>0.80503095144886205</v>
      </c>
      <c r="AP1563" s="6">
        <v>0.80472356715826499</v>
      </c>
      <c r="AQ1563" s="6">
        <v>0.75740626623146501</v>
      </c>
      <c r="AR1563" s="6">
        <v>0.79380713056729602</v>
      </c>
      <c r="AS1563" s="20">
        <v>0.78855109969657522</v>
      </c>
      <c r="AT1563" s="6">
        <v>1.1889999419693849</v>
      </c>
    </row>
    <row r="1564" spans="1:48" x14ac:dyDescent="0.2">
      <c r="A1564" s="22">
        <v>7344</v>
      </c>
      <c r="B1564" s="3" t="s">
        <v>19</v>
      </c>
      <c r="C1564" s="2">
        <v>1</v>
      </c>
      <c r="D1564" s="2" t="s">
        <v>19</v>
      </c>
      <c r="E1564" s="22">
        <v>71647543</v>
      </c>
      <c r="F1564" s="22">
        <v>71647543</v>
      </c>
      <c r="G1564" s="2">
        <v>0</v>
      </c>
      <c r="H1564" s="22">
        <v>71647543</v>
      </c>
      <c r="I1564" s="3"/>
      <c r="J1564" s="3"/>
      <c r="K1564" s="1" t="s">
        <v>15</v>
      </c>
      <c r="L1564" s="1" t="s">
        <v>19</v>
      </c>
      <c r="M1564" s="24">
        <v>83</v>
      </c>
      <c r="N1564" s="5">
        <v>1.45002837478351E-2</v>
      </c>
      <c r="O1564" s="5">
        <v>1.55367902530773E-2</v>
      </c>
      <c r="P1564" s="5">
        <v>2.67243515095342E-2</v>
      </c>
      <c r="Q1564" s="5">
        <v>1.5235891489124499E-2</v>
      </c>
      <c r="R1564" s="5">
        <v>2.7850598042050301E-2</v>
      </c>
      <c r="S1564" s="19">
        <v>1.55367902530773E-2</v>
      </c>
      <c r="T1564" s="5">
        <v>0.31356242646364402</v>
      </c>
      <c r="U1564" s="5">
        <v>0.32546296046634299</v>
      </c>
      <c r="V1564" s="5">
        <v>0.47948318129281298</v>
      </c>
      <c r="W1564" s="5">
        <v>0.32803132611534103</v>
      </c>
      <c r="X1564" s="5">
        <v>0.47713562092174</v>
      </c>
      <c r="Y1564" s="19">
        <v>0.32803132611534103</v>
      </c>
      <c r="Z1564" s="4">
        <v>24</v>
      </c>
      <c r="AA1564" s="6">
        <v>17.704754166439201</v>
      </c>
      <c r="AB1564" s="6">
        <v>17.704039852797202</v>
      </c>
      <c r="AC1564" s="6">
        <v>17.1012056780772</v>
      </c>
      <c r="AD1564" s="6">
        <v>13.7772441492674</v>
      </c>
      <c r="AE1564" s="6">
        <v>17.673187448881801</v>
      </c>
      <c r="AF1564" s="20">
        <v>16.792086259092564</v>
      </c>
      <c r="AG1564" s="7">
        <v>16.5902741063333</v>
      </c>
      <c r="AH1564" s="7">
        <v>10.5669497291389</v>
      </c>
      <c r="AI1564" s="7">
        <v>10.654460035243201</v>
      </c>
      <c r="AJ1564" s="7">
        <v>10.6468473497634</v>
      </c>
      <c r="AK1564" s="7">
        <v>11.506892901758899</v>
      </c>
      <c r="AL1564" s="7">
        <v>10.481418484095499</v>
      </c>
      <c r="AM1564" s="20">
        <v>10.771313699999979</v>
      </c>
      <c r="AN1564" s="6">
        <v>0.63693641596343298</v>
      </c>
      <c r="AO1564" s="6">
        <v>0.64221121163850403</v>
      </c>
      <c r="AP1564" s="6">
        <v>0.64175234728032104</v>
      </c>
      <c r="AQ1564" s="6">
        <v>0.693592693406203</v>
      </c>
      <c r="AR1564" s="6">
        <v>0.63178091072613396</v>
      </c>
      <c r="AS1564" s="20">
        <v>0.64925471580291905</v>
      </c>
      <c r="AT1564" s="6">
        <v>1.5248468208438348</v>
      </c>
    </row>
    <row r="1565" spans="1:48" x14ac:dyDescent="0.2">
      <c r="A1565" s="22">
        <v>5697</v>
      </c>
      <c r="B1565" s="3" t="s">
        <v>1677</v>
      </c>
      <c r="C1565" s="2">
        <v>1</v>
      </c>
      <c r="D1565" s="2" t="s">
        <v>19</v>
      </c>
      <c r="E1565" s="22">
        <v>55952242</v>
      </c>
      <c r="F1565" s="22">
        <v>55952259</v>
      </c>
      <c r="G1565" s="2">
        <v>17</v>
      </c>
      <c r="H1565" s="22">
        <v>55952254</v>
      </c>
      <c r="I1565" s="4">
        <v>3</v>
      </c>
      <c r="J1565" t="s">
        <v>2091</v>
      </c>
      <c r="K1565" s="1" t="s">
        <v>14</v>
      </c>
      <c r="L1565" s="1" t="s">
        <v>1678</v>
      </c>
      <c r="M1565" s="24">
        <v>171</v>
      </c>
      <c r="N1565" s="5">
        <v>2.29715021239357E-2</v>
      </c>
      <c r="O1565" s="5">
        <v>1.1088449085914999E-2</v>
      </c>
      <c r="P1565" s="5">
        <v>3.6921151144030898E-2</v>
      </c>
      <c r="Q1565" s="5">
        <v>6.9694593779408001E-3</v>
      </c>
      <c r="R1565" s="5">
        <v>2.1925536706371498E-2</v>
      </c>
      <c r="S1565" s="19">
        <v>2.1925536706371498E-2</v>
      </c>
      <c r="T1565" s="5">
        <v>0.41301850921560301</v>
      </c>
      <c r="U1565" s="5">
        <v>0.26531052633145502</v>
      </c>
      <c r="V1565" s="5">
        <v>0.56890101740950505</v>
      </c>
      <c r="W1565" s="5">
        <v>0.20723700511729001</v>
      </c>
      <c r="X1565" s="5">
        <v>0.42148260846503699</v>
      </c>
      <c r="Y1565" s="19">
        <v>0.41301850921560301</v>
      </c>
      <c r="Z1565" s="4">
        <v>24</v>
      </c>
      <c r="AA1565" s="6">
        <v>19.388987321056401</v>
      </c>
      <c r="AB1565" s="6">
        <v>16.383613632020701</v>
      </c>
      <c r="AC1565" s="6">
        <v>19.366434049050099</v>
      </c>
      <c r="AD1565" s="6">
        <v>15.4607259362761</v>
      </c>
      <c r="AE1565" s="6">
        <v>18.178477565445402</v>
      </c>
      <c r="AF1565" s="20">
        <v>17.755647700769742</v>
      </c>
      <c r="AG1565" s="7">
        <v>30.531090317333302</v>
      </c>
      <c r="AH1565" s="7">
        <v>14.5319866771367</v>
      </c>
      <c r="AI1565" s="7">
        <v>20.421608292214302</v>
      </c>
      <c r="AJ1565" s="7">
        <v>14.8639130048255</v>
      </c>
      <c r="AK1565" s="7">
        <v>19.349033165154101</v>
      </c>
      <c r="AL1565" s="7">
        <v>16.553082611284999</v>
      </c>
      <c r="AM1565" s="20">
        <v>17.143924750123119</v>
      </c>
      <c r="AN1565" s="6">
        <v>0.47597339387799398</v>
      </c>
      <c r="AO1565" s="6">
        <v>0.66887910257893401</v>
      </c>
      <c r="AP1565" s="6">
        <v>0.48684514212670799</v>
      </c>
      <c r="AQ1565" s="6">
        <v>0.63374851549828504</v>
      </c>
      <c r="AR1565" s="6">
        <v>0.54217135514113601</v>
      </c>
      <c r="AS1565" s="20">
        <v>0.56152350184461142</v>
      </c>
      <c r="AT1565" s="6">
        <v>1.586843373519947</v>
      </c>
      <c r="AV1565" s="8"/>
    </row>
    <row r="1566" spans="1:48" x14ac:dyDescent="0.2">
      <c r="A1566" s="22">
        <v>280203</v>
      </c>
      <c r="B1566" s="3" t="s">
        <v>1679</v>
      </c>
      <c r="C1566" s="2">
        <v>2</v>
      </c>
      <c r="D1566" s="2" t="s">
        <v>19</v>
      </c>
      <c r="E1566" s="22">
        <v>204191428</v>
      </c>
      <c r="F1566" s="22">
        <v>204191470</v>
      </c>
      <c r="G1566" s="2">
        <v>42</v>
      </c>
      <c r="H1566" s="22">
        <v>204191443</v>
      </c>
      <c r="I1566" s="4">
        <v>3</v>
      </c>
      <c r="J1566" t="s">
        <v>2091</v>
      </c>
      <c r="K1566" s="1" t="s">
        <v>14</v>
      </c>
      <c r="L1566" s="1" t="s">
        <v>15</v>
      </c>
      <c r="M1566" s="24">
        <v>5902</v>
      </c>
      <c r="N1566" s="5">
        <v>1.92706000597547E-2</v>
      </c>
      <c r="O1566" s="5">
        <v>2.9611945432852799E-2</v>
      </c>
      <c r="P1566" s="5">
        <v>1.58996292423715E-2</v>
      </c>
      <c r="Q1566" s="5">
        <v>1.3130121161227601E-2</v>
      </c>
      <c r="R1566" s="5">
        <v>2.2161517598134301E-2</v>
      </c>
      <c r="S1566" s="19">
        <v>1.92706000597547E-2</v>
      </c>
      <c r="T1566" s="5">
        <v>0.374526588799039</v>
      </c>
      <c r="U1566" s="5">
        <v>0.46596243448556901</v>
      </c>
      <c r="V1566" s="5">
        <v>0.35358860353640997</v>
      </c>
      <c r="W1566" s="5">
        <v>0.30084650628939702</v>
      </c>
      <c r="X1566" s="5">
        <v>0.42396585202647702</v>
      </c>
      <c r="Y1566" s="19">
        <v>0.374526588799039</v>
      </c>
      <c r="Z1566" s="4">
        <v>24</v>
      </c>
      <c r="AA1566" s="6">
        <v>0.52636463579713599</v>
      </c>
      <c r="AB1566" s="6">
        <v>1.2988884526209801</v>
      </c>
      <c r="AC1566" s="6">
        <v>-1.6370031580239015</v>
      </c>
      <c r="AD1566" s="6">
        <v>-2.1874988352255009</v>
      </c>
      <c r="AE1566" s="6">
        <v>0.82755876314412902</v>
      </c>
      <c r="AF1566" s="20">
        <v>23.765661971662567</v>
      </c>
      <c r="AG1566" s="7">
        <v>1122.4470975900001</v>
      </c>
      <c r="AH1566" s="7">
        <v>225.556303337728</v>
      </c>
      <c r="AI1566" s="7">
        <v>207.22349098444499</v>
      </c>
      <c r="AJ1566" s="7">
        <v>235.69047986628701</v>
      </c>
      <c r="AK1566" s="7">
        <v>236.592310705035</v>
      </c>
      <c r="AL1566" s="7">
        <v>222.34431889623301</v>
      </c>
      <c r="AM1566" s="20">
        <v>225.4813807579456</v>
      </c>
      <c r="AN1566" s="6">
        <v>0.20095049808763299</v>
      </c>
      <c r="AO1566" s="6">
        <v>0.18461760151491599</v>
      </c>
      <c r="AP1566" s="6">
        <v>0.209979143224065</v>
      </c>
      <c r="AQ1566" s="6">
        <v>0.21078259386390699</v>
      </c>
      <c r="AR1566" s="6">
        <v>0.19808890715083799</v>
      </c>
      <c r="AS1566" s="20">
        <v>0.20088374876827181</v>
      </c>
      <c r="AT1566" s="6">
        <v>1.4028102782981304</v>
      </c>
    </row>
    <row r="1567" spans="1:48" x14ac:dyDescent="0.2">
      <c r="A1567" s="22">
        <v>249467</v>
      </c>
      <c r="B1567" s="3" t="s">
        <v>19</v>
      </c>
      <c r="C1567" s="2">
        <v>19</v>
      </c>
      <c r="D1567" s="2" t="s">
        <v>19</v>
      </c>
      <c r="E1567" s="22">
        <v>6347376</v>
      </c>
      <c r="F1567" s="22">
        <v>6347377</v>
      </c>
      <c r="G1567" s="2">
        <v>1</v>
      </c>
      <c r="H1567" s="22">
        <v>6347377</v>
      </c>
      <c r="I1567" s="3"/>
      <c r="J1567" s="3"/>
      <c r="K1567" s="1" t="s">
        <v>15</v>
      </c>
      <c r="L1567" s="1" t="s">
        <v>19</v>
      </c>
      <c r="M1567" s="24">
        <v>41</v>
      </c>
      <c r="N1567" s="5">
        <v>1.8476525245264198E-2</v>
      </c>
      <c r="O1567" s="5">
        <v>2.12335921573132E-2</v>
      </c>
      <c r="P1567" s="5">
        <v>1.6787878496975099E-2</v>
      </c>
      <c r="Q1567" s="5">
        <v>2.11222157379761E-2</v>
      </c>
      <c r="R1567" s="5">
        <v>2.24778103596271E-2</v>
      </c>
      <c r="S1567" s="19">
        <v>2.11222157379761E-2</v>
      </c>
      <c r="T1567" s="5">
        <v>0.36376876144690401</v>
      </c>
      <c r="U1567" s="5">
        <v>0.39009806695086002</v>
      </c>
      <c r="V1567" s="5">
        <v>0.365099096547916</v>
      </c>
      <c r="W1567" s="5">
        <v>0.39687251028283299</v>
      </c>
      <c r="X1567" s="5">
        <v>0.42718601052703697</v>
      </c>
      <c r="Y1567" s="19">
        <v>0.39009806695086002</v>
      </c>
      <c r="Z1567" s="4">
        <v>24</v>
      </c>
      <c r="AA1567" s="6">
        <v>9.5857164145097205</v>
      </c>
      <c r="AB1567" s="6">
        <v>11.800401118404301</v>
      </c>
      <c r="AC1567" s="6">
        <v>9.6573860358801191</v>
      </c>
      <c r="AD1567" s="6">
        <v>10.616168652846801</v>
      </c>
      <c r="AE1567" s="6">
        <v>11.850392916831501</v>
      </c>
      <c r="AF1567" s="20">
        <v>10.702013027694488</v>
      </c>
      <c r="AG1567" s="7">
        <v>7.4495118751666602</v>
      </c>
      <c r="AH1567" s="7">
        <v>9.4696009159363701</v>
      </c>
      <c r="AI1567" s="7">
        <v>9.3641341931308304</v>
      </c>
      <c r="AJ1567" s="7">
        <v>9.5710383919287203</v>
      </c>
      <c r="AK1567" s="7">
        <v>9.6846183075724603</v>
      </c>
      <c r="AL1567" s="7">
        <v>9.3746823947331706</v>
      </c>
      <c r="AM1567" s="20">
        <v>9.4928148406603103</v>
      </c>
      <c r="AN1567" s="6">
        <v>1.2711706585103599</v>
      </c>
      <c r="AO1567" s="6">
        <v>1.25701312381911</v>
      </c>
      <c r="AP1567" s="6">
        <v>1.2847873192650701</v>
      </c>
      <c r="AQ1567" s="6">
        <v>1.3000339444865701</v>
      </c>
      <c r="AR1567" s="6">
        <v>1.2584290825797799</v>
      </c>
      <c r="AS1567" s="20">
        <v>1.274286825732178</v>
      </c>
      <c r="AT1567" s="6">
        <v>0.98691090833118211</v>
      </c>
    </row>
    <row r="1568" spans="1:48" x14ac:dyDescent="0.2">
      <c r="A1568" s="22">
        <v>249916</v>
      </c>
      <c r="B1568" s="3" t="s">
        <v>1680</v>
      </c>
      <c r="C1568" s="2">
        <v>19</v>
      </c>
      <c r="D1568" s="2" t="s">
        <v>19</v>
      </c>
      <c r="E1568" s="22">
        <v>10831998</v>
      </c>
      <c r="F1568" s="22">
        <v>10832030</v>
      </c>
      <c r="G1568" s="2">
        <v>32</v>
      </c>
      <c r="H1568" s="22">
        <v>10832001</v>
      </c>
      <c r="I1568" s="4">
        <v>1</v>
      </c>
      <c r="J1568" t="s">
        <v>2091</v>
      </c>
      <c r="K1568" s="1" t="s">
        <v>14</v>
      </c>
      <c r="L1568" s="1" t="s">
        <v>15</v>
      </c>
      <c r="M1568" s="24">
        <v>7768</v>
      </c>
      <c r="N1568" s="5">
        <v>2.08041231808338E-2</v>
      </c>
      <c r="O1568" s="5">
        <v>2.3559614632037301E-2</v>
      </c>
      <c r="P1568" s="5">
        <v>2.0226086057887199E-2</v>
      </c>
      <c r="Q1568" s="5">
        <v>1.66935227230182E-2</v>
      </c>
      <c r="R1568" s="5">
        <v>1.8988219199974201E-2</v>
      </c>
      <c r="S1568" s="19">
        <v>2.0226086057887199E-2</v>
      </c>
      <c r="T1568" s="5">
        <v>0.38952581559965799</v>
      </c>
      <c r="U1568" s="5">
        <v>0.41404686323719297</v>
      </c>
      <c r="V1568" s="5">
        <v>0.40746978616013002</v>
      </c>
      <c r="W1568" s="5">
        <v>0.34540562508959499</v>
      </c>
      <c r="X1568" s="5">
        <v>0.38745581414507602</v>
      </c>
      <c r="Y1568" s="19">
        <v>0.38952581559965799</v>
      </c>
      <c r="Z1568" s="4">
        <v>24</v>
      </c>
      <c r="AA1568" s="6">
        <v>23.1797374244431</v>
      </c>
      <c r="AB1568" s="6">
        <v>22.954443543110301</v>
      </c>
      <c r="AC1568" s="6">
        <v>22.306349342919699</v>
      </c>
      <c r="AD1568" s="6">
        <v>20.9420803973041</v>
      </c>
      <c r="AE1568" s="6">
        <v>21.487801882274201</v>
      </c>
      <c r="AF1568" s="20">
        <v>22.17408251801028</v>
      </c>
      <c r="AG1568" s="7">
        <v>1420.02041817333</v>
      </c>
      <c r="AH1568" s="7">
        <v>270.30900181913</v>
      </c>
      <c r="AI1568" s="7">
        <v>291.01822003752</v>
      </c>
      <c r="AJ1568" s="7">
        <v>330.520434439908</v>
      </c>
      <c r="AK1568" s="7">
        <v>377.98112610129402</v>
      </c>
      <c r="AL1568" s="7">
        <v>348.44958509780702</v>
      </c>
      <c r="AM1568" s="20">
        <v>323.65567349913181</v>
      </c>
      <c r="AN1568" s="6">
        <v>0.19035571486137301</v>
      </c>
      <c r="AO1568" s="6">
        <v>0.20493946165356999</v>
      </c>
      <c r="AP1568" s="6">
        <v>0.232757522504555</v>
      </c>
      <c r="AQ1568" s="6">
        <v>0.26618006421873602</v>
      </c>
      <c r="AR1568" s="6">
        <v>0.245383503390776</v>
      </c>
      <c r="AS1568" s="20">
        <v>0.22792325332580204</v>
      </c>
      <c r="AT1568" s="6">
        <v>0.85165837866013172</v>
      </c>
      <c r="AV1568" s="8"/>
    </row>
    <row r="1569" spans="1:48" x14ac:dyDescent="0.2">
      <c r="A1569" s="22">
        <v>426607</v>
      </c>
      <c r="B1569" s="3" t="s">
        <v>1681</v>
      </c>
      <c r="C1569" s="2">
        <v>5</v>
      </c>
      <c r="D1569" s="2" t="s">
        <v>12</v>
      </c>
      <c r="E1569" s="22">
        <v>73862989</v>
      </c>
      <c r="F1569" s="22">
        <v>73863018</v>
      </c>
      <c r="G1569" s="2">
        <v>29</v>
      </c>
      <c r="H1569" s="22">
        <v>73863014</v>
      </c>
      <c r="I1569" s="4">
        <v>1</v>
      </c>
      <c r="J1569" t="s">
        <v>2091</v>
      </c>
      <c r="K1569" s="1" t="s">
        <v>14</v>
      </c>
      <c r="L1569" s="1" t="s">
        <v>15</v>
      </c>
      <c r="M1569" s="24">
        <v>8804</v>
      </c>
      <c r="N1569" s="5">
        <v>2.6445281460814499E-2</v>
      </c>
      <c r="O1569" s="5">
        <v>1.3322991753258901E-2</v>
      </c>
      <c r="P1569" s="5">
        <v>2.9038577490116499E-2</v>
      </c>
      <c r="Q1569" s="5">
        <v>7.7184434229566898E-3</v>
      </c>
      <c r="R1569" s="5">
        <v>2.4073958004059301E-2</v>
      </c>
      <c r="S1569" s="19">
        <v>2.4073958004059301E-2</v>
      </c>
      <c r="T1569" s="5">
        <v>0.44411570774779802</v>
      </c>
      <c r="U1569" s="5">
        <v>0.29525348856123002</v>
      </c>
      <c r="V1569" s="5">
        <v>0.50227565651069195</v>
      </c>
      <c r="W1569" s="5">
        <v>0.21983372895321601</v>
      </c>
      <c r="X1569" s="5">
        <v>0.44294130030991402</v>
      </c>
      <c r="Y1569" s="19">
        <v>0.44294130030991402</v>
      </c>
      <c r="Z1569" s="4">
        <v>24</v>
      </c>
      <c r="AA1569" s="6">
        <v>12.1755839819463</v>
      </c>
      <c r="AB1569" s="6">
        <v>14.6254880691707</v>
      </c>
      <c r="AC1569" s="6">
        <v>15.336800174099899</v>
      </c>
      <c r="AD1569" s="6">
        <v>14.3495494663591</v>
      </c>
      <c r="AE1569" s="6">
        <v>12.0320055274103</v>
      </c>
      <c r="AF1569" s="20">
        <v>13.703885443797258</v>
      </c>
      <c r="AG1569" s="7">
        <v>1635.1800931533301</v>
      </c>
      <c r="AH1569" s="7">
        <v>315.30933428692202</v>
      </c>
      <c r="AI1569" s="7">
        <v>298.27708983350101</v>
      </c>
      <c r="AJ1569" s="7">
        <v>246.348329940974</v>
      </c>
      <c r="AK1569" s="7">
        <v>288.64985235404498</v>
      </c>
      <c r="AL1569" s="7">
        <v>313.21962883394798</v>
      </c>
      <c r="AM1569" s="20">
        <v>292.36084704987803</v>
      </c>
      <c r="AN1569" s="6">
        <v>0.192828505928585</v>
      </c>
      <c r="AO1569" s="6">
        <v>0.182412378356621</v>
      </c>
      <c r="AP1569" s="6">
        <v>0.150655166958343</v>
      </c>
      <c r="AQ1569" s="6">
        <v>0.176524808223053</v>
      </c>
      <c r="AR1569" s="6">
        <v>0.19155053938427399</v>
      </c>
      <c r="AS1569" s="20">
        <v>0.1787942797701752</v>
      </c>
      <c r="AT1569" s="6">
        <v>1.3463678367132175</v>
      </c>
    </row>
    <row r="1570" spans="1:48" x14ac:dyDescent="0.2">
      <c r="A1570" s="22">
        <v>22831</v>
      </c>
      <c r="B1570" s="3" t="s">
        <v>19</v>
      </c>
      <c r="C1570" s="2">
        <v>1</v>
      </c>
      <c r="D1570" s="2" t="s">
        <v>19</v>
      </c>
      <c r="E1570" s="22">
        <v>186450192</v>
      </c>
      <c r="F1570" s="22">
        <v>186450192</v>
      </c>
      <c r="G1570" s="2">
        <v>0</v>
      </c>
      <c r="H1570" s="22">
        <v>186450192</v>
      </c>
      <c r="I1570" s="3"/>
      <c r="J1570" s="3"/>
      <c r="K1570" s="1" t="s">
        <v>15</v>
      </c>
      <c r="L1570" s="1" t="s">
        <v>19</v>
      </c>
      <c r="M1570" s="24">
        <v>21</v>
      </c>
      <c r="N1570" s="5">
        <v>2.0197140366156701E-2</v>
      </c>
      <c r="O1570" s="5">
        <v>2.14025269630597E-2</v>
      </c>
      <c r="P1570" s="5">
        <v>1.6694379793763599E-2</v>
      </c>
      <c r="Q1570" s="5">
        <v>2.1912473982959601E-2</v>
      </c>
      <c r="R1570" s="5">
        <v>2.0418998565788E-2</v>
      </c>
      <c r="S1570" s="19">
        <v>2.0418998565788E-2</v>
      </c>
      <c r="T1570" s="5">
        <v>0.38604587252449601</v>
      </c>
      <c r="U1570" s="5">
        <v>0.39153244656188901</v>
      </c>
      <c r="V1570" s="5">
        <v>0.36412322741109299</v>
      </c>
      <c r="W1570" s="5">
        <v>0.40481351732219201</v>
      </c>
      <c r="X1570" s="5">
        <v>0.40502569484930001</v>
      </c>
      <c r="Y1570" s="19">
        <v>0.39153244656188901</v>
      </c>
      <c r="Z1570" s="4">
        <v>24</v>
      </c>
      <c r="AA1570" s="6">
        <v>20.2773560760007</v>
      </c>
      <c r="AB1570" s="6">
        <v>19.159380303900299</v>
      </c>
      <c r="AC1570" s="6">
        <v>12.039060616108699</v>
      </c>
      <c r="AD1570" s="6">
        <v>19.755388606415401</v>
      </c>
      <c r="AE1570" s="6">
        <v>19.5590427231622</v>
      </c>
      <c r="AF1570" s="20">
        <v>18.158045665117459</v>
      </c>
      <c r="AG1570" s="7">
        <v>3.9526573393333302</v>
      </c>
      <c r="AH1570" s="7">
        <v>4.4972006417396004</v>
      </c>
      <c r="AI1570" s="7">
        <v>5.9813057489395298</v>
      </c>
      <c r="AJ1570" s="7">
        <v>1.57931668201102</v>
      </c>
      <c r="AK1570" s="7">
        <v>5.5307818330035703</v>
      </c>
      <c r="AL1570" s="7">
        <v>5.4181605839694003</v>
      </c>
      <c r="AM1570" s="20">
        <v>4.6013530979326243</v>
      </c>
      <c r="AN1570" s="6">
        <v>1.1377663823745701</v>
      </c>
      <c r="AO1570" s="6">
        <v>1.51323659893786</v>
      </c>
      <c r="AP1570" s="6">
        <v>0.39955820766325001</v>
      </c>
      <c r="AQ1570" s="6">
        <v>1.39925659074116</v>
      </c>
      <c r="AR1570" s="6">
        <v>1.3707640503143801</v>
      </c>
      <c r="AS1570" s="20">
        <v>1.1641163660062439</v>
      </c>
      <c r="AT1570" s="6">
        <v>3.0805980891788423</v>
      </c>
    </row>
    <row r="1571" spans="1:48" x14ac:dyDescent="0.2">
      <c r="A1571" s="22">
        <v>479770</v>
      </c>
      <c r="B1571" s="3" t="s">
        <v>1682</v>
      </c>
      <c r="C1571" s="2">
        <v>7</v>
      </c>
      <c r="D1571" s="2" t="s">
        <v>19</v>
      </c>
      <c r="E1571" s="22">
        <v>98684482</v>
      </c>
      <c r="F1571" s="22">
        <v>98684510</v>
      </c>
      <c r="G1571" s="2">
        <v>28</v>
      </c>
      <c r="H1571" s="22">
        <v>98684490</v>
      </c>
      <c r="I1571" s="4">
        <v>1</v>
      </c>
      <c r="J1571" t="s">
        <v>2091</v>
      </c>
      <c r="K1571" s="1" t="s">
        <v>14</v>
      </c>
      <c r="L1571" s="1" t="s">
        <v>15</v>
      </c>
      <c r="M1571" s="24">
        <v>8218</v>
      </c>
      <c r="N1571" s="5">
        <v>2.7285326173759901E-2</v>
      </c>
      <c r="O1571" s="5">
        <v>1.33592033974632E-2</v>
      </c>
      <c r="P1571" s="5">
        <v>2.5077881662327699E-2</v>
      </c>
      <c r="Q1571" s="5">
        <v>1.60665175967795E-2</v>
      </c>
      <c r="R1571" s="5">
        <v>1.89232123988738E-2</v>
      </c>
      <c r="S1571" s="19">
        <v>1.89232123988738E-2</v>
      </c>
      <c r="T1571" s="5">
        <v>0.45248047169717598</v>
      </c>
      <c r="U1571" s="5">
        <v>0.29584952740114301</v>
      </c>
      <c r="V1571" s="5">
        <v>0.46227754904178298</v>
      </c>
      <c r="W1571" s="5">
        <v>0.33901953443250898</v>
      </c>
      <c r="X1571" s="5">
        <v>0.38645945733185599</v>
      </c>
      <c r="Y1571" s="19">
        <v>0.38645945733185599</v>
      </c>
      <c r="Z1571" s="4">
        <v>24</v>
      </c>
      <c r="AA1571" s="6">
        <v>6.26573801547186</v>
      </c>
      <c r="AB1571" s="6">
        <v>6.2478302261624901</v>
      </c>
      <c r="AC1571" s="6">
        <v>6.7739744054495796</v>
      </c>
      <c r="AD1571" s="6">
        <v>7.7151634187963598</v>
      </c>
      <c r="AE1571" s="6">
        <v>8.7205883598074294</v>
      </c>
      <c r="AF1571" s="20">
        <v>7.1446588851375434</v>
      </c>
      <c r="AG1571" s="7">
        <v>1544.42885862</v>
      </c>
      <c r="AH1571" s="7">
        <v>330.09327438747101</v>
      </c>
      <c r="AI1571" s="7">
        <v>326.11699540582202</v>
      </c>
      <c r="AJ1571" s="7">
        <v>352.22229752209398</v>
      </c>
      <c r="AK1571" s="7">
        <v>391.865073303065</v>
      </c>
      <c r="AL1571" s="7">
        <v>393.97617324224598</v>
      </c>
      <c r="AM1571" s="20">
        <v>358.85476277213962</v>
      </c>
      <c r="AN1571" s="6">
        <v>0.21373161511784999</v>
      </c>
      <c r="AO1571" s="6">
        <v>0.21115702001141001</v>
      </c>
      <c r="AP1571" s="6">
        <v>0.22805990418802199</v>
      </c>
      <c r="AQ1571" s="6">
        <v>0.25372814753876699</v>
      </c>
      <c r="AR1571" s="6">
        <v>0.25509506057422199</v>
      </c>
      <c r="AS1571" s="20">
        <v>0.23235434948605418</v>
      </c>
      <c r="AT1571" s="6">
        <v>0.95112981808300179</v>
      </c>
      <c r="AV1571" s="8"/>
    </row>
    <row r="1572" spans="1:48" x14ac:dyDescent="0.2">
      <c r="A1572" s="22">
        <v>213927</v>
      </c>
      <c r="B1572" s="3" t="s">
        <v>1683</v>
      </c>
      <c r="C1572" s="2">
        <v>17</v>
      </c>
      <c r="D1572" s="2" t="s">
        <v>19</v>
      </c>
      <c r="E1572" s="22">
        <v>5739164</v>
      </c>
      <c r="F1572" s="22">
        <v>5739181</v>
      </c>
      <c r="G1572" s="2">
        <v>17</v>
      </c>
      <c r="H1572" s="22">
        <v>5739173</v>
      </c>
      <c r="I1572" s="4">
        <v>10</v>
      </c>
      <c r="J1572" t="s">
        <v>2091</v>
      </c>
      <c r="K1572" s="1" t="s">
        <v>14</v>
      </c>
      <c r="L1572" s="1" t="s">
        <v>1684</v>
      </c>
      <c r="M1572" s="24">
        <v>6662</v>
      </c>
      <c r="N1572" s="5">
        <v>1.74243566365688E-2</v>
      </c>
      <c r="O1572" s="5">
        <v>9.5582532470850409E-3</v>
      </c>
      <c r="P1572" s="5">
        <v>2.1571451813990099E-2</v>
      </c>
      <c r="Q1572" s="5">
        <v>2.43956412134794E-2</v>
      </c>
      <c r="R1572" s="5">
        <v>2.7917163384608E-2</v>
      </c>
      <c r="S1572" s="19">
        <v>2.1571451813990099E-2</v>
      </c>
      <c r="T1572" s="5">
        <v>0.35244923166083802</v>
      </c>
      <c r="U1572" s="5">
        <v>0.243154429333716</v>
      </c>
      <c r="V1572" s="5">
        <v>0.42480829726764102</v>
      </c>
      <c r="W1572" s="5">
        <v>0.42921461385953702</v>
      </c>
      <c r="X1572" s="5">
        <v>0.47793280733422999</v>
      </c>
      <c r="Y1572" s="19">
        <v>0.42480829726764102</v>
      </c>
      <c r="Z1572" s="4">
        <v>24</v>
      </c>
      <c r="AA1572" s="6">
        <v>17.932017916688601</v>
      </c>
      <c r="AB1572" s="6">
        <v>18.670153461455499</v>
      </c>
      <c r="AC1572" s="6">
        <v>20.500428933574401</v>
      </c>
      <c r="AD1572" s="6">
        <v>21.272784953736998</v>
      </c>
      <c r="AE1572" s="6">
        <v>20.492147221827999</v>
      </c>
      <c r="AF1572" s="20">
        <v>19.773506497456701</v>
      </c>
      <c r="AG1572" s="7">
        <v>1265.1806107800001</v>
      </c>
      <c r="AH1572" s="7">
        <v>293.21523967112802</v>
      </c>
      <c r="AI1572" s="7">
        <v>312.82926729260998</v>
      </c>
      <c r="AJ1572" s="7">
        <v>300.11283859558301</v>
      </c>
      <c r="AK1572" s="7">
        <v>290.28120374008898</v>
      </c>
      <c r="AL1572" s="7">
        <v>304.451463981713</v>
      </c>
      <c r="AM1572" s="20">
        <v>300.17800265622463</v>
      </c>
      <c r="AN1572" s="6">
        <v>0.231757614029793</v>
      </c>
      <c r="AO1572" s="6">
        <v>0.247260560766693</v>
      </c>
      <c r="AP1572" s="6">
        <v>0.23720948300856401</v>
      </c>
      <c r="AQ1572" s="6">
        <v>0.22943854914210801</v>
      </c>
      <c r="AR1572" s="6">
        <v>0.24063873678400399</v>
      </c>
      <c r="AS1572" s="20">
        <v>0.23726098874623242</v>
      </c>
      <c r="AT1572" s="6">
        <v>1.2570731660070393</v>
      </c>
    </row>
    <row r="1573" spans="1:48" x14ac:dyDescent="0.2">
      <c r="A1573" s="22">
        <v>435144</v>
      </c>
      <c r="B1573" s="3" t="s">
        <v>19</v>
      </c>
      <c r="C1573" s="2">
        <v>5</v>
      </c>
      <c r="D1573" s="2" t="s">
        <v>12</v>
      </c>
      <c r="E1573" s="22">
        <v>145430081</v>
      </c>
      <c r="F1573" s="22">
        <v>145430116</v>
      </c>
      <c r="G1573" s="2">
        <v>35</v>
      </c>
      <c r="H1573" s="22">
        <v>145430083</v>
      </c>
      <c r="I1573" s="3"/>
      <c r="J1573" s="3"/>
      <c r="K1573" s="1" t="s">
        <v>15</v>
      </c>
      <c r="L1573" s="1" t="s">
        <v>19</v>
      </c>
      <c r="M1573" s="24">
        <v>2628</v>
      </c>
      <c r="N1573" s="5">
        <v>1.7121019198246198E-2</v>
      </c>
      <c r="O1573" s="5">
        <v>1.7132056357341101E-2</v>
      </c>
      <c r="P1573" s="5">
        <v>3.3618074027652801E-2</v>
      </c>
      <c r="Q1573" s="5">
        <v>1.3886568490648499E-2</v>
      </c>
      <c r="R1573" s="5">
        <v>1.9247508575506101E-2</v>
      </c>
      <c r="S1573" s="19">
        <v>1.7132056357341101E-2</v>
      </c>
      <c r="T1573" s="5">
        <v>0.34868579121044002</v>
      </c>
      <c r="U1573" s="5">
        <v>0.345436643644495</v>
      </c>
      <c r="V1573" s="5">
        <v>0.53896098606180998</v>
      </c>
      <c r="W1573" s="5">
        <v>0.30947070565440299</v>
      </c>
      <c r="X1573" s="5">
        <v>0.39107884139732302</v>
      </c>
      <c r="Y1573" s="19">
        <v>0.34868579121044002</v>
      </c>
      <c r="Z1573" s="4">
        <v>24</v>
      </c>
      <c r="AA1573" s="6">
        <v>21.8407228592203</v>
      </c>
      <c r="AB1573" s="6">
        <v>23.239860194060601</v>
      </c>
      <c r="AC1573" s="6">
        <v>23.842884841257899</v>
      </c>
      <c r="AD1573" s="6">
        <v>21.985004182633901</v>
      </c>
      <c r="AE1573" s="6">
        <v>24.439865734211725</v>
      </c>
      <c r="AF1573" s="20">
        <v>23.069667562276884</v>
      </c>
      <c r="AG1573" s="7">
        <v>479.694192503333</v>
      </c>
      <c r="AH1573" s="7">
        <v>119.365254956108</v>
      </c>
      <c r="AI1573" s="7">
        <v>113.28790690407401</v>
      </c>
      <c r="AJ1573" s="7">
        <v>106.22245118439101</v>
      </c>
      <c r="AK1573" s="7">
        <v>121.062679753381</v>
      </c>
      <c r="AL1573" s="7">
        <v>95.101803132898198</v>
      </c>
      <c r="AM1573" s="20">
        <v>111.00801918617044</v>
      </c>
      <c r="AN1573" s="6">
        <v>0.24883614774068499</v>
      </c>
      <c r="AO1573" s="6">
        <v>0.236166934423094</v>
      </c>
      <c r="AP1573" s="6">
        <v>0.22143785112356401</v>
      </c>
      <c r="AQ1573" s="6">
        <v>0.25237470381203297</v>
      </c>
      <c r="AR1573" s="6">
        <v>0.19825506462064901</v>
      </c>
      <c r="AS1573" s="20">
        <v>0.23141414034400495</v>
      </c>
      <c r="AT1573" s="6">
        <v>1.0189281871762335</v>
      </c>
    </row>
    <row r="1574" spans="1:48" x14ac:dyDescent="0.2">
      <c r="A1574" s="22">
        <v>356135</v>
      </c>
      <c r="B1574" s="3" t="s">
        <v>1685</v>
      </c>
      <c r="C1574" s="2">
        <v>3</v>
      </c>
      <c r="D1574" s="2" t="s">
        <v>12</v>
      </c>
      <c r="E1574" s="22">
        <v>138423546</v>
      </c>
      <c r="F1574" s="22">
        <v>138423552</v>
      </c>
      <c r="G1574" s="2">
        <v>6</v>
      </c>
      <c r="H1574" s="22">
        <v>138423549</v>
      </c>
      <c r="I1574" s="4">
        <v>1</v>
      </c>
      <c r="K1574" s="1" t="s">
        <v>146</v>
      </c>
      <c r="L1574" s="1" t="s">
        <v>15</v>
      </c>
      <c r="M1574" s="24">
        <v>64</v>
      </c>
      <c r="N1574" s="5">
        <v>8.4214498671439895E-3</v>
      </c>
      <c r="O1574" s="5">
        <v>2.1350755686192501E-2</v>
      </c>
      <c r="P1574" s="5">
        <v>2.3141776805404E-2</v>
      </c>
      <c r="Q1574" s="5">
        <v>2.6790493940187399E-2</v>
      </c>
      <c r="R1574" s="5">
        <v>2.1305796682561301E-2</v>
      </c>
      <c r="S1574" s="19">
        <v>2.1350755686192501E-2</v>
      </c>
      <c r="T1574" s="5">
        <v>0.229759435937192</v>
      </c>
      <c r="U1574" s="5">
        <v>0.39108109353319598</v>
      </c>
      <c r="V1574" s="5">
        <v>0.44331413311561402</v>
      </c>
      <c r="W1574" s="5">
        <v>0.44993022344194999</v>
      </c>
      <c r="X1574" s="5">
        <v>0.41484254153776701</v>
      </c>
      <c r="Y1574" s="19">
        <v>0.41484254153776701</v>
      </c>
      <c r="Z1574" s="4">
        <v>24</v>
      </c>
      <c r="AA1574" s="6">
        <v>5.6150920921577603</v>
      </c>
      <c r="AB1574" s="6">
        <v>5.9277362647738903</v>
      </c>
      <c r="AC1574" s="6">
        <v>2.0623689020295299</v>
      </c>
      <c r="AD1574" s="6">
        <v>5.3240976788977203</v>
      </c>
      <c r="AE1574" s="6">
        <v>2.2733124142583101</v>
      </c>
      <c r="AF1574" s="20">
        <v>4.2405214704234417</v>
      </c>
      <c r="AG1574" s="7">
        <v>12.014955607333301</v>
      </c>
      <c r="AH1574" s="7">
        <v>13.619658500276101</v>
      </c>
      <c r="AI1574" s="7">
        <v>12.1227704685273</v>
      </c>
      <c r="AJ1574" s="7">
        <v>11.6961988613158</v>
      </c>
      <c r="AK1574" s="7">
        <v>13.006828419706</v>
      </c>
      <c r="AL1574" s="7">
        <v>11.5561906767967</v>
      </c>
      <c r="AM1574" s="20">
        <v>12.40032938532438</v>
      </c>
      <c r="AN1574" s="6">
        <v>1.1335587866811101</v>
      </c>
      <c r="AO1574" s="6">
        <v>1.00897338822694</v>
      </c>
      <c r="AP1574" s="6">
        <v>0.97347000218436297</v>
      </c>
      <c r="AQ1574" s="6">
        <v>1.08255318161702</v>
      </c>
      <c r="AR1574" s="6">
        <v>0.96181717639833697</v>
      </c>
      <c r="AS1574" s="20">
        <v>1.0320745070215538</v>
      </c>
      <c r="AT1574" s="6">
        <v>1.7043788098800527</v>
      </c>
      <c r="AV1574" s="8"/>
    </row>
    <row r="1575" spans="1:48" x14ac:dyDescent="0.2">
      <c r="A1575" s="22">
        <v>197969</v>
      </c>
      <c r="B1575" s="3" t="s">
        <v>1686</v>
      </c>
      <c r="C1575" s="2">
        <v>16</v>
      </c>
      <c r="D1575" s="2" t="s">
        <v>19</v>
      </c>
      <c r="E1575" s="22">
        <v>28998226</v>
      </c>
      <c r="F1575" s="22">
        <v>28998235</v>
      </c>
      <c r="G1575" s="2">
        <v>9</v>
      </c>
      <c r="H1575" s="22">
        <v>28998230</v>
      </c>
      <c r="I1575" s="4">
        <v>1</v>
      </c>
      <c r="J1575" t="s">
        <v>2091</v>
      </c>
      <c r="K1575" s="1" t="s">
        <v>14</v>
      </c>
      <c r="L1575" s="1" t="s">
        <v>1687</v>
      </c>
      <c r="M1575" s="24">
        <v>295</v>
      </c>
      <c r="N1575" s="5">
        <v>2.5629718257545699E-2</v>
      </c>
      <c r="O1575" s="5">
        <v>1.21556796832669E-2</v>
      </c>
      <c r="P1575" s="5">
        <v>1.8987185956484399E-2</v>
      </c>
      <c r="Q1575" s="5">
        <v>1.2139255310893E-2</v>
      </c>
      <c r="R1575" s="5">
        <v>3.2599327639523598E-2</v>
      </c>
      <c r="S1575" s="19">
        <v>1.8987185956484399E-2</v>
      </c>
      <c r="T1575" s="5">
        <v>0.436653949948969</v>
      </c>
      <c r="U1575" s="5">
        <v>0.280759581483009</v>
      </c>
      <c r="V1575" s="5">
        <v>0.392562541940153</v>
      </c>
      <c r="W1575" s="5">
        <v>0.29096399708105902</v>
      </c>
      <c r="X1575" s="5">
        <v>0.52142852549796703</v>
      </c>
      <c r="Y1575" s="19">
        <v>0.392562541940153</v>
      </c>
      <c r="Z1575" s="4">
        <v>24</v>
      </c>
      <c r="AA1575" s="6">
        <v>17.117940550424098</v>
      </c>
      <c r="AB1575" s="6">
        <v>19.296391717701098</v>
      </c>
      <c r="AC1575" s="6">
        <v>15.6408249965866</v>
      </c>
      <c r="AD1575" s="6">
        <v>15.2759153252748</v>
      </c>
      <c r="AE1575" s="6">
        <v>18.7501483615628</v>
      </c>
      <c r="AF1575" s="20">
        <v>17.21624419030988</v>
      </c>
      <c r="AG1575" s="7">
        <v>52.327775280333299</v>
      </c>
      <c r="AH1575" s="7">
        <v>20.667685302184601</v>
      </c>
      <c r="AI1575" s="7">
        <v>18.1771844160243</v>
      </c>
      <c r="AJ1575" s="7">
        <v>20.897163131667099</v>
      </c>
      <c r="AK1575" s="7">
        <v>20.260407464352902</v>
      </c>
      <c r="AL1575" s="7">
        <v>16.680166594266101</v>
      </c>
      <c r="AM1575" s="20">
        <v>19.336521381698997</v>
      </c>
      <c r="AN1575" s="6">
        <v>0.39496587025652302</v>
      </c>
      <c r="AO1575" s="6">
        <v>0.34737162661023602</v>
      </c>
      <c r="AP1575" s="6">
        <v>0.39935126268440901</v>
      </c>
      <c r="AQ1575" s="6">
        <v>0.38718266457560402</v>
      </c>
      <c r="AR1575" s="6">
        <v>0.31876315216739398</v>
      </c>
      <c r="AS1575" s="20">
        <v>0.36952691525883319</v>
      </c>
      <c r="AT1575" s="6">
        <v>1.6084999899504961</v>
      </c>
      <c r="AV1575" s="8"/>
    </row>
    <row r="1576" spans="1:48" x14ac:dyDescent="0.2">
      <c r="A1576" s="22">
        <v>485043</v>
      </c>
      <c r="B1576" s="3" t="s">
        <v>1688</v>
      </c>
      <c r="C1576" s="2">
        <v>7</v>
      </c>
      <c r="D1576" s="2" t="s">
        <v>19</v>
      </c>
      <c r="E1576" s="22">
        <v>131617956</v>
      </c>
      <c r="F1576" s="22">
        <v>131617986</v>
      </c>
      <c r="G1576" s="2">
        <v>30</v>
      </c>
      <c r="H1576" s="22">
        <v>131617959</v>
      </c>
      <c r="I1576" s="4">
        <v>3</v>
      </c>
      <c r="K1576" s="1" t="s">
        <v>14</v>
      </c>
      <c r="L1576" s="1" t="s">
        <v>15</v>
      </c>
      <c r="M1576" s="24">
        <v>248</v>
      </c>
      <c r="N1576" s="5">
        <v>1.00413739500848E-2</v>
      </c>
      <c r="O1576" s="5">
        <v>2.98237692659209E-2</v>
      </c>
      <c r="P1576" s="5">
        <v>2.6949337573456699E-2</v>
      </c>
      <c r="Q1576" s="5">
        <v>1.02904828458436E-2</v>
      </c>
      <c r="R1576" s="5">
        <v>2.4471417946850801E-2</v>
      </c>
      <c r="S1576" s="19">
        <v>2.4471417946850801E-2</v>
      </c>
      <c r="T1576" s="5">
        <v>0.254219274507264</v>
      </c>
      <c r="U1576" s="5">
        <v>0.46771034102609899</v>
      </c>
      <c r="V1576" s="5">
        <v>0.48270169956021802</v>
      </c>
      <c r="W1576" s="5">
        <v>0.26164520715408601</v>
      </c>
      <c r="X1576" s="5">
        <v>0.445351759162259</v>
      </c>
      <c r="Y1576" s="19">
        <v>0.445351759162259</v>
      </c>
      <c r="Z1576" s="4">
        <v>24</v>
      </c>
      <c r="AA1576" s="6">
        <v>14.1967241914639</v>
      </c>
      <c r="AB1576" s="6">
        <v>11.583707438634899</v>
      </c>
      <c r="AC1576" s="6">
        <v>15.1620292793102</v>
      </c>
      <c r="AD1576" s="6">
        <v>14.4847443056646</v>
      </c>
      <c r="AE1576" s="6">
        <v>13.7840219920056</v>
      </c>
      <c r="AF1576" s="20">
        <v>13.842245441415841</v>
      </c>
      <c r="AG1576" s="7">
        <v>43.630455404333297</v>
      </c>
      <c r="AH1576" s="7">
        <v>20.523197289428801</v>
      </c>
      <c r="AI1576" s="7">
        <v>24.484194096692601</v>
      </c>
      <c r="AJ1576" s="7">
        <v>18.532010143930101</v>
      </c>
      <c r="AK1576" s="7">
        <v>19.7923281965375</v>
      </c>
      <c r="AL1576" s="7">
        <v>22.2087301784529</v>
      </c>
      <c r="AM1576" s="20">
        <v>21.108091981008378</v>
      </c>
      <c r="AN1576" s="6">
        <v>0.47038696019181198</v>
      </c>
      <c r="AO1576" s="6">
        <v>0.56117209572515403</v>
      </c>
      <c r="AP1576" s="6">
        <v>0.42474940892066598</v>
      </c>
      <c r="AQ1576" s="6">
        <v>0.453635608730587</v>
      </c>
      <c r="AR1576" s="6">
        <v>0.50901898622509401</v>
      </c>
      <c r="AS1576" s="20">
        <v>0.48379261195866263</v>
      </c>
      <c r="AT1576" s="6">
        <v>1.2152920006015588</v>
      </c>
      <c r="AV1576" s="8"/>
    </row>
    <row r="1577" spans="1:48" x14ac:dyDescent="0.2">
      <c r="A1577" s="22">
        <v>239228</v>
      </c>
      <c r="B1577" s="3" t="s">
        <v>1689</v>
      </c>
      <c r="C1577" s="2">
        <v>18</v>
      </c>
      <c r="D1577" s="2" t="s">
        <v>19</v>
      </c>
      <c r="E1577" s="22">
        <v>74360251</v>
      </c>
      <c r="F1577" s="22">
        <v>74360271</v>
      </c>
      <c r="G1577" s="2">
        <v>20</v>
      </c>
      <c r="H1577" s="22">
        <v>74360271</v>
      </c>
      <c r="I1577" s="4">
        <v>2</v>
      </c>
      <c r="K1577" s="1" t="s">
        <v>14</v>
      </c>
      <c r="L1577" s="1" t="s">
        <v>15</v>
      </c>
      <c r="M1577" s="24">
        <v>55</v>
      </c>
      <c r="N1577" s="5">
        <v>2.38156796804894E-2</v>
      </c>
      <c r="O1577" s="5">
        <v>1.26760167581605E-2</v>
      </c>
      <c r="P1577" s="5">
        <v>2.8517466337115899E-2</v>
      </c>
      <c r="Q1577" s="5">
        <v>2.3425776211610301E-2</v>
      </c>
      <c r="R1577" s="5">
        <v>1.31985720369066E-2</v>
      </c>
      <c r="S1577" s="19">
        <v>2.3425776211610301E-2</v>
      </c>
      <c r="T1577" s="5">
        <v>0.419829965946593</v>
      </c>
      <c r="U1577" s="5">
        <v>0.28774286217934603</v>
      </c>
      <c r="V1577" s="5">
        <v>0.49705223845652602</v>
      </c>
      <c r="W1577" s="5">
        <v>0.41725905942664199</v>
      </c>
      <c r="X1577" s="5">
        <v>0.31514815953085801</v>
      </c>
      <c r="Y1577" s="19">
        <v>0.41725905942664199</v>
      </c>
      <c r="Z1577" s="4">
        <v>24</v>
      </c>
      <c r="AA1577" s="6">
        <v>23.020903592351299</v>
      </c>
      <c r="AB1577" s="6">
        <v>21.0248537256373</v>
      </c>
      <c r="AC1577" s="6">
        <v>21.5371867528028</v>
      </c>
      <c r="AD1577" s="6">
        <v>22.819975070782299</v>
      </c>
      <c r="AE1577" s="6">
        <v>21.253112846641901</v>
      </c>
      <c r="AF1577" s="20">
        <v>21.93120639764312</v>
      </c>
      <c r="AG1577" s="7">
        <v>9.1674349353333309</v>
      </c>
      <c r="AH1577" s="7">
        <v>7.6096725530033202</v>
      </c>
      <c r="AI1577" s="7">
        <v>9.4667443247717706</v>
      </c>
      <c r="AJ1577" s="7">
        <v>9.0147119558054705</v>
      </c>
      <c r="AK1577" s="7">
        <v>7.6435988975618701</v>
      </c>
      <c r="AL1577" s="7">
        <v>9.7718846369411807</v>
      </c>
      <c r="AM1577" s="20">
        <v>8.7013224736167238</v>
      </c>
      <c r="AN1577" s="6">
        <v>0.830076527041818</v>
      </c>
      <c r="AO1577" s="6">
        <v>1.03264919702728</v>
      </c>
      <c r="AP1577" s="6">
        <v>0.98334070755831204</v>
      </c>
      <c r="AQ1577" s="6">
        <v>0.83377727264818002</v>
      </c>
      <c r="AR1577" s="6">
        <v>1.0659344414082701</v>
      </c>
      <c r="AS1577" s="20">
        <v>0.94915562913677198</v>
      </c>
      <c r="AT1577" s="6">
        <v>0.82630348431917866</v>
      </c>
      <c r="AV1577" s="8"/>
    </row>
    <row r="1578" spans="1:48" x14ac:dyDescent="0.2">
      <c r="A1578" s="22">
        <v>90210</v>
      </c>
      <c r="B1578" s="3" t="s">
        <v>1690</v>
      </c>
      <c r="C1578" s="2">
        <v>10</v>
      </c>
      <c r="D1578" s="2" t="s">
        <v>12</v>
      </c>
      <c r="E1578" s="22">
        <v>60416864</v>
      </c>
      <c r="F1578" s="22">
        <v>60416888</v>
      </c>
      <c r="G1578" s="2">
        <v>24</v>
      </c>
      <c r="H1578" s="22">
        <v>60416868</v>
      </c>
      <c r="I1578" s="4">
        <v>3</v>
      </c>
      <c r="K1578" s="1" t="s">
        <v>14</v>
      </c>
      <c r="L1578" s="1" t="s">
        <v>15</v>
      </c>
      <c r="M1578" s="24">
        <v>810</v>
      </c>
      <c r="N1578" s="5">
        <v>3.1831771755571697E-2</v>
      </c>
      <c r="O1578" s="5">
        <v>2.9139420635683901E-2</v>
      </c>
      <c r="P1578" s="5">
        <v>1.5103903007549701E-2</v>
      </c>
      <c r="Q1578" s="5">
        <v>2.0368480759740602E-2</v>
      </c>
      <c r="R1578" s="5">
        <v>5.2689813756574598E-3</v>
      </c>
      <c r="S1578" s="19">
        <v>2.0368480759740602E-2</v>
      </c>
      <c r="T1578" s="5">
        <v>0.49360465708430501</v>
      </c>
      <c r="U1578" s="5">
        <v>0.46240456178959899</v>
      </c>
      <c r="V1578" s="5">
        <v>0.34236591563936902</v>
      </c>
      <c r="W1578" s="5">
        <v>0.38756251856625701</v>
      </c>
      <c r="X1578" s="5">
        <v>0.17972829382035899</v>
      </c>
      <c r="Y1578" s="19">
        <v>0.38756251856625701</v>
      </c>
      <c r="Z1578" s="4">
        <v>24</v>
      </c>
      <c r="AA1578" s="6">
        <v>14.803082006753</v>
      </c>
      <c r="AB1578" s="6">
        <v>14.5717719606762</v>
      </c>
      <c r="AC1578" s="6">
        <v>15.349467884872601</v>
      </c>
      <c r="AD1578" s="6">
        <v>12.1549845027023</v>
      </c>
      <c r="AE1578" s="6">
        <v>12.0548934839697</v>
      </c>
      <c r="AF1578" s="20">
        <v>13.786839967794759</v>
      </c>
      <c r="AG1578" s="7">
        <v>146.086963249333</v>
      </c>
      <c r="AH1578" s="7">
        <v>35.660533234275803</v>
      </c>
      <c r="AI1578" s="7">
        <v>35.281861339499898</v>
      </c>
      <c r="AJ1578" s="7">
        <v>30.311566145942798</v>
      </c>
      <c r="AK1578" s="7">
        <v>39.1823830623795</v>
      </c>
      <c r="AL1578" s="7">
        <v>38.944799022557198</v>
      </c>
      <c r="AM1578" s="20">
        <v>35.87622856093104</v>
      </c>
      <c r="AN1578" s="6">
        <v>0.24410482935025701</v>
      </c>
      <c r="AO1578" s="6">
        <v>0.24151273018991201</v>
      </c>
      <c r="AP1578" s="6">
        <v>0.20748987775321701</v>
      </c>
      <c r="AQ1578" s="6">
        <v>0.26821272884908398</v>
      </c>
      <c r="AR1578" s="6">
        <v>0.26658640960376701</v>
      </c>
      <c r="AS1578" s="20">
        <v>0.24558131514924741</v>
      </c>
      <c r="AT1578" s="6">
        <v>1.3966576534149093</v>
      </c>
      <c r="AV1578" s="8"/>
    </row>
    <row r="1579" spans="1:48" x14ac:dyDescent="0.2">
      <c r="A1579" s="22">
        <v>565827</v>
      </c>
      <c r="B1579" s="3" t="s">
        <v>1691</v>
      </c>
      <c r="C1579" s="2" t="s">
        <v>2093</v>
      </c>
      <c r="D1579" s="2" t="s">
        <v>19</v>
      </c>
      <c r="E1579" s="22">
        <v>130966773</v>
      </c>
      <c r="F1579" s="22">
        <v>130966778</v>
      </c>
      <c r="G1579" s="2">
        <v>5</v>
      </c>
      <c r="H1579" s="22">
        <v>130966777</v>
      </c>
      <c r="I1579" s="4">
        <v>6</v>
      </c>
      <c r="K1579" s="1" t="s">
        <v>14</v>
      </c>
      <c r="L1579" s="1" t="s">
        <v>15</v>
      </c>
      <c r="M1579" s="24">
        <v>300</v>
      </c>
      <c r="N1579" s="5">
        <v>2.3580741447195901E-2</v>
      </c>
      <c r="O1579" s="5">
        <v>1.19270261163255E-2</v>
      </c>
      <c r="P1579" s="5">
        <v>2.0791836917668699E-2</v>
      </c>
      <c r="Q1579" s="5">
        <v>1.49215604907865E-2</v>
      </c>
      <c r="R1579" s="5">
        <v>3.05789716463752E-2</v>
      </c>
      <c r="S1579" s="19">
        <v>2.0791836917668699E-2</v>
      </c>
      <c r="T1579" s="5">
        <v>0.41702189016779601</v>
      </c>
      <c r="U1579" s="5">
        <v>0.27891499880423198</v>
      </c>
      <c r="V1579" s="5">
        <v>0.41423109815007803</v>
      </c>
      <c r="W1579" s="5">
        <v>0.32380961157225902</v>
      </c>
      <c r="X1579" s="5">
        <v>0.502118098538748</v>
      </c>
      <c r="Y1579" s="19">
        <v>0.41423109815007803</v>
      </c>
      <c r="Z1579" s="4">
        <v>24</v>
      </c>
      <c r="AA1579" s="6">
        <v>22.213813496540201</v>
      </c>
      <c r="AB1579" s="6">
        <v>20.989066775417701</v>
      </c>
      <c r="AC1579" s="6">
        <v>19.7926154372946</v>
      </c>
      <c r="AD1579" s="6">
        <v>20.7585506307759</v>
      </c>
      <c r="AE1579" s="6">
        <v>23.99961891333</v>
      </c>
      <c r="AF1579" s="20">
        <v>21.550733050671678</v>
      </c>
      <c r="AG1579" s="7">
        <v>58.864842555666698</v>
      </c>
      <c r="AH1579" s="7">
        <v>31.7512882492681</v>
      </c>
      <c r="AI1579" s="7">
        <v>33.305818731905397</v>
      </c>
      <c r="AJ1579" s="7">
        <v>29.872210081092099</v>
      </c>
      <c r="AK1579" s="7">
        <v>33.936595394924503</v>
      </c>
      <c r="AL1579" s="7">
        <v>25.998703728174402</v>
      </c>
      <c r="AM1579" s="20">
        <v>30.972923237072898</v>
      </c>
      <c r="AN1579" s="6">
        <v>0.53939307183641705</v>
      </c>
      <c r="AO1579" s="6">
        <v>0.56580154275294603</v>
      </c>
      <c r="AP1579" s="6">
        <v>0.50747116248281698</v>
      </c>
      <c r="AQ1579" s="6">
        <v>0.57651722015278795</v>
      </c>
      <c r="AR1579" s="6">
        <v>0.44166776974878103</v>
      </c>
      <c r="AS1579" s="20">
        <v>0.52617015339474982</v>
      </c>
      <c r="AT1579" s="6">
        <v>1.4471155572128518</v>
      </c>
      <c r="AV1579" s="8"/>
    </row>
    <row r="1580" spans="1:48" x14ac:dyDescent="0.2">
      <c r="A1580" s="22">
        <v>377220</v>
      </c>
      <c r="B1580" s="3" t="s">
        <v>1692</v>
      </c>
      <c r="C1580" s="2">
        <v>4</v>
      </c>
      <c r="D1580" s="2" t="s">
        <v>19</v>
      </c>
      <c r="E1580" s="22">
        <v>154152765</v>
      </c>
      <c r="F1580" s="22">
        <v>154152793</v>
      </c>
      <c r="G1580" s="2">
        <v>28</v>
      </c>
      <c r="H1580" s="22">
        <v>154152790</v>
      </c>
      <c r="I1580" s="4">
        <v>4</v>
      </c>
      <c r="J1580" t="s">
        <v>2091</v>
      </c>
      <c r="K1580" s="1" t="s">
        <v>14</v>
      </c>
      <c r="L1580" s="1" t="s">
        <v>15</v>
      </c>
      <c r="M1580" s="24">
        <v>1022</v>
      </c>
      <c r="N1580" s="5">
        <v>1.2776966085411E-2</v>
      </c>
      <c r="O1580" s="5">
        <v>2.8226452921644302E-2</v>
      </c>
      <c r="P1580" s="5">
        <v>2.2022851164178101E-2</v>
      </c>
      <c r="Q1580" s="5">
        <v>2.8427052853440601E-2</v>
      </c>
      <c r="R1580" s="5">
        <v>1.0421511145407999E-2</v>
      </c>
      <c r="S1580" s="19">
        <v>2.2022851164178101E-2</v>
      </c>
      <c r="T1580" s="5">
        <v>0.29445436282612297</v>
      </c>
      <c r="U1580" s="5">
        <v>0.45548143568732602</v>
      </c>
      <c r="V1580" s="5">
        <v>0.42932975078507801</v>
      </c>
      <c r="W1580" s="5">
        <v>0.46342808904862098</v>
      </c>
      <c r="X1580" s="5">
        <v>0.27460401385278099</v>
      </c>
      <c r="Y1580" s="19">
        <v>0.42932975078507801</v>
      </c>
      <c r="Z1580" s="4">
        <v>24</v>
      </c>
      <c r="AA1580" s="6">
        <v>20.151725250773701</v>
      </c>
      <c r="AB1580" s="6">
        <v>16.420125227377198</v>
      </c>
      <c r="AC1580" s="6">
        <v>20.143742456593799</v>
      </c>
      <c r="AD1580" s="6">
        <v>16.798284617777501</v>
      </c>
      <c r="AE1580" s="6">
        <v>19.2175679758565</v>
      </c>
      <c r="AF1580" s="20">
        <v>18.54628910567574</v>
      </c>
      <c r="AG1580" s="7">
        <v>188.37127875233301</v>
      </c>
      <c r="AH1580" s="7">
        <v>60.580832797648497</v>
      </c>
      <c r="AI1580" s="7">
        <v>58.035618440281901</v>
      </c>
      <c r="AJ1580" s="7">
        <v>60.067402008040901</v>
      </c>
      <c r="AK1580" s="7">
        <v>57.103560028887799</v>
      </c>
      <c r="AL1580" s="7">
        <v>65.832165109462395</v>
      </c>
      <c r="AM1580" s="20">
        <v>60.323915676864296</v>
      </c>
      <c r="AN1580" s="6">
        <v>0.32160334207476998</v>
      </c>
      <c r="AO1580" s="6">
        <v>0.30809165189448001</v>
      </c>
      <c r="AP1580" s="6">
        <v>0.31887771005162802</v>
      </c>
      <c r="AQ1580" s="6">
        <v>0.30314366609978999</v>
      </c>
      <c r="AR1580" s="6">
        <v>0.34948090571714602</v>
      </c>
      <c r="AS1580" s="20">
        <v>0.3202394551675628</v>
      </c>
      <c r="AT1580" s="6">
        <v>1.6220968080229599</v>
      </c>
      <c r="AV1580" s="8"/>
    </row>
    <row r="1581" spans="1:48" x14ac:dyDescent="0.2">
      <c r="A1581" s="22">
        <v>143145</v>
      </c>
      <c r="B1581" s="3" t="s">
        <v>1693</v>
      </c>
      <c r="C1581" s="2">
        <v>13</v>
      </c>
      <c r="D1581" s="2" t="s">
        <v>12</v>
      </c>
      <c r="E1581" s="22">
        <v>9006626</v>
      </c>
      <c r="F1581" s="22">
        <v>9006633</v>
      </c>
      <c r="G1581" s="2">
        <v>7</v>
      </c>
      <c r="H1581" s="22">
        <v>9006629</v>
      </c>
      <c r="I1581" s="4">
        <v>5</v>
      </c>
      <c r="K1581" s="1" t="s">
        <v>14</v>
      </c>
      <c r="L1581" s="1" t="s">
        <v>15</v>
      </c>
      <c r="M1581" s="24">
        <v>85</v>
      </c>
      <c r="N1581" s="5">
        <v>1.78066048268474E-2</v>
      </c>
      <c r="O1581" s="5">
        <v>2.1047250819431901E-2</v>
      </c>
      <c r="P1581" s="5">
        <v>1.8619479584378401E-2</v>
      </c>
      <c r="Q1581" s="5">
        <v>1.98996207764476E-2</v>
      </c>
      <c r="R1581" s="5">
        <v>2.4694210216357398E-2</v>
      </c>
      <c r="S1581" s="19">
        <v>1.98996207764476E-2</v>
      </c>
      <c r="T1581" s="5">
        <v>0.35757823029897901</v>
      </c>
      <c r="U1581" s="5">
        <v>0.38860322341435999</v>
      </c>
      <c r="V1581" s="5">
        <v>0.38799134721857198</v>
      </c>
      <c r="W1581" s="5">
        <v>0.38369900242722899</v>
      </c>
      <c r="X1581" s="5">
        <v>0.44684560332812701</v>
      </c>
      <c r="Y1581" s="19">
        <v>0.38799134721857198</v>
      </c>
      <c r="Z1581" s="4">
        <v>24</v>
      </c>
      <c r="AA1581" s="6">
        <v>19.878488730345701</v>
      </c>
      <c r="AB1581" s="6">
        <v>21.6578336946184</v>
      </c>
      <c r="AC1581" s="6">
        <v>23.9862347126694</v>
      </c>
      <c r="AD1581" s="6">
        <v>20.946665673794602</v>
      </c>
      <c r="AE1581" s="6">
        <v>22.018065393865101</v>
      </c>
      <c r="AF1581" s="20">
        <v>21.697457641058641</v>
      </c>
      <c r="AG1581" s="7">
        <v>14.744918407</v>
      </c>
      <c r="AH1581" s="7">
        <v>13.654065932808599</v>
      </c>
      <c r="AI1581" s="7">
        <v>14.581983308000201</v>
      </c>
      <c r="AJ1581" s="7">
        <v>12.659500177631701</v>
      </c>
      <c r="AK1581" s="7">
        <v>14.8593717122318</v>
      </c>
      <c r="AL1581" s="7">
        <v>14.909084179584999</v>
      </c>
      <c r="AM1581" s="20">
        <v>14.13280106205146</v>
      </c>
      <c r="AN1581" s="6">
        <v>0.92601841230443505</v>
      </c>
      <c r="AO1581" s="6">
        <v>0.98894974563423399</v>
      </c>
      <c r="AP1581" s="6">
        <v>0.85856698750003102</v>
      </c>
      <c r="AQ1581" s="6">
        <v>1.00776222031703</v>
      </c>
      <c r="AR1581" s="6">
        <v>1.01113371861774</v>
      </c>
      <c r="AS1581" s="20">
        <v>0.95848621687469415</v>
      </c>
      <c r="AT1581" s="6">
        <v>1.3575858240325476</v>
      </c>
      <c r="AV1581" s="8"/>
    </row>
    <row r="1582" spans="1:48" x14ac:dyDescent="0.2">
      <c r="A1582" s="22">
        <v>293254</v>
      </c>
      <c r="B1582" s="3" t="s">
        <v>1694</v>
      </c>
      <c r="C1582" s="2">
        <v>2</v>
      </c>
      <c r="D1582" s="2" t="s">
        <v>12</v>
      </c>
      <c r="E1582" s="22">
        <v>98384214</v>
      </c>
      <c r="F1582" s="22">
        <v>98384260</v>
      </c>
      <c r="G1582" s="2">
        <v>46</v>
      </c>
      <c r="H1582" s="22">
        <v>98384222</v>
      </c>
      <c r="I1582" s="4">
        <v>4</v>
      </c>
      <c r="K1582" s="1" t="s">
        <v>14</v>
      </c>
      <c r="L1582" s="1" t="s">
        <v>15</v>
      </c>
      <c r="M1582" s="24">
        <v>1337</v>
      </c>
      <c r="N1582" s="5">
        <v>2.41959065599191E-2</v>
      </c>
      <c r="O1582" s="5">
        <v>2.8013244352493701E-2</v>
      </c>
      <c r="P1582" s="5">
        <v>1.8404597764854601E-2</v>
      </c>
      <c r="Q1582" s="5">
        <v>1.27314130720694E-2</v>
      </c>
      <c r="R1582" s="5">
        <v>1.8777163266628101E-2</v>
      </c>
      <c r="S1582" s="19">
        <v>1.8777163266628101E-2</v>
      </c>
      <c r="T1582" s="5">
        <v>0.42353089737928301</v>
      </c>
      <c r="U1582" s="5">
        <v>0.45357740691177001</v>
      </c>
      <c r="V1582" s="5">
        <v>0.38579195459966198</v>
      </c>
      <c r="W1582" s="5">
        <v>0.295345704064505</v>
      </c>
      <c r="X1582" s="5">
        <v>0.384655602543097</v>
      </c>
      <c r="Y1582" s="19">
        <v>0.38579195459966198</v>
      </c>
      <c r="Z1582" s="4">
        <v>24</v>
      </c>
      <c r="AA1582" s="6">
        <v>23.778398014416201</v>
      </c>
      <c r="AB1582" s="6">
        <v>22.781605306557999</v>
      </c>
      <c r="AC1582" s="6">
        <v>23.432644820369099</v>
      </c>
      <c r="AD1582" s="6">
        <v>25.116968811266279</v>
      </c>
      <c r="AE1582" s="6">
        <v>26.701946485763841</v>
      </c>
      <c r="AF1582" s="20">
        <v>24.362312687674681</v>
      </c>
      <c r="AG1582" s="7">
        <v>244.128079652</v>
      </c>
      <c r="AH1582" s="7">
        <v>63.816241894942301</v>
      </c>
      <c r="AI1582" s="7">
        <v>61.5063274755733</v>
      </c>
      <c r="AJ1582" s="7">
        <v>64.444181318493904</v>
      </c>
      <c r="AK1582" s="7">
        <v>57.465749310654601</v>
      </c>
      <c r="AL1582" s="7">
        <v>40.289278568187797</v>
      </c>
      <c r="AM1582" s="20">
        <v>57.504355713570376</v>
      </c>
      <c r="AN1582" s="6">
        <v>0.26140475928009299</v>
      </c>
      <c r="AO1582" s="6">
        <v>0.25194286361179502</v>
      </c>
      <c r="AP1582" s="6">
        <v>0.263976931331938</v>
      </c>
      <c r="AQ1582" s="6">
        <v>0.235391804959802</v>
      </c>
      <c r="AR1582" s="6">
        <v>0.16503336537779401</v>
      </c>
      <c r="AS1582" s="20">
        <v>0.23554994491228443</v>
      </c>
      <c r="AT1582" s="6">
        <v>1.3962282541117144</v>
      </c>
      <c r="AV1582" s="8"/>
    </row>
    <row r="1583" spans="1:48" x14ac:dyDescent="0.2">
      <c r="A1583" s="22">
        <v>506302</v>
      </c>
      <c r="B1583" s="3" t="s">
        <v>1695</v>
      </c>
      <c r="C1583" s="2">
        <v>8</v>
      </c>
      <c r="D1583" s="2" t="s">
        <v>19</v>
      </c>
      <c r="E1583" s="22">
        <v>45238408</v>
      </c>
      <c r="F1583" s="22">
        <v>45238422</v>
      </c>
      <c r="G1583" s="2">
        <v>14</v>
      </c>
      <c r="H1583" s="22">
        <v>45238416</v>
      </c>
      <c r="I1583" s="4">
        <v>3</v>
      </c>
      <c r="K1583" s="1" t="s">
        <v>14</v>
      </c>
      <c r="L1583" s="1" t="s">
        <v>15</v>
      </c>
      <c r="M1583" s="24">
        <v>449</v>
      </c>
      <c r="N1583" s="5">
        <v>1.6194847344488499E-2</v>
      </c>
      <c r="O1583" s="5">
        <v>2.3787121729512299E-2</v>
      </c>
      <c r="P1583" s="5">
        <v>2.5405021741538001E-2</v>
      </c>
      <c r="Q1583" s="5">
        <v>1.3284493570512401E-2</v>
      </c>
      <c r="R1583" s="5">
        <v>2.3489206480807299E-2</v>
      </c>
      <c r="S1583" s="19">
        <v>2.3489206480807299E-2</v>
      </c>
      <c r="T1583" s="5">
        <v>0.33548582330001397</v>
      </c>
      <c r="U1583" s="5">
        <v>0.41627662281219702</v>
      </c>
      <c r="V1583" s="5">
        <v>0.46519099434925398</v>
      </c>
      <c r="W1583" s="5">
        <v>0.30177086002772802</v>
      </c>
      <c r="X1583" s="5">
        <v>0.43622615801812797</v>
      </c>
      <c r="Y1583" s="19">
        <v>0.41627662281219702</v>
      </c>
      <c r="Z1583" s="4">
        <v>24</v>
      </c>
      <c r="AA1583" s="6">
        <v>14.0690074387871</v>
      </c>
      <c r="AB1583" s="6">
        <v>12.377234274994199</v>
      </c>
      <c r="AC1583" s="6">
        <v>12.1135734141901</v>
      </c>
      <c r="AD1583" s="6">
        <v>12.446985942046799</v>
      </c>
      <c r="AE1583" s="6">
        <v>14.2957021919608</v>
      </c>
      <c r="AF1583" s="20">
        <v>13.060500652395799</v>
      </c>
      <c r="AG1583" s="7">
        <v>85.104129627999995</v>
      </c>
      <c r="AH1583" s="7">
        <v>39.756173663670701</v>
      </c>
      <c r="AI1583" s="7">
        <v>34.050501613336003</v>
      </c>
      <c r="AJ1583" s="7">
        <v>32.803653403030602</v>
      </c>
      <c r="AK1583" s="7">
        <v>34.516690031687503</v>
      </c>
      <c r="AL1583" s="7">
        <v>39.372106738941199</v>
      </c>
      <c r="AM1583" s="20">
        <v>36.099825090133201</v>
      </c>
      <c r="AN1583" s="6">
        <v>0.46714740914982</v>
      </c>
      <c r="AO1583" s="6">
        <v>0.40010398745836001</v>
      </c>
      <c r="AP1583" s="6">
        <v>0.38545313307849099</v>
      </c>
      <c r="AQ1583" s="6">
        <v>0.405581846410556</v>
      </c>
      <c r="AR1583" s="6">
        <v>0.46263450329662298</v>
      </c>
      <c r="AS1583" s="20">
        <v>0.42418417587877</v>
      </c>
      <c r="AT1583" s="6">
        <v>0.92549805167801968</v>
      </c>
      <c r="AV1583" s="8"/>
    </row>
    <row r="1584" spans="1:48" x14ac:dyDescent="0.2">
      <c r="A1584" s="22">
        <v>336123</v>
      </c>
      <c r="B1584" s="3" t="s">
        <v>1696</v>
      </c>
      <c r="C1584" s="2">
        <v>3</v>
      </c>
      <c r="D1584" s="2" t="s">
        <v>19</v>
      </c>
      <c r="E1584" s="22">
        <v>140872458</v>
      </c>
      <c r="F1584" s="22">
        <v>140872466</v>
      </c>
      <c r="G1584" s="2">
        <v>8</v>
      </c>
      <c r="H1584" s="22">
        <v>140872463</v>
      </c>
      <c r="I1584" s="4">
        <v>1</v>
      </c>
      <c r="J1584" t="s">
        <v>2091</v>
      </c>
      <c r="K1584" s="1" t="s">
        <v>14</v>
      </c>
      <c r="L1584" s="1" t="s">
        <v>1697</v>
      </c>
      <c r="M1584" s="24">
        <v>743</v>
      </c>
      <c r="N1584" s="5">
        <v>2.8706695420563099E-2</v>
      </c>
      <c r="O1584" s="5">
        <v>7.5161611179810402E-3</v>
      </c>
      <c r="P1584" s="5">
        <v>3.4575944804523598E-2</v>
      </c>
      <c r="Q1584" s="5">
        <v>1.21340767613485E-2</v>
      </c>
      <c r="R1584" s="5">
        <v>1.94614274718806E-2</v>
      </c>
      <c r="S1584" s="19">
        <v>1.94614274718806E-2</v>
      </c>
      <c r="T1584" s="5">
        <v>0.46787801702073401</v>
      </c>
      <c r="U1584" s="5">
        <v>0.20965535540560501</v>
      </c>
      <c r="V1584" s="5">
        <v>0.54655464368205897</v>
      </c>
      <c r="W1584" s="5">
        <v>0.29096399708105902</v>
      </c>
      <c r="X1584" s="5">
        <v>0.39320721519924201</v>
      </c>
      <c r="Y1584" s="19">
        <v>0.39320721519924201</v>
      </c>
      <c r="Z1584" s="4">
        <v>24</v>
      </c>
      <c r="AA1584" s="6">
        <v>18.5321427796211</v>
      </c>
      <c r="AB1584" s="6">
        <v>15.8003461587428</v>
      </c>
      <c r="AC1584" s="6">
        <v>16.590770850104199</v>
      </c>
      <c r="AD1584" s="6">
        <v>19.786950911617598</v>
      </c>
      <c r="AE1584" s="6">
        <v>18.952149284894698</v>
      </c>
      <c r="AF1584" s="20">
        <v>17.932471996996078</v>
      </c>
      <c r="AG1584" s="7">
        <v>134.84711088133301</v>
      </c>
      <c r="AH1584" s="7">
        <v>35.657850158974298</v>
      </c>
      <c r="AI1584" s="7">
        <v>33.015928240383502</v>
      </c>
      <c r="AJ1584" s="7">
        <v>34.800900929872803</v>
      </c>
      <c r="AK1584" s="7">
        <v>32.7867539911134</v>
      </c>
      <c r="AL1584" s="7">
        <v>34.034612326794601</v>
      </c>
      <c r="AM1584" s="20">
        <v>34.059209129427721</v>
      </c>
      <c r="AN1584" s="6">
        <v>0.264431695465493</v>
      </c>
      <c r="AO1584" s="6">
        <v>0.24483971532351101</v>
      </c>
      <c r="AP1584" s="6">
        <v>0.25807672631931999</v>
      </c>
      <c r="AQ1584" s="6">
        <v>0.24314020357444699</v>
      </c>
      <c r="AR1584" s="6">
        <v>0.25239407877818998</v>
      </c>
      <c r="AS1584" s="20">
        <v>0.25257648389219217</v>
      </c>
      <c r="AT1584" s="6">
        <v>1.4956310655696097</v>
      </c>
    </row>
    <row r="1585" spans="1:48" x14ac:dyDescent="0.2">
      <c r="A1585" s="22">
        <v>496053</v>
      </c>
      <c r="B1585" s="3" t="s">
        <v>19</v>
      </c>
      <c r="C1585" s="2">
        <v>7</v>
      </c>
      <c r="D1585" s="2" t="s">
        <v>12</v>
      </c>
      <c r="E1585" s="22">
        <v>106829902</v>
      </c>
      <c r="F1585" s="22">
        <v>106829920</v>
      </c>
      <c r="G1585" s="2">
        <v>18</v>
      </c>
      <c r="H1585" s="22">
        <v>106829902</v>
      </c>
      <c r="I1585" s="3"/>
      <c r="J1585" s="3"/>
      <c r="K1585" s="1" t="s">
        <v>15</v>
      </c>
      <c r="L1585" s="1" t="s">
        <v>19</v>
      </c>
      <c r="M1585" s="24">
        <v>47</v>
      </c>
      <c r="N1585" s="5">
        <v>2.06683954777978E-2</v>
      </c>
      <c r="O1585" s="5">
        <v>1.03334894248296E-2</v>
      </c>
      <c r="P1585" s="5">
        <v>1.57024716106061E-2</v>
      </c>
      <c r="Q1585" s="5">
        <v>2.7783800488137399E-2</v>
      </c>
      <c r="R1585" s="5">
        <v>2.7933433127341398E-2</v>
      </c>
      <c r="S1585" s="19">
        <v>2.06683954777978E-2</v>
      </c>
      <c r="T1585" s="5">
        <v>0.38912864376931899</v>
      </c>
      <c r="U1585" s="5">
        <v>0.25379785279529299</v>
      </c>
      <c r="V1585" s="5">
        <v>0.35018496554636103</v>
      </c>
      <c r="W1585" s="5">
        <v>0.45835332576715898</v>
      </c>
      <c r="X1585" s="5">
        <v>0.47795368309535602</v>
      </c>
      <c r="Y1585" s="19">
        <v>0.38912864376931899</v>
      </c>
      <c r="Z1585" s="4">
        <v>24</v>
      </c>
      <c r="AA1585" s="6">
        <v>12.2108871040188</v>
      </c>
      <c r="AB1585" s="6">
        <v>12.928593872873</v>
      </c>
      <c r="AC1585" s="6">
        <v>9.5692782058926706</v>
      </c>
      <c r="AD1585" s="6">
        <v>13.3098510361742</v>
      </c>
      <c r="AE1585" s="6">
        <v>13.275365570893999</v>
      </c>
      <c r="AF1585" s="20">
        <v>12.258795157970534</v>
      </c>
      <c r="AG1585" s="7">
        <v>8.9344038953333307</v>
      </c>
      <c r="AH1585" s="7">
        <v>11.846044787917601</v>
      </c>
      <c r="AI1585" s="7">
        <v>10.548872204243001</v>
      </c>
      <c r="AJ1585" s="7">
        <v>13.171491558264901</v>
      </c>
      <c r="AK1585" s="7">
        <v>9.9251474559350896</v>
      </c>
      <c r="AL1585" s="7">
        <v>9.88405715414026</v>
      </c>
      <c r="AM1585" s="20">
        <v>11.075122632100172</v>
      </c>
      <c r="AN1585" s="6">
        <v>1.32589089621358</v>
      </c>
      <c r="AO1585" s="6">
        <v>1.1807024092287799</v>
      </c>
      <c r="AP1585" s="6">
        <v>1.4742440248469999</v>
      </c>
      <c r="AQ1585" s="6">
        <v>1.1108908408673199</v>
      </c>
      <c r="AR1585" s="6">
        <v>1.10629173137146</v>
      </c>
      <c r="AS1585" s="20">
        <v>1.239603980505628</v>
      </c>
      <c r="AT1585" s="6">
        <v>1.4016105592617805</v>
      </c>
    </row>
    <row r="1586" spans="1:48" x14ac:dyDescent="0.2">
      <c r="A1586" s="22">
        <v>229834</v>
      </c>
      <c r="B1586" s="3" t="s">
        <v>1698</v>
      </c>
      <c r="C1586" s="2">
        <v>17</v>
      </c>
      <c r="D1586" s="2" t="s">
        <v>12</v>
      </c>
      <c r="E1586" s="22">
        <v>72982696</v>
      </c>
      <c r="F1586" s="22">
        <v>72982711</v>
      </c>
      <c r="G1586" s="2">
        <v>15</v>
      </c>
      <c r="H1586" s="22">
        <v>72982698</v>
      </c>
      <c r="I1586" s="4">
        <v>1</v>
      </c>
      <c r="J1586" t="s">
        <v>2091</v>
      </c>
      <c r="K1586" s="1" t="s">
        <v>14</v>
      </c>
      <c r="L1586" s="1" t="s">
        <v>1699</v>
      </c>
      <c r="M1586" s="24">
        <v>3900</v>
      </c>
      <c r="N1586" s="5">
        <v>2.2564750512224299E-2</v>
      </c>
      <c r="O1586" s="5">
        <v>2.6733962586376898E-2</v>
      </c>
      <c r="P1586" s="5">
        <v>1.4633984806203501E-2</v>
      </c>
      <c r="Q1586" s="5">
        <v>2.3004732691133099E-2</v>
      </c>
      <c r="R1586" s="5">
        <v>1.5645449593878799E-2</v>
      </c>
      <c r="S1586" s="19">
        <v>2.2564750512224299E-2</v>
      </c>
      <c r="T1586" s="5">
        <v>0.409571959139163</v>
      </c>
      <c r="U1586" s="5">
        <v>0.44286849799927702</v>
      </c>
      <c r="V1586" s="5">
        <v>0.33531233158583601</v>
      </c>
      <c r="W1586" s="5">
        <v>0.41489353662917799</v>
      </c>
      <c r="X1586" s="5">
        <v>0.34940403850408502</v>
      </c>
      <c r="Y1586" s="19">
        <v>0.409571959139163</v>
      </c>
      <c r="Z1586" s="4">
        <v>24</v>
      </c>
      <c r="AA1586" s="6">
        <v>2.67553775602003</v>
      </c>
      <c r="AB1586" s="6">
        <v>3.2381773668349201</v>
      </c>
      <c r="AC1586" s="6">
        <v>0.17010194626247599</v>
      </c>
      <c r="AD1586" s="6">
        <v>1.41764594181472</v>
      </c>
      <c r="AE1586" s="6">
        <v>1.98876967158672</v>
      </c>
      <c r="AF1586" s="20">
        <v>1.8980465365037731</v>
      </c>
      <c r="AG1586" s="7">
        <v>734.54822274666697</v>
      </c>
      <c r="AH1586" s="7">
        <v>102.58095703353</v>
      </c>
      <c r="AI1586" s="7">
        <v>88.474268968655196</v>
      </c>
      <c r="AJ1586" s="7">
        <v>118.359719228458</v>
      </c>
      <c r="AK1586" s="7">
        <v>111.530637151672</v>
      </c>
      <c r="AL1586" s="7">
        <v>113.86151275596301</v>
      </c>
      <c r="AM1586" s="20">
        <v>106.96141902765564</v>
      </c>
      <c r="AN1586" s="6">
        <v>0.13965176670083401</v>
      </c>
      <c r="AO1586" s="6">
        <v>0.12044718948175601</v>
      </c>
      <c r="AP1586" s="6">
        <v>0.161132673884746</v>
      </c>
      <c r="AQ1586" s="6">
        <v>0.15183569124247601</v>
      </c>
      <c r="AR1586" s="6">
        <v>0.15500890102246201</v>
      </c>
      <c r="AS1586" s="20">
        <v>0.14561524446645482</v>
      </c>
      <c r="AT1586" s="6">
        <v>1.0606838515212691</v>
      </c>
      <c r="AV1586" s="8"/>
    </row>
    <row r="1587" spans="1:48" x14ac:dyDescent="0.2">
      <c r="A1587" s="22">
        <v>474353</v>
      </c>
      <c r="B1587" s="3" t="s">
        <v>1700</v>
      </c>
      <c r="C1587" s="2">
        <v>7</v>
      </c>
      <c r="D1587" s="2" t="s">
        <v>19</v>
      </c>
      <c r="E1587" s="22">
        <v>52130423</v>
      </c>
      <c r="F1587" s="22">
        <v>52130449</v>
      </c>
      <c r="G1587" s="2">
        <v>26</v>
      </c>
      <c r="H1587" s="22">
        <v>52130445</v>
      </c>
      <c r="I1587" s="4">
        <v>2</v>
      </c>
      <c r="J1587" t="s">
        <v>2091</v>
      </c>
      <c r="K1587" s="1" t="s">
        <v>14</v>
      </c>
      <c r="L1587" s="1" t="s">
        <v>15</v>
      </c>
      <c r="M1587" s="24">
        <v>1795</v>
      </c>
      <c r="N1587" s="5">
        <v>3.1049029142314E-2</v>
      </c>
      <c r="O1587" s="5">
        <v>1.5569179160214301E-2</v>
      </c>
      <c r="P1587" s="5">
        <v>2.4362294414287802E-2</v>
      </c>
      <c r="Q1587" s="5">
        <v>8.3536416144969206E-3</v>
      </c>
      <c r="R1587" s="5">
        <v>2.3273917356700799E-2</v>
      </c>
      <c r="S1587" s="19">
        <v>2.3273917356700799E-2</v>
      </c>
      <c r="T1587" s="5">
        <v>0.48570701597879901</v>
      </c>
      <c r="U1587" s="5">
        <v>0.32549731572806101</v>
      </c>
      <c r="V1587" s="5">
        <v>0.45244057527165998</v>
      </c>
      <c r="W1587" s="5">
        <v>0.23088476653749199</v>
      </c>
      <c r="X1587" s="5">
        <v>0.434004576333968</v>
      </c>
      <c r="Y1587" s="19">
        <v>0.434004576333968</v>
      </c>
      <c r="Z1587" s="4">
        <v>24</v>
      </c>
      <c r="AA1587" s="6">
        <v>23.599012254616301</v>
      </c>
      <c r="AB1587" s="6">
        <v>19.947042425429402</v>
      </c>
      <c r="AC1587" s="6">
        <v>20.9547152797787</v>
      </c>
      <c r="AD1587" s="6">
        <v>23.619035975519999</v>
      </c>
      <c r="AE1587" s="6">
        <v>23.747643503960099</v>
      </c>
      <c r="AF1587" s="20">
        <v>22.373489887860899</v>
      </c>
      <c r="AG1587" s="7">
        <v>332.90173420000002</v>
      </c>
      <c r="AH1587" s="7">
        <v>54.382970237557203</v>
      </c>
      <c r="AI1587" s="7">
        <v>54.322097543036698</v>
      </c>
      <c r="AJ1587" s="7">
        <v>60.3853326676726</v>
      </c>
      <c r="AK1587" s="7">
        <v>54.932384784886501</v>
      </c>
      <c r="AL1587" s="7">
        <v>53.399962712624998</v>
      </c>
      <c r="AM1587" s="20">
        <v>55.484549589155598</v>
      </c>
      <c r="AN1587" s="6">
        <v>0.163360429371885</v>
      </c>
      <c r="AO1587" s="6">
        <v>0.163177574528348</v>
      </c>
      <c r="AP1587" s="6">
        <v>0.181390862420063</v>
      </c>
      <c r="AQ1587" s="6">
        <v>0.16501080992231901</v>
      </c>
      <c r="AR1587" s="6">
        <v>0.16040758345987899</v>
      </c>
      <c r="AS1587" s="20">
        <v>0.16666945194049881</v>
      </c>
      <c r="AT1587" s="6">
        <v>1.6026326444334154</v>
      </c>
      <c r="AV1587" s="8"/>
    </row>
    <row r="1588" spans="1:48" x14ac:dyDescent="0.2">
      <c r="A1588" s="22">
        <v>164650</v>
      </c>
      <c r="B1588" s="3" t="s">
        <v>1701</v>
      </c>
      <c r="C1588" s="2">
        <v>14</v>
      </c>
      <c r="D1588" s="2" t="s">
        <v>12</v>
      </c>
      <c r="E1588" s="22">
        <v>15500709</v>
      </c>
      <c r="F1588" s="22">
        <v>15500709</v>
      </c>
      <c r="G1588" s="2">
        <v>0</v>
      </c>
      <c r="H1588" s="22">
        <v>15500709</v>
      </c>
      <c r="I1588" s="4">
        <v>1</v>
      </c>
      <c r="K1588" s="1" t="s">
        <v>14</v>
      </c>
      <c r="L1588" s="1" t="s">
        <v>1702</v>
      </c>
      <c r="M1588" s="24">
        <v>155</v>
      </c>
      <c r="N1588" s="5">
        <v>2.33708332152615E-2</v>
      </c>
      <c r="O1588" s="5">
        <v>1.0677357913310599E-2</v>
      </c>
      <c r="P1588" s="5">
        <v>2.5415069912018001E-2</v>
      </c>
      <c r="Q1588" s="5">
        <v>2.5333931939247999E-2</v>
      </c>
      <c r="R1588" s="5">
        <v>1.7823719377653702E-2</v>
      </c>
      <c r="S1588" s="19">
        <v>2.33708332152615E-2</v>
      </c>
      <c r="T1588" s="5">
        <v>0.41492416391201598</v>
      </c>
      <c r="U1588" s="5">
        <v>0.260031330715494</v>
      </c>
      <c r="V1588" s="5">
        <v>0.46519099434925398</v>
      </c>
      <c r="W1588" s="5">
        <v>0.43819699160931402</v>
      </c>
      <c r="X1588" s="5">
        <v>0.37584851014352499</v>
      </c>
      <c r="Y1588" s="19">
        <v>0.41492416391201598</v>
      </c>
      <c r="Z1588" s="4">
        <v>24</v>
      </c>
      <c r="AA1588" s="6">
        <v>10.8334237924168</v>
      </c>
      <c r="AB1588" s="6">
        <v>11.102709867103499</v>
      </c>
      <c r="AC1588" s="6">
        <v>7.7648620136302702</v>
      </c>
      <c r="AD1588" s="6">
        <v>9.9567318619491196</v>
      </c>
      <c r="AE1588" s="6">
        <v>11.6169077405042</v>
      </c>
      <c r="AF1588" s="20">
        <v>10.254927055120779</v>
      </c>
      <c r="AG1588" s="7">
        <v>34.4359195986667</v>
      </c>
      <c r="AH1588" s="7">
        <v>31.757986824785</v>
      </c>
      <c r="AI1588" s="7">
        <v>30.4310044715535</v>
      </c>
      <c r="AJ1588" s="7">
        <v>33.236922061170297</v>
      </c>
      <c r="AK1588" s="7">
        <v>33.9586770190474</v>
      </c>
      <c r="AL1588" s="7">
        <v>27.964343733406999</v>
      </c>
      <c r="AM1588" s="20">
        <v>31.469786821992635</v>
      </c>
      <c r="AN1588" s="6">
        <v>0.92223431797112998</v>
      </c>
      <c r="AO1588" s="6">
        <v>0.88369948664683695</v>
      </c>
      <c r="AP1588" s="6">
        <v>0.96518177671832095</v>
      </c>
      <c r="AQ1588" s="6">
        <v>0.98614114026338595</v>
      </c>
      <c r="AR1588" s="6">
        <v>0.81206902732139596</v>
      </c>
      <c r="AS1588" s="20">
        <v>0.91386514978421407</v>
      </c>
      <c r="AT1588" s="6">
        <v>1.356298628090187</v>
      </c>
      <c r="AV1588" s="8"/>
    </row>
    <row r="1589" spans="1:48" x14ac:dyDescent="0.2">
      <c r="A1589" s="22">
        <v>218148</v>
      </c>
      <c r="B1589" s="3" t="s">
        <v>1703</v>
      </c>
      <c r="C1589" s="2">
        <v>17</v>
      </c>
      <c r="D1589" s="2" t="s">
        <v>19</v>
      </c>
      <c r="E1589" s="22">
        <v>50554501</v>
      </c>
      <c r="F1589" s="22">
        <v>50554554</v>
      </c>
      <c r="G1589" s="2">
        <v>53</v>
      </c>
      <c r="H1589" s="22">
        <v>50554535</v>
      </c>
      <c r="I1589" s="4">
        <v>1</v>
      </c>
      <c r="J1589" t="s">
        <v>2091</v>
      </c>
      <c r="K1589" s="1" t="s">
        <v>14</v>
      </c>
      <c r="L1589" s="1" t="s">
        <v>15</v>
      </c>
      <c r="M1589" s="24">
        <v>16064</v>
      </c>
      <c r="N1589" s="5">
        <v>9.6582135124492208E-3</v>
      </c>
      <c r="O1589" s="5">
        <v>2.4301215941761801E-2</v>
      </c>
      <c r="P1589" s="5">
        <v>1.20434637867092E-2</v>
      </c>
      <c r="Q1589" s="5">
        <v>2.5648995524647299E-2</v>
      </c>
      <c r="R1589" s="5">
        <v>3.1124574571559999E-2</v>
      </c>
      <c r="S1589" s="19">
        <v>2.4301215941761801E-2</v>
      </c>
      <c r="T1589" s="5">
        <v>0.249972197648614</v>
      </c>
      <c r="U1589" s="5">
        <v>0.41892670453431602</v>
      </c>
      <c r="V1589" s="5">
        <v>0.297869376537791</v>
      </c>
      <c r="W1589" s="5">
        <v>0.44172188225391701</v>
      </c>
      <c r="X1589" s="5">
        <v>0.50740406297178198</v>
      </c>
      <c r="Y1589" s="19">
        <v>0.41892670453431602</v>
      </c>
      <c r="Z1589" s="4">
        <v>24</v>
      </c>
      <c r="AA1589" s="6">
        <v>20.519877357949401</v>
      </c>
      <c r="AB1589" s="6">
        <v>19.717298432997399</v>
      </c>
      <c r="AC1589" s="6">
        <v>17.652785983176301</v>
      </c>
      <c r="AD1589" s="6">
        <v>17.891061406657499</v>
      </c>
      <c r="AE1589" s="6">
        <v>17.618888688984601</v>
      </c>
      <c r="AF1589" s="20">
        <v>18.679982373953042</v>
      </c>
      <c r="AG1589" s="7">
        <v>3020.5853609999999</v>
      </c>
      <c r="AH1589" s="7">
        <v>391.77626238691897</v>
      </c>
      <c r="AI1589" s="7">
        <v>408.17561706788001</v>
      </c>
      <c r="AJ1589" s="7">
        <v>399.37550751235898</v>
      </c>
      <c r="AK1589" s="7">
        <v>400.91569544958202</v>
      </c>
      <c r="AL1589" s="7">
        <v>355.422853431237</v>
      </c>
      <c r="AM1589" s="20">
        <v>391.13318716959537</v>
      </c>
      <c r="AN1589" s="6">
        <v>0.12970209928356999</v>
      </c>
      <c r="AO1589" s="6">
        <v>0.135131296846631</v>
      </c>
      <c r="AP1589" s="6">
        <v>0.132217917980024</v>
      </c>
      <c r="AQ1589" s="6">
        <v>0.13272781515330301</v>
      </c>
      <c r="AR1589" s="6">
        <v>0.117666879413588</v>
      </c>
      <c r="AS1589" s="20">
        <v>0.12948920173542319</v>
      </c>
      <c r="AT1589" s="6">
        <v>1.2053785035937452</v>
      </c>
      <c r="AV1589" s="8"/>
    </row>
    <row r="1590" spans="1:48" x14ac:dyDescent="0.2">
      <c r="A1590" s="22">
        <v>514594</v>
      </c>
      <c r="B1590" s="3" t="s">
        <v>1704</v>
      </c>
      <c r="C1590" s="2">
        <v>8</v>
      </c>
      <c r="D1590" s="2" t="s">
        <v>19</v>
      </c>
      <c r="E1590" s="22">
        <v>108452688</v>
      </c>
      <c r="F1590" s="22">
        <v>108452691</v>
      </c>
      <c r="G1590" s="2">
        <v>3</v>
      </c>
      <c r="H1590" s="22">
        <v>108452691</v>
      </c>
      <c r="I1590" s="4">
        <v>4</v>
      </c>
      <c r="J1590" t="s">
        <v>2091</v>
      </c>
      <c r="K1590" s="1" t="s">
        <v>14</v>
      </c>
      <c r="L1590" s="1" t="s">
        <v>1705</v>
      </c>
      <c r="M1590" s="24">
        <v>187</v>
      </c>
      <c r="N1590" s="5">
        <v>1.83629407228624E-2</v>
      </c>
      <c r="O1590" s="5">
        <v>1.2848382545589E-2</v>
      </c>
      <c r="P1590" s="5">
        <v>2.8192435617089399E-2</v>
      </c>
      <c r="Q1590" s="5">
        <v>1.36092080232169E-2</v>
      </c>
      <c r="R1590" s="5">
        <v>2.97849131791545E-2</v>
      </c>
      <c r="S1590" s="19">
        <v>1.83629407228624E-2</v>
      </c>
      <c r="T1590" s="5">
        <v>0.36265665953727599</v>
      </c>
      <c r="U1590" s="5">
        <v>0.29103144400875097</v>
      </c>
      <c r="V1590" s="5">
        <v>0.49355412232189</v>
      </c>
      <c r="W1590" s="5">
        <v>0.30586526482186699</v>
      </c>
      <c r="X1590" s="5">
        <v>0.49478579403486</v>
      </c>
      <c r="Y1590" s="19">
        <v>0.36265665953727599</v>
      </c>
      <c r="Z1590" s="4">
        <v>24</v>
      </c>
      <c r="AA1590" s="6">
        <v>18.0101978269414</v>
      </c>
      <c r="AB1590" s="6">
        <v>15.0875276850605</v>
      </c>
      <c r="AC1590" s="6">
        <v>19.475416003168</v>
      </c>
      <c r="AD1590" s="6">
        <v>18.9285505732384</v>
      </c>
      <c r="AE1590" s="6">
        <v>16.489364095634802</v>
      </c>
      <c r="AF1590" s="20">
        <v>17.59821123680862</v>
      </c>
      <c r="AG1590" s="7">
        <v>32.7456296036667</v>
      </c>
      <c r="AH1590" s="7">
        <v>21.4243590102916</v>
      </c>
      <c r="AI1590" s="7">
        <v>24.012724988795501</v>
      </c>
      <c r="AJ1590" s="7">
        <v>14.590033556376</v>
      </c>
      <c r="AK1590" s="7">
        <v>19.191888213962699</v>
      </c>
      <c r="AL1590" s="7">
        <v>24.7344285718011</v>
      </c>
      <c r="AM1590" s="20">
        <v>20.79068686824538</v>
      </c>
      <c r="AN1590" s="6">
        <v>0.65426621108218497</v>
      </c>
      <c r="AO1590" s="6">
        <v>0.73331083504672401</v>
      </c>
      <c r="AP1590" s="6">
        <v>0.445556666125067</v>
      </c>
      <c r="AQ1590" s="6">
        <v>0.58609006594924895</v>
      </c>
      <c r="AR1590" s="6">
        <v>0.75535052680836301</v>
      </c>
      <c r="AS1590" s="20">
        <v>0.63491486100231764</v>
      </c>
      <c r="AT1590" s="6">
        <v>1.6122349279712274</v>
      </c>
      <c r="AV1590" s="8"/>
    </row>
    <row r="1591" spans="1:48" x14ac:dyDescent="0.2">
      <c r="A1591" s="22">
        <v>414790</v>
      </c>
      <c r="B1591" s="3" t="s">
        <v>1706</v>
      </c>
      <c r="C1591" s="2">
        <v>5</v>
      </c>
      <c r="D1591" s="2" t="s">
        <v>19</v>
      </c>
      <c r="E1591" s="22">
        <v>138722165</v>
      </c>
      <c r="F1591" s="22">
        <v>138722191</v>
      </c>
      <c r="G1591" s="2">
        <v>26</v>
      </c>
      <c r="H1591" s="22">
        <v>138722169</v>
      </c>
      <c r="I1591" s="4">
        <v>3</v>
      </c>
      <c r="K1591" s="1" t="s">
        <v>14</v>
      </c>
      <c r="L1591" s="1" t="s">
        <v>15</v>
      </c>
      <c r="M1591" s="24">
        <v>1235</v>
      </c>
      <c r="N1591" s="5">
        <v>1.02844481629168E-2</v>
      </c>
      <c r="O1591" s="5">
        <v>3.5066915120459001E-2</v>
      </c>
      <c r="P1591" s="5">
        <v>2.2625541461448E-2</v>
      </c>
      <c r="Q1591" s="5">
        <v>1.2193011744483E-2</v>
      </c>
      <c r="R1591" s="5">
        <v>2.2713413032834601E-2</v>
      </c>
      <c r="S1591" s="19">
        <v>2.2625541461448E-2</v>
      </c>
      <c r="T1591" s="5">
        <v>0.25757351759444003</v>
      </c>
      <c r="U1591" s="5">
        <v>0.50966422900073305</v>
      </c>
      <c r="V1591" s="5">
        <v>0.435994733125731</v>
      </c>
      <c r="W1591" s="5">
        <v>0.29158418426100002</v>
      </c>
      <c r="X1591" s="5">
        <v>0.42803447063719902</v>
      </c>
      <c r="Y1591" s="19">
        <v>0.42803447063719902</v>
      </c>
      <c r="Z1591" s="4">
        <v>24</v>
      </c>
      <c r="AA1591" s="6">
        <v>19.261456000746801</v>
      </c>
      <c r="AB1591" s="6">
        <v>20.545854146246899</v>
      </c>
      <c r="AC1591" s="6">
        <v>19.286916220215399</v>
      </c>
      <c r="AD1591" s="6">
        <v>21.503635252501301</v>
      </c>
      <c r="AE1591" s="6">
        <v>22.601576874144001</v>
      </c>
      <c r="AF1591" s="20">
        <v>20.639887698770881</v>
      </c>
      <c r="AG1591" s="7">
        <v>226.94258482466699</v>
      </c>
      <c r="AH1591" s="7">
        <v>59.619375071584003</v>
      </c>
      <c r="AI1591" s="7">
        <v>58.087482180135197</v>
      </c>
      <c r="AJ1591" s="7">
        <v>59.919656615775402</v>
      </c>
      <c r="AK1591" s="7">
        <v>56.917552659327903</v>
      </c>
      <c r="AL1591" s="7">
        <v>51.081740285136497</v>
      </c>
      <c r="AM1591" s="20">
        <v>57.125161362391793</v>
      </c>
      <c r="AN1591" s="6">
        <v>0.262706865340611</v>
      </c>
      <c r="AO1591" s="6">
        <v>0.25595673119266299</v>
      </c>
      <c r="AP1591" s="6">
        <v>0.26403002619393201</v>
      </c>
      <c r="AQ1591" s="6">
        <v>0.250801552750894</v>
      </c>
      <c r="AR1591" s="6">
        <v>0.225086624110683</v>
      </c>
      <c r="AS1591" s="20">
        <v>0.25171635991775659</v>
      </c>
      <c r="AT1591" s="6">
        <v>1.2910253548442643</v>
      </c>
      <c r="AV1591" s="8"/>
    </row>
    <row r="1592" spans="1:48" x14ac:dyDescent="0.2">
      <c r="A1592" s="22">
        <v>548944</v>
      </c>
      <c r="B1592" s="3" t="s">
        <v>1707</v>
      </c>
      <c r="C1592" s="2">
        <v>9</v>
      </c>
      <c r="D1592" s="2" t="s">
        <v>12</v>
      </c>
      <c r="E1592" s="22">
        <v>48584569</v>
      </c>
      <c r="F1592" s="22">
        <v>48584573</v>
      </c>
      <c r="G1592" s="2">
        <v>4</v>
      </c>
      <c r="H1592" s="22">
        <v>48584569</v>
      </c>
      <c r="I1592" s="4">
        <v>2</v>
      </c>
      <c r="K1592" s="1" t="s">
        <v>14</v>
      </c>
      <c r="L1592" s="1" t="s">
        <v>15</v>
      </c>
      <c r="M1592" s="24">
        <v>81</v>
      </c>
      <c r="N1592" s="5">
        <v>6.40187759214583E-3</v>
      </c>
      <c r="O1592" s="5">
        <v>3.7867146475233301E-2</v>
      </c>
      <c r="P1592" s="5">
        <v>8.7241558624680006E-3</v>
      </c>
      <c r="Q1592" s="5">
        <v>4.3862276950755001E-2</v>
      </c>
      <c r="R1592" s="5">
        <v>6.1238836733914503E-3</v>
      </c>
      <c r="S1592" s="19">
        <v>8.7241558624680006E-3</v>
      </c>
      <c r="T1592" s="5">
        <v>0.191977740031893</v>
      </c>
      <c r="U1592" s="5">
        <v>0.52779965800754003</v>
      </c>
      <c r="V1592" s="5">
        <v>0.24912924331226399</v>
      </c>
      <c r="W1592" s="5">
        <v>0.579423597805792</v>
      </c>
      <c r="X1592" s="5">
        <v>0.196440579612012</v>
      </c>
      <c r="Y1592" s="19">
        <v>0.24912924331226399</v>
      </c>
      <c r="Z1592" s="4">
        <v>24</v>
      </c>
      <c r="AA1592" s="6">
        <v>21.6120336531486</v>
      </c>
      <c r="AB1592" s="6">
        <v>22.213542791241</v>
      </c>
      <c r="AC1592" s="6">
        <v>23.015426123716999</v>
      </c>
      <c r="AD1592" s="6">
        <v>23.6944977038379</v>
      </c>
      <c r="AE1592" s="6">
        <v>23.411593491144501</v>
      </c>
      <c r="AF1592" s="20">
        <v>22.789418752617799</v>
      </c>
      <c r="AG1592" s="7">
        <v>15.260513140500001</v>
      </c>
      <c r="AH1592" s="7">
        <v>12.9777523375752</v>
      </c>
      <c r="AI1592" s="7">
        <v>11.805339699913899</v>
      </c>
      <c r="AJ1592" s="7">
        <v>11.348060951830099</v>
      </c>
      <c r="AK1592" s="7">
        <v>10.113618406337601</v>
      </c>
      <c r="AL1592" s="7">
        <v>10.784406414088799</v>
      </c>
      <c r="AM1592" s="20">
        <v>11.40583556194912</v>
      </c>
      <c r="AN1592" s="6">
        <v>0.85041388963084297</v>
      </c>
      <c r="AO1592" s="6">
        <v>0.773587335578094</v>
      </c>
      <c r="AP1592" s="6">
        <v>0.74362250124561202</v>
      </c>
      <c r="AQ1592" s="6">
        <v>0.66273121442404304</v>
      </c>
      <c r="AR1592" s="6">
        <v>0.70668701077082197</v>
      </c>
      <c r="AS1592" s="20">
        <v>0.74740839032988282</v>
      </c>
      <c r="AT1592" s="6">
        <v>0.77139061963928057</v>
      </c>
      <c r="AV1592" s="8"/>
    </row>
    <row r="1593" spans="1:48" x14ac:dyDescent="0.2">
      <c r="A1593" s="22">
        <v>167244</v>
      </c>
      <c r="B1593" s="3" t="s">
        <v>1708</v>
      </c>
      <c r="C1593" s="2">
        <v>14</v>
      </c>
      <c r="D1593" s="2" t="s">
        <v>12</v>
      </c>
      <c r="E1593" s="22">
        <v>43397483</v>
      </c>
      <c r="F1593" s="22">
        <v>43397483</v>
      </c>
      <c r="G1593" s="2">
        <v>0</v>
      </c>
      <c r="H1593" s="22">
        <v>43397483</v>
      </c>
      <c r="I1593" s="4">
        <v>1</v>
      </c>
      <c r="K1593" s="1" t="s">
        <v>14</v>
      </c>
      <c r="L1593" s="1" t="s">
        <v>1709</v>
      </c>
      <c r="M1593" s="24">
        <v>90</v>
      </c>
      <c r="N1593" s="5">
        <v>1.63343977854103E-2</v>
      </c>
      <c r="O1593" s="5">
        <v>2.17629904013238E-2</v>
      </c>
      <c r="P1593" s="5">
        <v>1.41053489655532E-2</v>
      </c>
      <c r="Q1593" s="5">
        <v>2.8229121017992399E-2</v>
      </c>
      <c r="R1593" s="5">
        <v>2.2594516681897301E-2</v>
      </c>
      <c r="S1593" s="19">
        <v>2.17629904013238E-2</v>
      </c>
      <c r="T1593" s="5">
        <v>0.33793581138193901</v>
      </c>
      <c r="U1593" s="5">
        <v>0.39455190225978598</v>
      </c>
      <c r="V1593" s="5">
        <v>0.32744412799639699</v>
      </c>
      <c r="W1593" s="5">
        <v>0.46186099751075899</v>
      </c>
      <c r="X1593" s="5">
        <v>0.42771103335129701</v>
      </c>
      <c r="Y1593" s="19">
        <v>0.39455190225978598</v>
      </c>
      <c r="Z1593" s="4">
        <v>24</v>
      </c>
      <c r="AA1593" s="6">
        <v>17.319987913654099</v>
      </c>
      <c r="AB1593" s="6">
        <v>17.557273481189</v>
      </c>
      <c r="AC1593" s="6">
        <v>13.847322327236601</v>
      </c>
      <c r="AD1593" s="6">
        <v>13.7300274415822</v>
      </c>
      <c r="AE1593" s="6">
        <v>17.5453405967672</v>
      </c>
      <c r="AF1593" s="20">
        <v>15.99999035208582</v>
      </c>
      <c r="AG1593" s="7">
        <v>17.061069489333299</v>
      </c>
      <c r="AH1593" s="7">
        <v>13.7688583772131</v>
      </c>
      <c r="AI1593" s="7">
        <v>13.154291133262101</v>
      </c>
      <c r="AJ1593" s="7">
        <v>13.4927754715982</v>
      </c>
      <c r="AK1593" s="7">
        <v>13.514884129564599</v>
      </c>
      <c r="AL1593" s="7">
        <v>12.9839438651228</v>
      </c>
      <c r="AM1593" s="20">
        <v>13.38295059535216</v>
      </c>
      <c r="AN1593" s="6">
        <v>0.80703372000339502</v>
      </c>
      <c r="AO1593" s="6">
        <v>0.77101210691898403</v>
      </c>
      <c r="AP1593" s="6">
        <v>0.79085168019706997</v>
      </c>
      <c r="AQ1593" s="6">
        <v>0.79214753436261198</v>
      </c>
      <c r="AR1593" s="6">
        <v>0.76102754714412402</v>
      </c>
      <c r="AS1593" s="20">
        <v>0.78441451772523707</v>
      </c>
      <c r="AT1593" s="6">
        <v>1.8078906452406207</v>
      </c>
      <c r="AV1593" s="8"/>
    </row>
    <row r="1594" spans="1:48" x14ac:dyDescent="0.2">
      <c r="A1594" s="22">
        <v>539141</v>
      </c>
      <c r="B1594" s="3" t="s">
        <v>145</v>
      </c>
      <c r="C1594" s="2">
        <v>9</v>
      </c>
      <c r="D1594" s="2" t="s">
        <v>19</v>
      </c>
      <c r="E1594" s="22">
        <v>64541637</v>
      </c>
      <c r="F1594" s="22">
        <v>64541654</v>
      </c>
      <c r="G1594" s="2">
        <v>17</v>
      </c>
      <c r="H1594" s="22">
        <v>64541654</v>
      </c>
      <c r="I1594" s="4">
        <v>2</v>
      </c>
      <c r="K1594" s="1" t="s">
        <v>146</v>
      </c>
      <c r="L1594" s="1" t="s">
        <v>15</v>
      </c>
      <c r="M1594" s="24">
        <v>134</v>
      </c>
      <c r="N1594" s="5">
        <v>2.4974496240996E-2</v>
      </c>
      <c r="O1594" s="5">
        <v>2.1962924619212901E-2</v>
      </c>
      <c r="P1594" s="5">
        <v>2.6769381448118201E-2</v>
      </c>
      <c r="Q1594" s="5">
        <v>1.14072745568276E-2</v>
      </c>
      <c r="R1594" s="5">
        <v>1.8405691824094201E-2</v>
      </c>
      <c r="S1594" s="19">
        <v>2.1962924619212901E-2</v>
      </c>
      <c r="T1594" s="5">
        <v>0.42969493003389198</v>
      </c>
      <c r="U1594" s="5">
        <v>0.39686293581640297</v>
      </c>
      <c r="V1594" s="5">
        <v>0.479749010523641</v>
      </c>
      <c r="W1594" s="5">
        <v>0.27995426437493998</v>
      </c>
      <c r="X1594" s="5">
        <v>0.380659548858236</v>
      </c>
      <c r="Y1594" s="19">
        <v>0.39686293581640297</v>
      </c>
      <c r="Z1594" s="4">
        <v>24</v>
      </c>
      <c r="AA1594" s="6">
        <v>19.8665226598213</v>
      </c>
      <c r="AB1594" s="6">
        <v>16.325302026194599</v>
      </c>
      <c r="AC1594" s="6">
        <v>19.1835550611871</v>
      </c>
      <c r="AD1594" s="6">
        <v>19.749525730424502</v>
      </c>
      <c r="AE1594" s="6">
        <v>16.039881816065499</v>
      </c>
      <c r="AF1594" s="20">
        <v>18.2329574587386</v>
      </c>
      <c r="AG1594" s="7">
        <v>22.215834541333301</v>
      </c>
      <c r="AH1594" s="7">
        <v>12.937717528937901</v>
      </c>
      <c r="AI1594" s="7">
        <v>13.539983702808501</v>
      </c>
      <c r="AJ1594" s="7">
        <v>13.4072867026862</v>
      </c>
      <c r="AK1594" s="7">
        <v>14.0952401234528</v>
      </c>
      <c r="AL1594" s="7">
        <v>13.6034229155857</v>
      </c>
      <c r="AM1594" s="20">
        <v>13.516730194694219</v>
      </c>
      <c r="AN1594" s="6">
        <v>0.58236468699237198</v>
      </c>
      <c r="AO1594" s="6">
        <v>0.60947445740185302</v>
      </c>
      <c r="AP1594" s="6">
        <v>0.60350137545999005</v>
      </c>
      <c r="AQ1594" s="6">
        <v>0.63446818066763</v>
      </c>
      <c r="AR1594" s="6">
        <v>0.6123300428024</v>
      </c>
      <c r="AS1594" s="20">
        <v>0.60842774866484894</v>
      </c>
      <c r="AT1594" s="6">
        <v>1.6923876869354866</v>
      </c>
      <c r="AV1594" s="8"/>
    </row>
    <row r="1595" spans="1:48" x14ac:dyDescent="0.2">
      <c r="A1595" s="22">
        <v>509716</v>
      </c>
      <c r="B1595" s="3" t="s">
        <v>1710</v>
      </c>
      <c r="C1595" s="2">
        <v>8</v>
      </c>
      <c r="D1595" s="2" t="s">
        <v>19</v>
      </c>
      <c r="E1595" s="22">
        <v>66630077</v>
      </c>
      <c r="F1595" s="22">
        <v>66630089</v>
      </c>
      <c r="G1595" s="2">
        <v>12</v>
      </c>
      <c r="H1595" s="22">
        <v>66630089</v>
      </c>
      <c r="I1595" s="4">
        <v>1</v>
      </c>
      <c r="J1595" t="s">
        <v>2091</v>
      </c>
      <c r="K1595" s="1" t="s">
        <v>14</v>
      </c>
      <c r="L1595" s="1" t="s">
        <v>15</v>
      </c>
      <c r="M1595" s="24">
        <v>1288</v>
      </c>
      <c r="N1595" s="5">
        <v>1.7161441309377998E-2</v>
      </c>
      <c r="O1595" s="5">
        <v>1.94934871151646E-2</v>
      </c>
      <c r="P1595" s="5">
        <v>3.11181202773642E-2</v>
      </c>
      <c r="Q1595" s="5">
        <v>1.9259322087281198E-2</v>
      </c>
      <c r="R1595" s="5">
        <v>1.6891141764168099E-2</v>
      </c>
      <c r="S1595" s="19">
        <v>1.9259322087281198E-2</v>
      </c>
      <c r="T1595" s="5">
        <v>0.34868579121044002</v>
      </c>
      <c r="U1595" s="5">
        <v>0.37450373279871901</v>
      </c>
      <c r="V1595" s="5">
        <v>0.51739169929227902</v>
      </c>
      <c r="W1595" s="5">
        <v>0.37622965703146999</v>
      </c>
      <c r="X1595" s="5">
        <v>0.36689517591512899</v>
      </c>
      <c r="Y1595" s="19">
        <v>0.37450373279871901</v>
      </c>
      <c r="Z1595" s="4">
        <v>24</v>
      </c>
      <c r="AA1595" s="6">
        <v>10.766692660165701</v>
      </c>
      <c r="AB1595" s="6">
        <v>11.8752251722753</v>
      </c>
      <c r="AC1595" s="6">
        <v>12.6381457839289</v>
      </c>
      <c r="AD1595" s="6">
        <v>11.8529558969277</v>
      </c>
      <c r="AE1595" s="6">
        <v>10.568107784680601</v>
      </c>
      <c r="AF1595" s="20">
        <v>11.540225459595639</v>
      </c>
      <c r="AG1595" s="7">
        <v>238.62849594333301</v>
      </c>
      <c r="AH1595" s="7">
        <v>53.110411577519898</v>
      </c>
      <c r="AI1595" s="7">
        <v>46.087015632557197</v>
      </c>
      <c r="AJ1595" s="7">
        <v>39.301201922006001</v>
      </c>
      <c r="AK1595" s="7">
        <v>46.267762389223698</v>
      </c>
      <c r="AL1595" s="7">
        <v>54.295415352280699</v>
      </c>
      <c r="AM1595" s="20">
        <v>47.812361374717497</v>
      </c>
      <c r="AN1595" s="6">
        <v>0.22256525302046001</v>
      </c>
      <c r="AO1595" s="6">
        <v>0.193132909170669</v>
      </c>
      <c r="AP1595" s="6">
        <v>0.16469618084228599</v>
      </c>
      <c r="AQ1595" s="6">
        <v>0.19389034912331199</v>
      </c>
      <c r="AR1595" s="6">
        <v>0.22753114684666201</v>
      </c>
      <c r="AS1595" s="20">
        <v>0.20036316780067781</v>
      </c>
      <c r="AT1595" s="6">
        <v>0.7692619759470174</v>
      </c>
    </row>
    <row r="1596" spans="1:48" x14ac:dyDescent="0.2">
      <c r="A1596" s="22">
        <v>218053</v>
      </c>
      <c r="B1596" s="3" t="s">
        <v>19</v>
      </c>
      <c r="C1596" s="2">
        <v>17</v>
      </c>
      <c r="D1596" s="2" t="s">
        <v>19</v>
      </c>
      <c r="E1596" s="22">
        <v>48587719</v>
      </c>
      <c r="F1596" s="22">
        <v>48587719</v>
      </c>
      <c r="G1596" s="2">
        <v>0</v>
      </c>
      <c r="H1596" s="22">
        <v>48587719</v>
      </c>
      <c r="I1596" s="3"/>
      <c r="J1596" s="3"/>
      <c r="K1596" s="1" t="s">
        <v>15</v>
      </c>
      <c r="L1596" s="1" t="s">
        <v>19</v>
      </c>
      <c r="M1596" s="24">
        <v>48</v>
      </c>
      <c r="N1596" s="5">
        <v>2.9214245896616E-2</v>
      </c>
      <c r="O1596" s="5">
        <v>2.2322938429625599E-2</v>
      </c>
      <c r="P1596" s="5">
        <v>1.94923825409202E-2</v>
      </c>
      <c r="Q1596" s="5">
        <v>1.7866439236950301E-2</v>
      </c>
      <c r="R1596" s="5">
        <v>1.50700344967782E-2</v>
      </c>
      <c r="S1596" s="19">
        <v>1.94923825409202E-2</v>
      </c>
      <c r="T1596" s="5">
        <v>0.47153773892913098</v>
      </c>
      <c r="U1596" s="5">
        <v>0.40096694327467303</v>
      </c>
      <c r="V1596" s="5">
        <v>0.39859600280231999</v>
      </c>
      <c r="W1596" s="5">
        <v>0.36001555256842099</v>
      </c>
      <c r="X1596" s="5">
        <v>0.341629713628196</v>
      </c>
      <c r="Y1596" s="19">
        <v>0.39859600280231999</v>
      </c>
      <c r="Z1596" s="4">
        <v>24</v>
      </c>
      <c r="AA1596" s="6">
        <v>11.3748721388659</v>
      </c>
      <c r="AB1596" s="6">
        <v>11.686221261302601</v>
      </c>
      <c r="AC1596" s="6">
        <v>9.6135770490475192</v>
      </c>
      <c r="AD1596" s="6">
        <v>7.9717845752761303</v>
      </c>
      <c r="AE1596" s="6">
        <v>8.0823965411582694</v>
      </c>
      <c r="AF1596" s="20">
        <v>9.7457703131300839</v>
      </c>
      <c r="AG1596" s="7">
        <v>9.3423903283333303</v>
      </c>
      <c r="AH1596" s="7">
        <v>9.4659115638341493</v>
      </c>
      <c r="AI1596" s="7">
        <v>9.1419596722783893</v>
      </c>
      <c r="AJ1596" s="7">
        <v>11.3180375445635</v>
      </c>
      <c r="AK1596" s="7">
        <v>8.8763718227423105</v>
      </c>
      <c r="AL1596" s="7">
        <v>10.726156717070999</v>
      </c>
      <c r="AM1596" s="20">
        <v>9.9056874640978698</v>
      </c>
      <c r="AN1596" s="6">
        <v>1.01322158796194</v>
      </c>
      <c r="AO1596" s="6">
        <v>0.97854610554569998</v>
      </c>
      <c r="AP1596" s="6">
        <v>1.21147127734949</v>
      </c>
      <c r="AQ1596" s="6">
        <v>0.95011785108381797</v>
      </c>
      <c r="AR1596" s="6">
        <v>1.14811695295378</v>
      </c>
      <c r="AS1596" s="20">
        <v>1.0602947549789454</v>
      </c>
      <c r="AT1596" s="6">
        <v>1.5716637937765849</v>
      </c>
    </row>
    <row r="1597" spans="1:48" x14ac:dyDescent="0.2">
      <c r="A1597" s="22">
        <v>271358</v>
      </c>
      <c r="B1597" s="3" t="s">
        <v>1711</v>
      </c>
      <c r="C1597" s="2">
        <v>2</v>
      </c>
      <c r="D1597" s="2" t="s">
        <v>19</v>
      </c>
      <c r="E1597" s="22">
        <v>108434906</v>
      </c>
      <c r="F1597" s="22">
        <v>108435031</v>
      </c>
      <c r="G1597" s="2">
        <v>125</v>
      </c>
      <c r="H1597" s="22">
        <v>108435015</v>
      </c>
      <c r="I1597" s="4">
        <v>7</v>
      </c>
      <c r="K1597" s="1" t="s">
        <v>14</v>
      </c>
      <c r="L1597" s="1" t="s">
        <v>15</v>
      </c>
      <c r="M1597" s="24">
        <v>513</v>
      </c>
      <c r="N1597" s="5">
        <v>9.9047878408594602E-3</v>
      </c>
      <c r="O1597" s="5">
        <v>2.20080840192995E-2</v>
      </c>
      <c r="P1597" s="5">
        <v>2.0354061516102501E-2</v>
      </c>
      <c r="Q1597" s="5">
        <v>3.1833123918705401E-2</v>
      </c>
      <c r="R1597" s="5">
        <v>2.06510786731697E-2</v>
      </c>
      <c r="S1597" s="19">
        <v>2.06510786731697E-2</v>
      </c>
      <c r="T1597" s="5">
        <v>0.25282520379970103</v>
      </c>
      <c r="U1597" s="5">
        <v>0.39710836602323601</v>
      </c>
      <c r="V1597" s="5">
        <v>0.40858655598411397</v>
      </c>
      <c r="W1597" s="5">
        <v>0.48907814043847497</v>
      </c>
      <c r="X1597" s="5">
        <v>0.40733932013903801</v>
      </c>
      <c r="Y1597" s="19">
        <v>0.40733932013903801</v>
      </c>
      <c r="Z1597" s="4">
        <v>24</v>
      </c>
      <c r="AA1597" s="6">
        <v>-3.4221289963099366E-2</v>
      </c>
      <c r="AB1597" s="6">
        <v>1.18518577702009</v>
      </c>
      <c r="AC1597" s="6">
        <v>0.10668134217528</v>
      </c>
      <c r="AD1597" s="6">
        <v>0.672335951483365</v>
      </c>
      <c r="AE1597" s="6">
        <v>-3.643886743089908E-2</v>
      </c>
      <c r="AF1597" s="20">
        <v>0.37870858265694729</v>
      </c>
      <c r="AG1597" s="7">
        <v>92.594211831333396</v>
      </c>
      <c r="AH1597" s="7">
        <v>49.8824010536689</v>
      </c>
      <c r="AI1597" s="7">
        <v>41.098747950696001</v>
      </c>
      <c r="AJ1597" s="7">
        <v>48.835773871089899</v>
      </c>
      <c r="AK1597" s="7">
        <v>44.717883386828198</v>
      </c>
      <c r="AL1597" s="7">
        <v>49.9010875893971</v>
      </c>
      <c r="AM1597" s="20">
        <v>46.887178770336014</v>
      </c>
      <c r="AN1597" s="6">
        <v>0.53872051035471902</v>
      </c>
      <c r="AO1597" s="6">
        <v>0.44385871576465502</v>
      </c>
      <c r="AP1597" s="6">
        <v>0.52741713445379901</v>
      </c>
      <c r="AQ1597" s="6">
        <v>0.48294469494793901</v>
      </c>
      <c r="AR1597" s="6">
        <v>0.53892232141135699</v>
      </c>
      <c r="AS1597" s="20">
        <v>0.50637267538649378</v>
      </c>
      <c r="AT1597" s="6">
        <v>0.48030819300367783</v>
      </c>
      <c r="AV1597" s="8"/>
    </row>
    <row r="1598" spans="1:48" x14ac:dyDescent="0.2">
      <c r="A1598" s="22">
        <v>326167</v>
      </c>
      <c r="B1598" s="3" t="s">
        <v>942</v>
      </c>
      <c r="C1598" s="2">
        <v>3</v>
      </c>
      <c r="D1598" s="2" t="s">
        <v>19</v>
      </c>
      <c r="E1598" s="22">
        <v>45195824</v>
      </c>
      <c r="F1598" s="22">
        <v>45195829</v>
      </c>
      <c r="G1598" s="2">
        <v>5</v>
      </c>
      <c r="H1598" s="22">
        <v>45195828</v>
      </c>
      <c r="I1598" s="4">
        <v>5</v>
      </c>
      <c r="J1598" t="s">
        <v>2091</v>
      </c>
      <c r="K1598" s="1" t="s">
        <v>14</v>
      </c>
      <c r="L1598" s="1" t="s">
        <v>1712</v>
      </c>
      <c r="M1598" s="24">
        <v>222</v>
      </c>
      <c r="N1598" s="5">
        <v>1.80654135556912E-2</v>
      </c>
      <c r="O1598" s="5">
        <v>5.4314282616655402E-3</v>
      </c>
      <c r="P1598" s="5">
        <v>3.9692932516342802E-2</v>
      </c>
      <c r="Q1598" s="5">
        <v>1.7707486320682399E-2</v>
      </c>
      <c r="R1598" s="5">
        <v>2.42446409446095E-2</v>
      </c>
      <c r="S1598" s="19">
        <v>1.80654135556912E-2</v>
      </c>
      <c r="T1598" s="5">
        <v>0.36003641715474899</v>
      </c>
      <c r="U1598" s="5">
        <v>0.17244945532846001</v>
      </c>
      <c r="V1598" s="5">
        <v>0.59235359864731996</v>
      </c>
      <c r="W1598" s="5">
        <v>0.35886192921883298</v>
      </c>
      <c r="X1598" s="5">
        <v>0.44423132982682101</v>
      </c>
      <c r="Y1598" s="19">
        <v>0.36003641715474899</v>
      </c>
      <c r="Z1598" s="4">
        <v>24</v>
      </c>
      <c r="AA1598" s="6">
        <v>20.9257380278308</v>
      </c>
      <c r="AB1598" s="6">
        <v>17.359154343437702</v>
      </c>
      <c r="AC1598" s="6">
        <v>20.120458870733799</v>
      </c>
      <c r="AD1598" s="6">
        <v>20.105476946968899</v>
      </c>
      <c r="AE1598" s="6">
        <v>17.151323962946901</v>
      </c>
      <c r="AF1598" s="20">
        <v>19.132430430383621</v>
      </c>
      <c r="AG1598" s="7">
        <v>38.709407276333302</v>
      </c>
      <c r="AH1598" s="7">
        <v>18.789928302965301</v>
      </c>
      <c r="AI1598" s="7">
        <v>25.066810913847899</v>
      </c>
      <c r="AJ1598" s="7">
        <v>20.750739230814599</v>
      </c>
      <c r="AK1598" s="7">
        <v>21.3257440242778</v>
      </c>
      <c r="AL1598" s="7">
        <v>21.769632272427799</v>
      </c>
      <c r="AM1598" s="20">
        <v>21.54057094886668</v>
      </c>
      <c r="AN1598" s="6">
        <v>0.48540986868722502</v>
      </c>
      <c r="AO1598" s="6">
        <v>0.64756380109115197</v>
      </c>
      <c r="AP1598" s="6">
        <v>0.53606450449323795</v>
      </c>
      <c r="AQ1598" s="6">
        <v>0.55091889865532095</v>
      </c>
      <c r="AR1598" s="6">
        <v>0.56238609175856702</v>
      </c>
      <c r="AS1598" s="20">
        <v>0.55646863293710058</v>
      </c>
      <c r="AT1598" s="6">
        <v>1.5625788157590745</v>
      </c>
      <c r="AV1598" s="8"/>
    </row>
    <row r="1599" spans="1:48" x14ac:dyDescent="0.2">
      <c r="A1599" s="22">
        <v>130885</v>
      </c>
      <c r="B1599" s="3" t="s">
        <v>1713</v>
      </c>
      <c r="C1599" s="2">
        <v>12</v>
      </c>
      <c r="D1599" s="2" t="s">
        <v>12</v>
      </c>
      <c r="E1599" s="22">
        <v>41567405</v>
      </c>
      <c r="F1599" s="22">
        <v>41567421</v>
      </c>
      <c r="G1599" s="2">
        <v>16</v>
      </c>
      <c r="H1599" s="22">
        <v>41567407</v>
      </c>
      <c r="I1599" s="4">
        <v>4</v>
      </c>
      <c r="K1599" s="1" t="s">
        <v>14</v>
      </c>
      <c r="L1599" s="1" t="s">
        <v>1714</v>
      </c>
      <c r="M1599" s="24">
        <v>100</v>
      </c>
      <c r="N1599" s="5">
        <v>2.4404462036742201E-2</v>
      </c>
      <c r="O1599" s="5">
        <v>1.47069063791803E-2</v>
      </c>
      <c r="P1599" s="5">
        <v>2.0554128573728202E-2</v>
      </c>
      <c r="Q1599" s="5">
        <v>1.9162286087144001E-2</v>
      </c>
      <c r="R1599" s="5">
        <v>2.6373066195091201E-2</v>
      </c>
      <c r="S1599" s="19">
        <v>2.0554128573728202E-2</v>
      </c>
      <c r="T1599" s="5">
        <v>0.42489720444124002</v>
      </c>
      <c r="U1599" s="5">
        <v>0.31408690375496101</v>
      </c>
      <c r="V1599" s="5">
        <v>0.41156208140976402</v>
      </c>
      <c r="W1599" s="5">
        <v>0.375299433555421</v>
      </c>
      <c r="X1599" s="5">
        <v>0.463748318470382</v>
      </c>
      <c r="Y1599" s="19">
        <v>0.41156208140976402</v>
      </c>
      <c r="Z1599" s="4">
        <v>24</v>
      </c>
      <c r="AA1599" s="6">
        <v>-0.98416574440529914</v>
      </c>
      <c r="AB1599" s="6">
        <v>0.59424181284945199</v>
      </c>
      <c r="AC1599" s="6">
        <v>0.84659278178078801</v>
      </c>
      <c r="AD1599" s="6">
        <v>1.16645733106609</v>
      </c>
      <c r="AE1599" s="6">
        <v>1.45036916367747</v>
      </c>
      <c r="AF1599" s="20">
        <v>0.61469906899370019</v>
      </c>
      <c r="AG1599" s="7">
        <v>18.201246462666699</v>
      </c>
      <c r="AH1599" s="7">
        <v>17.1413457343589</v>
      </c>
      <c r="AI1599" s="7">
        <v>15.699960501338399</v>
      </c>
      <c r="AJ1599" s="7">
        <v>15.219903799902299</v>
      </c>
      <c r="AK1599" s="7">
        <v>14.6798176981116</v>
      </c>
      <c r="AL1599" s="7">
        <v>13.972664290951201</v>
      </c>
      <c r="AM1599" s="20">
        <v>15.342738404932481</v>
      </c>
      <c r="AN1599" s="6">
        <v>0.94176768440108005</v>
      </c>
      <c r="AO1599" s="6">
        <v>0.86257611716544802</v>
      </c>
      <c r="AP1599" s="6">
        <v>0.83620118166744695</v>
      </c>
      <c r="AQ1599" s="6">
        <v>0.80652815334498995</v>
      </c>
      <c r="AR1599" s="6">
        <v>0.76767623138399199</v>
      </c>
      <c r="AS1599" s="20">
        <v>0.84294987359259133</v>
      </c>
      <c r="AT1599" s="6">
        <v>0.8500992379479555</v>
      </c>
    </row>
    <row r="1600" spans="1:48" x14ac:dyDescent="0.2">
      <c r="A1600" s="22">
        <v>167510</v>
      </c>
      <c r="B1600" s="3" t="s">
        <v>19</v>
      </c>
      <c r="C1600" s="2">
        <v>14</v>
      </c>
      <c r="D1600" s="2" t="s">
        <v>12</v>
      </c>
      <c r="E1600" s="22">
        <v>48085583</v>
      </c>
      <c r="F1600" s="22">
        <v>48085587</v>
      </c>
      <c r="G1600" s="2">
        <v>4</v>
      </c>
      <c r="H1600" s="22">
        <v>48085583</v>
      </c>
      <c r="I1600" s="3"/>
      <c r="J1600" s="3"/>
      <c r="K1600" s="1" t="s">
        <v>15</v>
      </c>
      <c r="L1600" s="1" t="s">
        <v>19</v>
      </c>
      <c r="M1600" s="24">
        <v>411</v>
      </c>
      <c r="N1600" s="5">
        <v>1.83984985902375E-2</v>
      </c>
      <c r="O1600" s="5">
        <v>1.5853300247957398E-2</v>
      </c>
      <c r="P1600" s="5">
        <v>1.3913780679095201E-2</v>
      </c>
      <c r="Q1600" s="5">
        <v>3.5977578916097999E-2</v>
      </c>
      <c r="R1600" s="5">
        <v>2.1131383554662798E-2</v>
      </c>
      <c r="S1600" s="19">
        <v>1.83984985902375E-2</v>
      </c>
      <c r="T1600" s="5">
        <v>0.36295172654220298</v>
      </c>
      <c r="U1600" s="5">
        <v>0.32908896663036202</v>
      </c>
      <c r="V1600" s="5">
        <v>0.32489700957796103</v>
      </c>
      <c r="W1600" s="5">
        <v>0.52242339901167101</v>
      </c>
      <c r="X1600" s="5">
        <v>0.41381070669134401</v>
      </c>
      <c r="Y1600" s="19">
        <v>0.36295172654220298</v>
      </c>
      <c r="Z1600" s="4">
        <v>24</v>
      </c>
      <c r="AA1600" s="6">
        <v>10.1372750340828</v>
      </c>
      <c r="AB1600" s="6">
        <v>11.267175553114701</v>
      </c>
      <c r="AC1600" s="6">
        <v>7.5242203303660098</v>
      </c>
      <c r="AD1600" s="6">
        <v>7.5145685022148596</v>
      </c>
      <c r="AE1600" s="6">
        <v>8.9927192829039893</v>
      </c>
      <c r="AF1600" s="20">
        <v>9.0871917405364719</v>
      </c>
      <c r="AG1600" s="7">
        <v>77.539617074666694</v>
      </c>
      <c r="AH1600" s="7">
        <v>50.405981468694698</v>
      </c>
      <c r="AI1600" s="7">
        <v>42.763223022118297</v>
      </c>
      <c r="AJ1600" s="7">
        <v>48.521830415069203</v>
      </c>
      <c r="AK1600" s="7">
        <v>48.572296580708702</v>
      </c>
      <c r="AL1600" s="7">
        <v>49.465483884393102</v>
      </c>
      <c r="AM1600" s="20">
        <v>47.945763074196798</v>
      </c>
      <c r="AN1600" s="6">
        <v>0.65006745416547895</v>
      </c>
      <c r="AO1600" s="6">
        <v>0.55150160183199703</v>
      </c>
      <c r="AP1600" s="6">
        <v>0.62576824913057305</v>
      </c>
      <c r="AQ1600" s="6">
        <v>0.62641909275791396</v>
      </c>
      <c r="AR1600" s="6">
        <v>0.637938201793805</v>
      </c>
      <c r="AS1600" s="20">
        <v>0.61833891993595358</v>
      </c>
      <c r="AT1600" s="6">
        <v>1.4683291777022407</v>
      </c>
    </row>
    <row r="1601" spans="1:48" x14ac:dyDescent="0.2">
      <c r="A1601" s="22">
        <v>128725</v>
      </c>
      <c r="B1601" s="3" t="s">
        <v>1715</v>
      </c>
      <c r="C1601" s="2">
        <v>12</v>
      </c>
      <c r="D1601" s="2" t="s">
        <v>12</v>
      </c>
      <c r="E1601" s="22">
        <v>28917302</v>
      </c>
      <c r="F1601" s="22">
        <v>28917324</v>
      </c>
      <c r="G1601" s="2">
        <v>22</v>
      </c>
      <c r="H1601" s="22">
        <v>28917321</v>
      </c>
      <c r="I1601" s="4">
        <v>4</v>
      </c>
      <c r="J1601" t="s">
        <v>2091</v>
      </c>
      <c r="K1601" s="1" t="s">
        <v>14</v>
      </c>
      <c r="L1601" s="1" t="s">
        <v>1716</v>
      </c>
      <c r="M1601" s="24">
        <v>78</v>
      </c>
      <c r="N1601" s="5">
        <v>2.0340731539933401E-2</v>
      </c>
      <c r="O1601" s="5">
        <v>3.12370246673935E-2</v>
      </c>
      <c r="P1601" s="5">
        <v>1.17157696899988E-2</v>
      </c>
      <c r="Q1601" s="5">
        <v>2.4442871945920201E-2</v>
      </c>
      <c r="R1601" s="5">
        <v>1.78492069642949E-2</v>
      </c>
      <c r="S1601" s="19">
        <v>2.0340731539933401E-2</v>
      </c>
      <c r="T1601" s="5">
        <v>0.38657128157610199</v>
      </c>
      <c r="U1601" s="5">
        <v>0.47783920634027799</v>
      </c>
      <c r="V1601" s="5">
        <v>0.293467337331417</v>
      </c>
      <c r="W1601" s="5">
        <v>0.42980746643775603</v>
      </c>
      <c r="X1601" s="5">
        <v>0.376136208072405</v>
      </c>
      <c r="Y1601" s="19">
        <v>0.38657128157610199</v>
      </c>
      <c r="Z1601" s="4">
        <v>24</v>
      </c>
      <c r="AA1601" s="6">
        <v>14.347625781273999</v>
      </c>
      <c r="AB1601" s="6">
        <v>15.161183110656101</v>
      </c>
      <c r="AC1601" s="6">
        <v>11.608928288894001</v>
      </c>
      <c r="AD1601" s="6">
        <v>13.7470468195958</v>
      </c>
      <c r="AE1601" s="6">
        <v>13.8378605174087</v>
      </c>
      <c r="AF1601" s="20">
        <v>13.740528903565721</v>
      </c>
      <c r="AG1601" s="7">
        <v>12.0365107203333</v>
      </c>
      <c r="AH1601" s="7">
        <v>12.461557437171701</v>
      </c>
      <c r="AI1601" s="7">
        <v>10.3875304777777</v>
      </c>
      <c r="AJ1601" s="7">
        <v>13.5847607219967</v>
      </c>
      <c r="AK1601" s="7">
        <v>12.879314341058301</v>
      </c>
      <c r="AL1601" s="7">
        <v>13.743069561788399</v>
      </c>
      <c r="AM1601" s="20">
        <v>12.61124650795856</v>
      </c>
      <c r="AN1601" s="6">
        <v>1.0353131174568999</v>
      </c>
      <c r="AO1601" s="6">
        <v>0.86300180501896095</v>
      </c>
      <c r="AP1601" s="6">
        <v>1.12862947058635</v>
      </c>
      <c r="AQ1601" s="6">
        <v>1.0700205932024101</v>
      </c>
      <c r="AR1601" s="6">
        <v>1.14178185697722</v>
      </c>
      <c r="AS1601" s="20">
        <v>1.0477493686483681</v>
      </c>
      <c r="AT1601" s="6">
        <v>1.1781393891894325</v>
      </c>
      <c r="AV1601" s="8"/>
    </row>
    <row r="1602" spans="1:48" x14ac:dyDescent="0.2">
      <c r="A1602" s="22">
        <v>74996</v>
      </c>
      <c r="B1602" s="3" t="s">
        <v>1717</v>
      </c>
      <c r="C1602" s="2">
        <v>10</v>
      </c>
      <c r="D1602" s="2" t="s">
        <v>19</v>
      </c>
      <c r="E1602" s="22">
        <v>71746305</v>
      </c>
      <c r="F1602" s="22">
        <v>71746312</v>
      </c>
      <c r="G1602" s="2">
        <v>7</v>
      </c>
      <c r="H1602" s="22">
        <v>71746309</v>
      </c>
      <c r="I1602" s="4">
        <v>1</v>
      </c>
      <c r="J1602" t="s">
        <v>2091</v>
      </c>
      <c r="K1602" s="1" t="s">
        <v>14</v>
      </c>
      <c r="L1602" s="1" t="s">
        <v>1718</v>
      </c>
      <c r="M1602" s="24">
        <v>1762</v>
      </c>
      <c r="N1602" s="5">
        <v>1.1593182026316999E-2</v>
      </c>
      <c r="O1602" s="5">
        <v>1.36226721407202E-2</v>
      </c>
      <c r="P1602" s="5">
        <v>2.1929043138112801E-2</v>
      </c>
      <c r="Q1602" s="5">
        <v>2.1149489448552699E-2</v>
      </c>
      <c r="R1602" s="5">
        <v>3.7321823116880599E-2</v>
      </c>
      <c r="S1602" s="19">
        <v>2.1149489448552699E-2</v>
      </c>
      <c r="T1602" s="5">
        <v>0.27702383868303099</v>
      </c>
      <c r="U1602" s="5">
        <v>0.29889712446283401</v>
      </c>
      <c r="V1602" s="5">
        <v>0.42843960734203401</v>
      </c>
      <c r="W1602" s="5">
        <v>0.39687251028283299</v>
      </c>
      <c r="X1602" s="5">
        <v>0.56425205932634404</v>
      </c>
      <c r="Y1602" s="19">
        <v>0.39687251028283299</v>
      </c>
      <c r="Z1602" s="4">
        <v>24</v>
      </c>
      <c r="AA1602" s="6">
        <v>21.737481620299199</v>
      </c>
      <c r="AB1602" s="6">
        <v>21.975143884282701</v>
      </c>
      <c r="AC1602" s="6">
        <v>23.1453791865783</v>
      </c>
      <c r="AD1602" s="6">
        <v>19.312892828929201</v>
      </c>
      <c r="AE1602" s="6">
        <v>21.5116560227133</v>
      </c>
      <c r="AF1602" s="20">
        <v>21.536510708560538</v>
      </c>
      <c r="AG1602" s="7">
        <v>321.90961654</v>
      </c>
      <c r="AH1602" s="7">
        <v>58.572001249156997</v>
      </c>
      <c r="AI1602" s="7">
        <v>56.2759333910873</v>
      </c>
      <c r="AJ1602" s="7">
        <v>47.689651058581298</v>
      </c>
      <c r="AK1602" s="7">
        <v>58.623772681557199</v>
      </c>
      <c r="AL1602" s="7">
        <v>60.383263891216302</v>
      </c>
      <c r="AM1602" s="20">
        <v>56.308924454319822</v>
      </c>
      <c r="AN1602" s="6">
        <v>0.181951697742708</v>
      </c>
      <c r="AO1602" s="6">
        <v>0.17481905012953999</v>
      </c>
      <c r="AP1602" s="6">
        <v>0.148146090108046</v>
      </c>
      <c r="AQ1602" s="6">
        <v>0.18211252373155701</v>
      </c>
      <c r="AR1602" s="6">
        <v>0.18757831636170799</v>
      </c>
      <c r="AS1602" s="20">
        <v>0.1749215356147118</v>
      </c>
      <c r="AT1602" s="6">
        <v>1.2463017595905976</v>
      </c>
      <c r="AV1602" s="8"/>
    </row>
    <row r="1603" spans="1:48" x14ac:dyDescent="0.2">
      <c r="A1603" s="22">
        <v>283885</v>
      </c>
      <c r="B1603" s="3" t="s">
        <v>1719</v>
      </c>
      <c r="C1603" s="2">
        <v>2</v>
      </c>
      <c r="D1603" s="2" t="s">
        <v>19</v>
      </c>
      <c r="E1603" s="22">
        <v>242355453</v>
      </c>
      <c r="F1603" s="22">
        <v>242355453</v>
      </c>
      <c r="G1603" s="2">
        <v>0</v>
      </c>
      <c r="H1603" s="22">
        <v>242355453</v>
      </c>
      <c r="I1603" s="4">
        <v>3</v>
      </c>
      <c r="K1603" s="1" t="s">
        <v>14</v>
      </c>
      <c r="L1603" s="1" t="s">
        <v>15</v>
      </c>
      <c r="M1603" s="24">
        <v>94</v>
      </c>
      <c r="N1603" s="5">
        <v>1.4389154871783501E-2</v>
      </c>
      <c r="O1603" s="5">
        <v>1.4803348907490899E-2</v>
      </c>
      <c r="P1603" s="5">
        <v>2.5974269777912399E-2</v>
      </c>
      <c r="Q1603" s="5">
        <v>2.9885845338448999E-2</v>
      </c>
      <c r="R1603" s="5">
        <v>2.05764676864599E-2</v>
      </c>
      <c r="S1603" s="19">
        <v>2.05764676864599E-2</v>
      </c>
      <c r="T1603" s="5">
        <v>0.31191562543565099</v>
      </c>
      <c r="U1603" s="5">
        <v>0.31542738373505103</v>
      </c>
      <c r="V1603" s="5">
        <v>0.47135136304980801</v>
      </c>
      <c r="W1603" s="5">
        <v>0.47506248497055198</v>
      </c>
      <c r="X1603" s="5">
        <v>0.40662531693771498</v>
      </c>
      <c r="Y1603" s="19">
        <v>0.40662531693771498</v>
      </c>
      <c r="Z1603" s="4">
        <v>24</v>
      </c>
      <c r="AA1603" s="6">
        <v>10.830003558914299</v>
      </c>
      <c r="AB1603" s="6">
        <v>11.133426181723999</v>
      </c>
      <c r="AC1603" s="6">
        <v>11.3166896457065</v>
      </c>
      <c r="AD1603" s="6">
        <v>7.4621022135821704</v>
      </c>
      <c r="AE1603" s="6">
        <v>7.6749640669992898</v>
      </c>
      <c r="AF1603" s="20">
        <v>9.6834371333852509</v>
      </c>
      <c r="AG1603" s="7">
        <v>19.737210047000001</v>
      </c>
      <c r="AH1603" s="7">
        <v>14.229028219831701</v>
      </c>
      <c r="AI1603" s="7">
        <v>13.6774057299737</v>
      </c>
      <c r="AJ1603" s="7">
        <v>12.988611292660201</v>
      </c>
      <c r="AK1603" s="7">
        <v>15.2713491470601</v>
      </c>
      <c r="AL1603" s="7">
        <v>15.8061998218562</v>
      </c>
      <c r="AM1603" s="20">
        <v>14.39451884227638</v>
      </c>
      <c r="AN1603" s="6">
        <v>0.72092399006487196</v>
      </c>
      <c r="AO1603" s="6">
        <v>0.69297563826923303</v>
      </c>
      <c r="AP1603" s="6">
        <v>0.65807737069882399</v>
      </c>
      <c r="AQ1603" s="6">
        <v>0.77373393254135603</v>
      </c>
      <c r="AR1603" s="6">
        <v>0.80083252821534201</v>
      </c>
      <c r="AS1603" s="20">
        <v>0.72930869195792547</v>
      </c>
      <c r="AT1603" s="6">
        <v>1.7351016951055678</v>
      </c>
      <c r="AV1603" s="8"/>
    </row>
    <row r="1604" spans="1:48" x14ac:dyDescent="0.2">
      <c r="A1604" s="22">
        <v>345066</v>
      </c>
      <c r="B1604" s="3" t="s">
        <v>1720</v>
      </c>
      <c r="C1604" s="2">
        <v>3</v>
      </c>
      <c r="D1604" s="2" t="s">
        <v>12</v>
      </c>
      <c r="E1604" s="22">
        <v>50438898</v>
      </c>
      <c r="F1604" s="22">
        <v>50438931</v>
      </c>
      <c r="G1604" s="2">
        <v>33</v>
      </c>
      <c r="H1604" s="22">
        <v>50438920</v>
      </c>
      <c r="I1604" s="4">
        <v>12</v>
      </c>
      <c r="K1604" s="1" t="s">
        <v>14</v>
      </c>
      <c r="L1604" s="1" t="s">
        <v>15</v>
      </c>
      <c r="M1604" s="24">
        <v>122</v>
      </c>
      <c r="N1604" s="5">
        <v>1.8745650387273501E-2</v>
      </c>
      <c r="O1604" s="5">
        <v>2.4239217698066501E-2</v>
      </c>
      <c r="P1604" s="5">
        <v>2.3781701095433299E-2</v>
      </c>
      <c r="Q1604" s="5">
        <v>1.6695457206679799E-2</v>
      </c>
      <c r="R1604" s="5">
        <v>2.2190358409151002E-2</v>
      </c>
      <c r="S1604" s="19">
        <v>2.2190358409151002E-2</v>
      </c>
      <c r="T1604" s="5">
        <v>0.36792683519693697</v>
      </c>
      <c r="U1604" s="5">
        <v>0.41857794259787801</v>
      </c>
      <c r="V1604" s="5">
        <v>0.44786657011977199</v>
      </c>
      <c r="W1604" s="5">
        <v>0.34540562508959499</v>
      </c>
      <c r="X1604" s="5">
        <v>0.42426201806105202</v>
      </c>
      <c r="Y1604" s="19">
        <v>0.41857794259787801</v>
      </c>
      <c r="Z1604" s="4">
        <v>24</v>
      </c>
      <c r="AA1604" s="6">
        <v>11.5186943426874</v>
      </c>
      <c r="AB1604" s="6">
        <v>12.985175047145599</v>
      </c>
      <c r="AC1604" s="6">
        <v>8.7942965092709393</v>
      </c>
      <c r="AD1604" s="6">
        <v>8.6075988390738605</v>
      </c>
      <c r="AE1604" s="6">
        <v>12.3529909556765</v>
      </c>
      <c r="AF1604" s="20">
        <v>10.85175113877086</v>
      </c>
      <c r="AG1604" s="7">
        <v>22.297258311666699</v>
      </c>
      <c r="AH1604" s="7">
        <v>15.7704114797966</v>
      </c>
      <c r="AI1604" s="7">
        <v>11.9171149710688</v>
      </c>
      <c r="AJ1604" s="7">
        <v>17.338628162680799</v>
      </c>
      <c r="AK1604" s="7">
        <v>17.174121627864999</v>
      </c>
      <c r="AL1604" s="7">
        <v>13.785827085308901</v>
      </c>
      <c r="AM1604" s="20">
        <v>15.19722066534402</v>
      </c>
      <c r="AN1604" s="6">
        <v>0.70728029694776495</v>
      </c>
      <c r="AO1604" s="6">
        <v>0.53446548470191801</v>
      </c>
      <c r="AP1604" s="6">
        <v>0.77761256206143903</v>
      </c>
      <c r="AQ1604" s="6">
        <v>0.77023468032744502</v>
      </c>
      <c r="AR1604" s="6">
        <v>0.61827453817923905</v>
      </c>
      <c r="AS1604" s="20">
        <v>0.68157351244356124</v>
      </c>
      <c r="AT1604" s="6">
        <v>1.817656232329109</v>
      </c>
      <c r="AV1604" s="8"/>
    </row>
    <row r="1605" spans="1:48" x14ac:dyDescent="0.2">
      <c r="A1605" s="22">
        <v>125054</v>
      </c>
      <c r="B1605" s="3" t="s">
        <v>1721</v>
      </c>
      <c r="C1605" s="2">
        <v>12</v>
      </c>
      <c r="D1605" s="2" t="s">
        <v>12</v>
      </c>
      <c r="E1605" s="22">
        <v>5977122</v>
      </c>
      <c r="F1605" s="22">
        <v>5977125</v>
      </c>
      <c r="G1605" s="2">
        <v>3</v>
      </c>
      <c r="H1605" s="22">
        <v>5977124</v>
      </c>
      <c r="I1605" s="4">
        <v>3</v>
      </c>
      <c r="K1605" s="1" t="s">
        <v>14</v>
      </c>
      <c r="L1605" s="1" t="s">
        <v>15</v>
      </c>
      <c r="M1605" s="24">
        <v>250</v>
      </c>
      <c r="N1605" s="5">
        <v>2.2284850441425901E-2</v>
      </c>
      <c r="O1605" s="5">
        <v>3.0118005394384102E-2</v>
      </c>
      <c r="P1605" s="5">
        <v>1.5332661224104101E-2</v>
      </c>
      <c r="Q1605" s="5">
        <v>2.81274404032342E-2</v>
      </c>
      <c r="R1605" s="5">
        <v>9.8768570815412904E-3</v>
      </c>
      <c r="S1605" s="19">
        <v>2.2284850441425901E-2</v>
      </c>
      <c r="T1605" s="5">
        <v>0.40712804495142102</v>
      </c>
      <c r="U1605" s="5">
        <v>0.470929343825434</v>
      </c>
      <c r="V1605" s="5">
        <v>0.345077695015297</v>
      </c>
      <c r="W1605" s="5">
        <v>0.46067206028133501</v>
      </c>
      <c r="X1605" s="5">
        <v>0.26497132992203098</v>
      </c>
      <c r="Y1605" s="19">
        <v>0.40712804495142102</v>
      </c>
      <c r="Z1605" s="4">
        <v>24</v>
      </c>
      <c r="AA1605" s="6">
        <v>17.997247891103601</v>
      </c>
      <c r="AB1605" s="6">
        <v>17.947071529721001</v>
      </c>
      <c r="AC1605" s="6">
        <v>17.992246273071</v>
      </c>
      <c r="AD1605" s="6">
        <v>17.799909383477001</v>
      </c>
      <c r="AE1605" s="6">
        <v>17.3818064387333</v>
      </c>
      <c r="AF1605" s="20">
        <v>17.823656303221178</v>
      </c>
      <c r="AG1605" s="7">
        <v>40.683617109666699</v>
      </c>
      <c r="AH1605" s="7">
        <v>18.3696142529672</v>
      </c>
      <c r="AI1605" s="7">
        <v>18.903606976847001</v>
      </c>
      <c r="AJ1605" s="7">
        <v>19.8213644867383</v>
      </c>
      <c r="AK1605" s="7">
        <v>17.728672570834298</v>
      </c>
      <c r="AL1605" s="7">
        <v>19.989632055239198</v>
      </c>
      <c r="AM1605" s="20">
        <v>18.9625780685252</v>
      </c>
      <c r="AN1605" s="6">
        <v>0.45152362444691502</v>
      </c>
      <c r="AO1605" s="6">
        <v>0.46464912217344201</v>
      </c>
      <c r="AP1605" s="6">
        <v>0.48720752713083099</v>
      </c>
      <c r="AQ1605" s="6">
        <v>0.435769330024048</v>
      </c>
      <c r="AR1605" s="6">
        <v>0.49134353028038802</v>
      </c>
      <c r="AS1605" s="20">
        <v>0.46609862681112479</v>
      </c>
      <c r="AT1605" s="6">
        <v>0.2321995496958599</v>
      </c>
      <c r="AV1605" s="8"/>
    </row>
    <row r="1606" spans="1:48" x14ac:dyDescent="0.2">
      <c r="A1606" s="22">
        <v>575736</v>
      </c>
      <c r="B1606" s="3" t="s">
        <v>1722</v>
      </c>
      <c r="C1606" s="2" t="s">
        <v>2093</v>
      </c>
      <c r="D1606" s="2" t="s">
        <v>12</v>
      </c>
      <c r="E1606" s="22">
        <v>111029083</v>
      </c>
      <c r="F1606" s="22">
        <v>111029115</v>
      </c>
      <c r="G1606" s="2">
        <v>32</v>
      </c>
      <c r="H1606" s="22">
        <v>111029087</v>
      </c>
      <c r="I1606" s="4">
        <v>1</v>
      </c>
      <c r="K1606" s="1" t="s">
        <v>14</v>
      </c>
      <c r="L1606" s="1" t="s">
        <v>1723</v>
      </c>
      <c r="M1606" s="24">
        <v>185</v>
      </c>
      <c r="N1606" s="5">
        <v>1.95715553790962E-2</v>
      </c>
      <c r="O1606" s="5">
        <v>2.25199258099512E-2</v>
      </c>
      <c r="P1606" s="5">
        <v>1.07339231147666E-2</v>
      </c>
      <c r="Q1606" s="5">
        <v>3.2837526286431697E-2</v>
      </c>
      <c r="R1606" s="5">
        <v>2.0138418997795799E-2</v>
      </c>
      <c r="S1606" s="19">
        <v>2.0138418997795799E-2</v>
      </c>
      <c r="T1606" s="5">
        <v>0.378194654016968</v>
      </c>
      <c r="U1606" s="5">
        <v>0.403020476726767</v>
      </c>
      <c r="V1606" s="5">
        <v>0.27986633526735899</v>
      </c>
      <c r="W1606" s="5">
        <v>0.49681816211444002</v>
      </c>
      <c r="X1606" s="5">
        <v>0.402730335083754</v>
      </c>
      <c r="Y1606" s="19">
        <v>0.402730335083754</v>
      </c>
      <c r="Z1606" s="4">
        <v>24</v>
      </c>
      <c r="AA1606" s="6">
        <v>4.0710926374269301</v>
      </c>
      <c r="AB1606" s="6">
        <v>3.8158907496327301</v>
      </c>
      <c r="AC1606" s="6">
        <v>4.0032566527435698</v>
      </c>
      <c r="AD1606" s="6">
        <v>6.1576410415992804</v>
      </c>
      <c r="AE1606" s="6">
        <v>6.2455302924879597</v>
      </c>
      <c r="AF1606" s="20">
        <v>4.8586822747780936</v>
      </c>
      <c r="AG1606" s="7">
        <v>40.798000442999999</v>
      </c>
      <c r="AH1606" s="7">
        <v>35.903596116486497</v>
      </c>
      <c r="AI1606" s="7">
        <v>36.080355835911099</v>
      </c>
      <c r="AJ1606" s="7">
        <v>34.704130853118599</v>
      </c>
      <c r="AK1606" s="7">
        <v>30.521781609163298</v>
      </c>
      <c r="AL1606" s="7">
        <v>31.722410576931299</v>
      </c>
      <c r="AM1606" s="20">
        <v>33.786454998322156</v>
      </c>
      <c r="AN1606" s="6">
        <v>0.88003323022284796</v>
      </c>
      <c r="AO1606" s="6">
        <v>0.88436578862044901</v>
      </c>
      <c r="AP1606" s="6">
        <v>0.85063313094485205</v>
      </c>
      <c r="AQ1606" s="6">
        <v>0.74811954698138095</v>
      </c>
      <c r="AR1606" s="6">
        <v>0.77754816982394803</v>
      </c>
      <c r="AS1606" s="20">
        <v>0.82813997331869571</v>
      </c>
      <c r="AT1606" s="6">
        <v>1.1000096271159179</v>
      </c>
      <c r="AV1606" s="8"/>
    </row>
    <row r="1607" spans="1:48" x14ac:dyDescent="0.2">
      <c r="A1607" s="22">
        <v>170646</v>
      </c>
      <c r="B1607" s="3" t="s">
        <v>1724</v>
      </c>
      <c r="C1607" s="2">
        <v>14</v>
      </c>
      <c r="D1607" s="2" t="s">
        <v>12</v>
      </c>
      <c r="E1607" s="22">
        <v>77067980</v>
      </c>
      <c r="F1607" s="22">
        <v>77067980</v>
      </c>
      <c r="G1607" s="2">
        <v>0</v>
      </c>
      <c r="H1607" s="22">
        <v>77067980</v>
      </c>
      <c r="I1607" s="4">
        <v>2</v>
      </c>
      <c r="K1607" s="1" t="s">
        <v>14</v>
      </c>
      <c r="L1607" s="1" t="s">
        <v>15</v>
      </c>
      <c r="M1607" s="24">
        <v>134</v>
      </c>
      <c r="N1607" s="5">
        <v>1.4985045439196499E-2</v>
      </c>
      <c r="O1607" s="5">
        <v>3.1180245932209898E-2</v>
      </c>
      <c r="P1607" s="5">
        <v>1.36047421653493E-2</v>
      </c>
      <c r="Q1607" s="5">
        <v>2.9577689431495201E-2</v>
      </c>
      <c r="R1607" s="5">
        <v>1.6490489684990901E-2</v>
      </c>
      <c r="S1607" s="19">
        <v>1.6490489684990901E-2</v>
      </c>
      <c r="T1607" s="5">
        <v>0.31959710410514702</v>
      </c>
      <c r="U1607" s="5">
        <v>0.477430602733457</v>
      </c>
      <c r="V1607" s="5">
        <v>0.31956050069896402</v>
      </c>
      <c r="W1607" s="5">
        <v>0.472514706869125</v>
      </c>
      <c r="X1607" s="5">
        <v>0.36316815598214702</v>
      </c>
      <c r="Y1607" s="19">
        <v>0.36316815598214702</v>
      </c>
      <c r="Z1607" s="4">
        <v>24</v>
      </c>
      <c r="AA1607" s="6">
        <v>17.878020827859199</v>
      </c>
      <c r="AB1607" s="6">
        <v>19.371320173051298</v>
      </c>
      <c r="AC1607" s="6">
        <v>20.104312791864299</v>
      </c>
      <c r="AD1607" s="6">
        <v>17.912938816828699</v>
      </c>
      <c r="AE1607" s="6">
        <v>17.1222275185082</v>
      </c>
      <c r="AF1607" s="20">
        <v>18.477764025622339</v>
      </c>
      <c r="AG1607" s="7">
        <v>23.224233118333299</v>
      </c>
      <c r="AH1607" s="7">
        <v>18.1595417888133</v>
      </c>
      <c r="AI1607" s="7">
        <v>15.4656648081437</v>
      </c>
      <c r="AJ1607" s="7">
        <v>16.375266920226</v>
      </c>
      <c r="AK1607" s="7">
        <v>17.1800952977297</v>
      </c>
      <c r="AL1607" s="7">
        <v>17.6471399590022</v>
      </c>
      <c r="AM1607" s="20">
        <v>16.965541754782983</v>
      </c>
      <c r="AN1607" s="6">
        <v>0.78192212833404895</v>
      </c>
      <c r="AO1607" s="6">
        <v>0.66592790079836905</v>
      </c>
      <c r="AP1607" s="6">
        <v>0.70509397820758601</v>
      </c>
      <c r="AQ1607" s="6">
        <v>0.73974865866152495</v>
      </c>
      <c r="AR1607" s="6">
        <v>0.75985888830367898</v>
      </c>
      <c r="AS1607" s="20">
        <v>0.73051031086104157</v>
      </c>
      <c r="AT1607" s="6">
        <v>1.0918151967656853</v>
      </c>
      <c r="AV1607" s="8"/>
    </row>
    <row r="1608" spans="1:48" x14ac:dyDescent="0.2">
      <c r="A1608" s="22">
        <v>340586</v>
      </c>
      <c r="B1608" s="3" t="s">
        <v>889</v>
      </c>
      <c r="C1608" s="2">
        <v>3</v>
      </c>
      <c r="D1608" s="2" t="s">
        <v>12</v>
      </c>
      <c r="E1608" s="22">
        <v>11542167</v>
      </c>
      <c r="F1608" s="22">
        <v>11542191</v>
      </c>
      <c r="G1608" s="2">
        <v>24</v>
      </c>
      <c r="H1608" s="22">
        <v>11542178</v>
      </c>
      <c r="I1608" s="4">
        <v>7</v>
      </c>
      <c r="K1608" s="1" t="s">
        <v>14</v>
      </c>
      <c r="L1608" s="1" t="s">
        <v>15</v>
      </c>
      <c r="M1608" s="24">
        <v>50398</v>
      </c>
      <c r="N1608" s="5">
        <v>2.1055723848822601E-2</v>
      </c>
      <c r="O1608" s="5">
        <v>1.1651373949813601E-2</v>
      </c>
      <c r="P1608" s="5">
        <v>2.1946044176812601E-2</v>
      </c>
      <c r="Q1608" s="5">
        <v>1.93589851994465E-2</v>
      </c>
      <c r="R1608" s="5">
        <v>3.2066774606273697E-2</v>
      </c>
      <c r="S1608" s="19">
        <v>2.1055723848822601E-2</v>
      </c>
      <c r="T1608" s="5">
        <v>0.392409989593344</v>
      </c>
      <c r="U1608" s="5">
        <v>0.27510236618902001</v>
      </c>
      <c r="V1608" s="5">
        <v>0.42843960734203401</v>
      </c>
      <c r="W1608" s="5">
        <v>0.37710680480256697</v>
      </c>
      <c r="X1608" s="5">
        <v>0.517451504660282</v>
      </c>
      <c r="Y1608" s="19">
        <v>0.392409989593344</v>
      </c>
      <c r="Z1608" s="4">
        <v>24</v>
      </c>
      <c r="AA1608" s="6">
        <v>23.1042305824969</v>
      </c>
      <c r="AB1608" s="6">
        <v>19.935164441243298</v>
      </c>
      <c r="AC1608" s="6">
        <v>24.482270822686221</v>
      </c>
      <c r="AD1608" s="6">
        <v>22.093202310448198</v>
      </c>
      <c r="AE1608" s="6">
        <v>22.5910457531769</v>
      </c>
      <c r="AF1608" s="20">
        <v>22.441182782010305</v>
      </c>
      <c r="AG1608" s="7">
        <v>9321.3985368666708</v>
      </c>
      <c r="AH1608" s="7">
        <v>1718.23481535213</v>
      </c>
      <c r="AI1608" s="7">
        <v>1760.87895321319</v>
      </c>
      <c r="AJ1608" s="7">
        <v>1367.3661350418299</v>
      </c>
      <c r="AK1608" s="7">
        <v>1886.98074328085</v>
      </c>
      <c r="AL1608" s="7">
        <v>1780.03112693344</v>
      </c>
      <c r="AM1608" s="20">
        <v>1702.6983547642881</v>
      </c>
      <c r="AN1608" s="6">
        <v>0.184332298265803</v>
      </c>
      <c r="AO1608" s="6">
        <v>0.188907163045203</v>
      </c>
      <c r="AP1608" s="6">
        <v>0.14669109250439399</v>
      </c>
      <c r="AQ1608" s="6">
        <v>0.202435368020982</v>
      </c>
      <c r="AR1608" s="6">
        <v>0.190961808991785</v>
      </c>
      <c r="AS1608" s="20">
        <v>0.18266554616563341</v>
      </c>
      <c r="AT1608" s="6">
        <v>1.4852171570848789</v>
      </c>
    </row>
    <row r="1609" spans="1:48" x14ac:dyDescent="0.2">
      <c r="A1609" s="22">
        <v>72867</v>
      </c>
      <c r="B1609" s="3" t="s">
        <v>19</v>
      </c>
      <c r="C1609" s="2">
        <v>10</v>
      </c>
      <c r="D1609" s="2" t="s">
        <v>19</v>
      </c>
      <c r="E1609" s="22">
        <v>61620669</v>
      </c>
      <c r="F1609" s="22">
        <v>61620681</v>
      </c>
      <c r="G1609" s="2">
        <v>12</v>
      </c>
      <c r="H1609" s="22">
        <v>61620673</v>
      </c>
      <c r="I1609" s="3"/>
      <c r="J1609" s="3"/>
      <c r="K1609" s="1" t="s">
        <v>15</v>
      </c>
      <c r="L1609" s="1" t="s">
        <v>19</v>
      </c>
      <c r="M1609" s="24">
        <v>53</v>
      </c>
      <c r="N1609" s="5">
        <v>2.3749949068967099E-2</v>
      </c>
      <c r="O1609" s="5">
        <v>1.21236620516513E-2</v>
      </c>
      <c r="P1609" s="5">
        <v>3.19925074885535E-2</v>
      </c>
      <c r="Q1609" s="5">
        <v>1.5733269887492199E-2</v>
      </c>
      <c r="R1609" s="5">
        <v>2.2599713888700999E-2</v>
      </c>
      <c r="S1609" s="19">
        <v>2.2599713888700999E-2</v>
      </c>
      <c r="T1609" s="5">
        <v>0.419172604514015</v>
      </c>
      <c r="U1609" s="5">
        <v>0.28041597652897998</v>
      </c>
      <c r="V1609" s="5">
        <v>0.52424461316511595</v>
      </c>
      <c r="W1609" s="5">
        <v>0.33488032963612002</v>
      </c>
      <c r="X1609" s="5">
        <v>0.42771103335129701</v>
      </c>
      <c r="Y1609" s="19">
        <v>0.419172604514015</v>
      </c>
      <c r="Z1609" s="4">
        <v>24</v>
      </c>
      <c r="AA1609" s="6">
        <v>21.1579525335863</v>
      </c>
      <c r="AB1609" s="6">
        <v>19.5087991930573</v>
      </c>
      <c r="AC1609" s="6">
        <v>18.9232202340676</v>
      </c>
      <c r="AD1609" s="6">
        <v>21.454781913426</v>
      </c>
      <c r="AE1609" s="6">
        <v>18.079636853979501</v>
      </c>
      <c r="AF1609" s="20">
        <v>19.824878145623341</v>
      </c>
      <c r="AG1609" s="7">
        <v>9.0691706891666701</v>
      </c>
      <c r="AH1609" s="7">
        <v>9.3756586707963905</v>
      </c>
      <c r="AI1609" s="7">
        <v>10.136836884138001</v>
      </c>
      <c r="AJ1609" s="7">
        <v>9.6696930918130004</v>
      </c>
      <c r="AK1609" s="7">
        <v>9.2589255200230394</v>
      </c>
      <c r="AL1609" s="7">
        <v>8.4634288356198795</v>
      </c>
      <c r="AM1609" s="20">
        <v>9.3809086004780617</v>
      </c>
      <c r="AN1609" s="6">
        <v>1.0337944881769401</v>
      </c>
      <c r="AO1609" s="6">
        <v>1.1177247878074099</v>
      </c>
      <c r="AP1609" s="6">
        <v>1.0662158011166001</v>
      </c>
      <c r="AQ1609" s="6">
        <v>1.0209230631289199</v>
      </c>
      <c r="AR1609" s="6">
        <v>0.93320868309708305</v>
      </c>
      <c r="AS1609" s="20">
        <v>1.0343733646653905</v>
      </c>
      <c r="AT1609" s="6">
        <v>1.2955642535918539</v>
      </c>
    </row>
    <row r="1610" spans="1:48" x14ac:dyDescent="0.2">
      <c r="A1610" s="22">
        <v>347395</v>
      </c>
      <c r="B1610" s="3" t="s">
        <v>1725</v>
      </c>
      <c r="C1610" s="2">
        <v>3</v>
      </c>
      <c r="D1610" s="2" t="s">
        <v>12</v>
      </c>
      <c r="E1610" s="22">
        <v>69772093</v>
      </c>
      <c r="F1610" s="22">
        <v>69772124</v>
      </c>
      <c r="G1610" s="2">
        <v>31</v>
      </c>
      <c r="H1610" s="22">
        <v>69772118</v>
      </c>
      <c r="I1610" s="4">
        <v>6</v>
      </c>
      <c r="K1610" s="1" t="s">
        <v>14</v>
      </c>
      <c r="L1610" s="1" t="s">
        <v>15</v>
      </c>
      <c r="M1610" s="24">
        <v>229</v>
      </c>
      <c r="N1610" s="5">
        <v>1.76184603461602E-2</v>
      </c>
      <c r="O1610" s="5">
        <v>1.32449729055146E-2</v>
      </c>
      <c r="P1610" s="5">
        <v>3.01112623257156E-2</v>
      </c>
      <c r="Q1610" s="5">
        <v>1.1858999341117799E-2</v>
      </c>
      <c r="R1610" s="5">
        <v>3.35354698056929E-2</v>
      </c>
      <c r="S1610" s="19">
        <v>1.76184603461602E-2</v>
      </c>
      <c r="T1610" s="5">
        <v>0.35479356069309398</v>
      </c>
      <c r="U1610" s="5">
        <v>0.29442046069648597</v>
      </c>
      <c r="V1610" s="5">
        <v>0.50999645742813304</v>
      </c>
      <c r="W1610" s="5">
        <v>0.28792526152589998</v>
      </c>
      <c r="X1610" s="5">
        <v>0.531179050390996</v>
      </c>
      <c r="Y1610" s="19">
        <v>0.35479356069309398</v>
      </c>
      <c r="Z1610" s="4">
        <v>24</v>
      </c>
      <c r="AA1610" s="6">
        <v>14.3918077429483</v>
      </c>
      <c r="AB1610" s="6">
        <v>17.196021511743702</v>
      </c>
      <c r="AC1610" s="6">
        <v>17.013050109552299</v>
      </c>
      <c r="AD1610" s="6">
        <v>17.0450142224534</v>
      </c>
      <c r="AE1610" s="6">
        <v>13.7965869778985</v>
      </c>
      <c r="AF1610" s="20">
        <v>15.888496112919242</v>
      </c>
      <c r="AG1610" s="7">
        <v>40.476126688000001</v>
      </c>
      <c r="AH1610" s="7">
        <v>21.692016429219599</v>
      </c>
      <c r="AI1610" s="7">
        <v>16.802912730208199</v>
      </c>
      <c r="AJ1610" s="7">
        <v>15.2026837398467</v>
      </c>
      <c r="AK1610" s="7">
        <v>17.483897342294899</v>
      </c>
      <c r="AL1610" s="7">
        <v>21.524972939038499</v>
      </c>
      <c r="AM1610" s="20">
        <v>18.541296636121579</v>
      </c>
      <c r="AN1610" s="6">
        <v>0.53592125047999395</v>
      </c>
      <c r="AO1610" s="6">
        <v>0.41513143932296798</v>
      </c>
      <c r="AP1610" s="6">
        <v>0.37559630784419601</v>
      </c>
      <c r="AQ1610" s="6">
        <v>0.43195579154757302</v>
      </c>
      <c r="AR1610" s="6">
        <v>0.53179428715989396</v>
      </c>
      <c r="AS1610" s="20">
        <v>0.45807981527092495</v>
      </c>
      <c r="AT1610" s="6">
        <v>1.4783733225125792</v>
      </c>
      <c r="AV1610" s="8"/>
    </row>
    <row r="1611" spans="1:48" x14ac:dyDescent="0.2">
      <c r="A1611" s="22">
        <v>482204</v>
      </c>
      <c r="B1611" s="3" t="s">
        <v>1726</v>
      </c>
      <c r="C1611" s="2">
        <v>7</v>
      </c>
      <c r="D1611" s="2" t="s">
        <v>19</v>
      </c>
      <c r="E1611" s="22">
        <v>113429426</v>
      </c>
      <c r="F1611" s="22">
        <v>113429457</v>
      </c>
      <c r="G1611" s="2">
        <v>31</v>
      </c>
      <c r="H1611" s="22">
        <v>113429451</v>
      </c>
      <c r="I1611" s="4">
        <v>2</v>
      </c>
      <c r="J1611" t="s">
        <v>2091</v>
      </c>
      <c r="K1611" s="1" t="s">
        <v>14</v>
      </c>
      <c r="L1611" s="1" t="s">
        <v>15</v>
      </c>
      <c r="M1611" s="24">
        <v>1599</v>
      </c>
      <c r="N1611" s="5">
        <v>2.7006942985880199E-2</v>
      </c>
      <c r="O1611" s="5">
        <v>1.3511785919197701E-2</v>
      </c>
      <c r="P1611" s="5">
        <v>2.91578108815524E-2</v>
      </c>
      <c r="Q1611" s="5">
        <v>2.0229182398372E-2</v>
      </c>
      <c r="R1611" s="5">
        <v>1.6628836353765001E-2</v>
      </c>
      <c r="S1611" s="19">
        <v>2.0229182398372E-2</v>
      </c>
      <c r="T1611" s="5">
        <v>0.45015317782612901</v>
      </c>
      <c r="U1611" s="5">
        <v>0.297483275422742</v>
      </c>
      <c r="V1611" s="5">
        <v>0.50324163052470705</v>
      </c>
      <c r="W1611" s="5">
        <v>0.38653318015950699</v>
      </c>
      <c r="X1611" s="5">
        <v>0.364768117800918</v>
      </c>
      <c r="Y1611" s="19">
        <v>0.38653318015950699</v>
      </c>
      <c r="Z1611" s="4">
        <v>24</v>
      </c>
      <c r="AA1611" s="6">
        <v>6.1802312632675704</v>
      </c>
      <c r="AB1611" s="6">
        <v>6.7312611557991699</v>
      </c>
      <c r="AC1611" s="6">
        <v>7.8280652032550702</v>
      </c>
      <c r="AD1611" s="6">
        <v>9.32113020905825</v>
      </c>
      <c r="AE1611" s="6">
        <v>9.5317993128372596</v>
      </c>
      <c r="AF1611" s="20">
        <v>7.9184974288434642</v>
      </c>
      <c r="AG1611" s="7">
        <v>299.520237576667</v>
      </c>
      <c r="AH1611" s="7">
        <v>81.494529469800696</v>
      </c>
      <c r="AI1611" s="7">
        <v>91.826711047309701</v>
      </c>
      <c r="AJ1611" s="7">
        <v>90.663082859667398</v>
      </c>
      <c r="AK1611" s="7">
        <v>88.434481017699198</v>
      </c>
      <c r="AL1611" s="7">
        <v>85.613023263267195</v>
      </c>
      <c r="AM1611" s="20">
        <v>87.606365531548846</v>
      </c>
      <c r="AN1611" s="6">
        <v>0.27208354977663601</v>
      </c>
      <c r="AO1611" s="6">
        <v>0.30657932095091001</v>
      </c>
      <c r="AP1611" s="6">
        <v>0.30269434744442197</v>
      </c>
      <c r="AQ1611" s="6">
        <v>0.29525377561528898</v>
      </c>
      <c r="AR1611" s="6">
        <v>0.28583385201593697</v>
      </c>
      <c r="AS1611" s="20">
        <v>0.29248896916063882</v>
      </c>
      <c r="AT1611" s="6">
        <v>1.3423411565525225</v>
      </c>
      <c r="AV1611" s="8"/>
    </row>
    <row r="1612" spans="1:48" x14ac:dyDescent="0.2">
      <c r="A1612" s="22">
        <v>116561</v>
      </c>
      <c r="B1612" s="3" t="s">
        <v>1727</v>
      </c>
      <c r="C1612" s="2">
        <v>11</v>
      </c>
      <c r="D1612" s="2" t="s">
        <v>12</v>
      </c>
      <c r="E1612" s="22">
        <v>80507939</v>
      </c>
      <c r="F1612" s="22">
        <v>80507944</v>
      </c>
      <c r="G1612" s="2">
        <v>5</v>
      </c>
      <c r="H1612" s="22">
        <v>80507939</v>
      </c>
      <c r="I1612" s="4">
        <v>5</v>
      </c>
      <c r="K1612" s="1" t="s">
        <v>14</v>
      </c>
      <c r="L1612" s="1" t="s">
        <v>15</v>
      </c>
      <c r="M1612" s="24">
        <v>439</v>
      </c>
      <c r="N1612" s="5">
        <v>1.30670979986848E-2</v>
      </c>
      <c r="O1612" s="5">
        <v>2.82857193513096E-2</v>
      </c>
      <c r="P1612" s="5">
        <v>2.0201773792510199E-2</v>
      </c>
      <c r="Q1612" s="5">
        <v>2.5074932686966998E-2</v>
      </c>
      <c r="R1612" s="5">
        <v>1.99358698586082E-2</v>
      </c>
      <c r="S1612" s="19">
        <v>2.0201773792510199E-2</v>
      </c>
      <c r="T1612" s="5">
        <v>0.29832626250484001</v>
      </c>
      <c r="U1612" s="5">
        <v>0.45575761644539098</v>
      </c>
      <c r="V1612" s="5">
        <v>0.40746978616013002</v>
      </c>
      <c r="W1612" s="5">
        <v>0.43520431708747398</v>
      </c>
      <c r="X1612" s="5">
        <v>0.39943433381692101</v>
      </c>
      <c r="Y1612" s="19">
        <v>0.40746978616013002</v>
      </c>
      <c r="Z1612" s="4">
        <v>24</v>
      </c>
      <c r="AA1612" s="6">
        <v>2.3686074454167598</v>
      </c>
      <c r="AB1612" s="6">
        <v>1.6207606561091401</v>
      </c>
      <c r="AC1612" s="6">
        <v>2.2477394832308999</v>
      </c>
      <c r="AD1612" s="6">
        <v>1.9242099450027701</v>
      </c>
      <c r="AE1612" s="6">
        <v>1.0098150783650099</v>
      </c>
      <c r="AF1612" s="20">
        <v>1.8342265216249161</v>
      </c>
      <c r="AG1612" s="7">
        <v>81.565150990333294</v>
      </c>
      <c r="AH1612" s="7">
        <v>35.938628582455998</v>
      </c>
      <c r="AI1612" s="7">
        <v>36.672679864546602</v>
      </c>
      <c r="AJ1612" s="7">
        <v>34.283805333322903</v>
      </c>
      <c r="AK1612" s="7">
        <v>34.2617672698806</v>
      </c>
      <c r="AL1612" s="7">
        <v>36.189012777065003</v>
      </c>
      <c r="AM1612" s="20">
        <v>35.469178765454217</v>
      </c>
      <c r="AN1612" s="6">
        <v>0.44061254280906398</v>
      </c>
      <c r="AO1612" s="6">
        <v>0.449612112762383</v>
      </c>
      <c r="AP1612" s="6">
        <v>0.42032418155378698</v>
      </c>
      <c r="AQ1612" s="6">
        <v>0.42005399185665898</v>
      </c>
      <c r="AR1612" s="6">
        <v>0.44368228756609501</v>
      </c>
      <c r="AS1612" s="20">
        <v>0.43485702330959758</v>
      </c>
      <c r="AT1612" s="6">
        <v>0.48782678506409571</v>
      </c>
      <c r="AV1612" s="8"/>
    </row>
    <row r="1613" spans="1:48" x14ac:dyDescent="0.2">
      <c r="A1613" s="22">
        <v>346368</v>
      </c>
      <c r="B1613" s="3" t="s">
        <v>1728</v>
      </c>
      <c r="C1613" s="2">
        <v>3</v>
      </c>
      <c r="D1613" s="2" t="s">
        <v>12</v>
      </c>
      <c r="E1613" s="22">
        <v>57249016</v>
      </c>
      <c r="F1613" s="22">
        <v>57249024</v>
      </c>
      <c r="G1613" s="2">
        <v>8</v>
      </c>
      <c r="H1613" s="22">
        <v>57249017</v>
      </c>
      <c r="I1613" s="4">
        <v>1</v>
      </c>
      <c r="K1613" s="1" t="s">
        <v>14</v>
      </c>
      <c r="L1613" s="1" t="s">
        <v>15</v>
      </c>
      <c r="M1613" s="24">
        <v>1252</v>
      </c>
      <c r="N1613" s="5">
        <v>1.8693452556358701E-2</v>
      </c>
      <c r="O1613" s="5">
        <v>3.3001215260007898E-2</v>
      </c>
      <c r="P1613" s="5">
        <v>2.3139389258710799E-2</v>
      </c>
      <c r="Q1613" s="5">
        <v>2.2415005220242298E-2</v>
      </c>
      <c r="R1613" s="5">
        <v>9.4543539898391798E-3</v>
      </c>
      <c r="S1613" s="19">
        <v>2.2415005220242298E-2</v>
      </c>
      <c r="T1613" s="5">
        <v>0.36712923489937099</v>
      </c>
      <c r="U1613" s="5">
        <v>0.49424359105103899</v>
      </c>
      <c r="V1613" s="5">
        <v>0.44331413311561402</v>
      </c>
      <c r="W1613" s="5">
        <v>0.41027857105431398</v>
      </c>
      <c r="X1613" s="5">
        <v>0.25860630461268103</v>
      </c>
      <c r="Y1613" s="19">
        <v>0.41027857105431398</v>
      </c>
      <c r="Z1613" s="4">
        <v>24</v>
      </c>
      <c r="AA1613" s="6">
        <v>15.8615826833814</v>
      </c>
      <c r="AB1613" s="6">
        <v>15.899342272610101</v>
      </c>
      <c r="AC1613" s="6">
        <v>19.803297649992999</v>
      </c>
      <c r="AD1613" s="6">
        <v>19.740646083321401</v>
      </c>
      <c r="AE1613" s="6">
        <v>16.0270784942803</v>
      </c>
      <c r="AF1613" s="20">
        <v>17.46638943671724</v>
      </c>
      <c r="AG1613" s="7">
        <v>225.217467336667</v>
      </c>
      <c r="AH1613" s="7">
        <v>34.222182840229998</v>
      </c>
      <c r="AI1613" s="7">
        <v>32.899970447192501</v>
      </c>
      <c r="AJ1613" s="7">
        <v>32.520465572526199</v>
      </c>
      <c r="AK1613" s="7">
        <v>30.724643482131398</v>
      </c>
      <c r="AL1613" s="7">
        <v>35.305582971086302</v>
      </c>
      <c r="AM1613" s="20">
        <v>33.134569062633275</v>
      </c>
      <c r="AN1613" s="6">
        <v>0.15195172579164501</v>
      </c>
      <c r="AO1613" s="6">
        <v>0.146080900545835</v>
      </c>
      <c r="AP1613" s="6">
        <v>0.144395840860394</v>
      </c>
      <c r="AQ1613" s="6">
        <v>0.13642211612389099</v>
      </c>
      <c r="AR1613" s="6">
        <v>0.15676218806914199</v>
      </c>
      <c r="AS1613" s="20">
        <v>0.14712255427818138</v>
      </c>
      <c r="AT1613" s="6">
        <v>1.8834033455957631</v>
      </c>
      <c r="AV1613" s="8"/>
    </row>
    <row r="1614" spans="1:48" x14ac:dyDescent="0.2">
      <c r="A1614" s="22">
        <v>97023</v>
      </c>
      <c r="B1614" s="3" t="s">
        <v>1729</v>
      </c>
      <c r="C1614" s="2">
        <v>10</v>
      </c>
      <c r="D1614" s="2" t="s">
        <v>12</v>
      </c>
      <c r="E1614" s="22">
        <v>100674678</v>
      </c>
      <c r="F1614" s="22">
        <v>100674760</v>
      </c>
      <c r="G1614" s="2">
        <v>82</v>
      </c>
      <c r="H1614" s="22">
        <v>100674756</v>
      </c>
      <c r="I1614" s="4">
        <v>1</v>
      </c>
      <c r="J1614" t="s">
        <v>2091</v>
      </c>
      <c r="K1614" s="1" t="s">
        <v>14</v>
      </c>
      <c r="L1614" s="1" t="s">
        <v>15</v>
      </c>
      <c r="M1614" s="24">
        <v>1794</v>
      </c>
      <c r="N1614" s="5">
        <v>1.2494424922155099E-2</v>
      </c>
      <c r="O1614" s="5">
        <v>3.0799937856961401E-2</v>
      </c>
      <c r="P1614" s="5">
        <v>1.8867720255336E-2</v>
      </c>
      <c r="Q1614" s="5">
        <v>2.1164378777958699E-2</v>
      </c>
      <c r="R1614" s="5">
        <v>2.3485590666292501E-2</v>
      </c>
      <c r="S1614" s="19">
        <v>2.1164378777958699E-2</v>
      </c>
      <c r="T1614" s="5">
        <v>0.28962441770283298</v>
      </c>
      <c r="U1614" s="5">
        <v>0.47603974206828398</v>
      </c>
      <c r="V1614" s="5">
        <v>0.39111109148087803</v>
      </c>
      <c r="W1614" s="5">
        <v>0.39687251028283299</v>
      </c>
      <c r="X1614" s="5">
        <v>0.43622615801812797</v>
      </c>
      <c r="Y1614" s="19">
        <v>0.39687251028283299</v>
      </c>
      <c r="Z1614" s="4">
        <v>24</v>
      </c>
      <c r="AA1614" s="6">
        <v>15.283497955622099</v>
      </c>
      <c r="AB1614" s="6">
        <v>17.869899347245202</v>
      </c>
      <c r="AC1614" s="6">
        <v>19.013159542886498</v>
      </c>
      <c r="AD1614" s="6">
        <v>19.153326494285199</v>
      </c>
      <c r="AE1614" s="6">
        <v>16.587454979987399</v>
      </c>
      <c r="AF1614" s="20">
        <v>17.581467664005281</v>
      </c>
      <c r="AG1614" s="7">
        <v>318.18716777999998</v>
      </c>
      <c r="AH1614" s="7">
        <v>97.692100504345404</v>
      </c>
      <c r="AI1614" s="7">
        <v>93.484649544405798</v>
      </c>
      <c r="AJ1614" s="7">
        <v>86.322527728520697</v>
      </c>
      <c r="AK1614" s="7">
        <v>78.531629741935006</v>
      </c>
      <c r="AL1614" s="7">
        <v>105.095327602553</v>
      </c>
      <c r="AM1614" s="20">
        <v>92.225247024351987</v>
      </c>
      <c r="AN1614" s="6">
        <v>0.30702715381624501</v>
      </c>
      <c r="AO1614" s="6">
        <v>0.29380395883545701</v>
      </c>
      <c r="AP1614" s="6">
        <v>0.27129481157519703</v>
      </c>
      <c r="AQ1614" s="6">
        <v>0.24680954386015</v>
      </c>
      <c r="AR1614" s="6">
        <v>0.33029404779521998</v>
      </c>
      <c r="AS1614" s="20">
        <v>0.28984590317645387</v>
      </c>
      <c r="AT1614" s="6">
        <v>1.4746118574672535</v>
      </c>
      <c r="AV1614" s="8"/>
    </row>
    <row r="1615" spans="1:48" x14ac:dyDescent="0.2">
      <c r="A1615" s="22">
        <v>230014</v>
      </c>
      <c r="B1615" s="3" t="s">
        <v>1730</v>
      </c>
      <c r="C1615" s="2">
        <v>17</v>
      </c>
      <c r="D1615" s="2" t="s">
        <v>12</v>
      </c>
      <c r="E1615" s="22">
        <v>74749716</v>
      </c>
      <c r="F1615" s="22">
        <v>74749730</v>
      </c>
      <c r="G1615" s="2">
        <v>14</v>
      </c>
      <c r="H1615" s="22">
        <v>74749726</v>
      </c>
      <c r="I1615" s="4">
        <v>2</v>
      </c>
      <c r="J1615" t="s">
        <v>2091</v>
      </c>
      <c r="K1615" s="1" t="s">
        <v>14</v>
      </c>
      <c r="L1615" s="1" t="s">
        <v>1731</v>
      </c>
      <c r="M1615" s="24">
        <v>1642</v>
      </c>
      <c r="N1615" s="5">
        <v>1.3872233275365501E-2</v>
      </c>
      <c r="O1615" s="5">
        <v>3.8116492394758998E-2</v>
      </c>
      <c r="P1615" s="5">
        <v>1.62302719389926E-2</v>
      </c>
      <c r="Q1615" s="5">
        <v>1.6683041411084301E-2</v>
      </c>
      <c r="R1615" s="5">
        <v>2.1913496400153699E-2</v>
      </c>
      <c r="S1615" s="19">
        <v>1.6683041411084301E-2</v>
      </c>
      <c r="T1615" s="5">
        <v>0.30550659648112399</v>
      </c>
      <c r="U1615" s="5">
        <v>0.529333243814191</v>
      </c>
      <c r="V1615" s="5">
        <v>0.35818258927490498</v>
      </c>
      <c r="W1615" s="5">
        <v>0.34540562508959499</v>
      </c>
      <c r="X1615" s="5">
        <v>0.42148260846503699</v>
      </c>
      <c r="Y1615" s="19">
        <v>0.35818258927490498</v>
      </c>
      <c r="Z1615" s="4">
        <v>24</v>
      </c>
      <c r="AA1615" s="6">
        <v>15.3154434528601</v>
      </c>
      <c r="AB1615" s="6">
        <v>19.034274652413799</v>
      </c>
      <c r="AC1615" s="6">
        <v>15.777838798665201</v>
      </c>
      <c r="AD1615" s="6">
        <v>19.334712055875499</v>
      </c>
      <c r="AE1615" s="6">
        <v>17.6441789054544</v>
      </c>
      <c r="AF1615" s="20">
        <v>17.421289573053798</v>
      </c>
      <c r="AG1615" s="7">
        <v>295.733530906667</v>
      </c>
      <c r="AH1615" s="7">
        <v>68.075729602976594</v>
      </c>
      <c r="AI1615" s="7">
        <v>52.866376325235301</v>
      </c>
      <c r="AJ1615" s="7">
        <v>67.493390493270795</v>
      </c>
      <c r="AK1615" s="7">
        <v>53.433927549078199</v>
      </c>
      <c r="AL1615" s="7">
        <v>65.733209441986801</v>
      </c>
      <c r="AM1615" s="20">
        <v>61.520526682509534</v>
      </c>
      <c r="AN1615" s="6">
        <v>0.23019280023563299</v>
      </c>
      <c r="AO1615" s="6">
        <v>0.17876355164447</v>
      </c>
      <c r="AP1615" s="6">
        <v>0.22822366569779201</v>
      </c>
      <c r="AQ1615" s="6">
        <v>0.18068268209309599</v>
      </c>
      <c r="AR1615" s="6">
        <v>0.22227174997863899</v>
      </c>
      <c r="AS1615" s="20">
        <v>0.20802688992992602</v>
      </c>
      <c r="AT1615" s="6">
        <v>1.6400063687850039</v>
      </c>
    </row>
    <row r="1616" spans="1:48" x14ac:dyDescent="0.2">
      <c r="A1616" s="22">
        <v>461676</v>
      </c>
      <c r="B1616" s="3" t="s">
        <v>19</v>
      </c>
      <c r="C1616" s="2">
        <v>6</v>
      </c>
      <c r="D1616" s="2" t="s">
        <v>12</v>
      </c>
      <c r="E1616" s="22">
        <v>93005905</v>
      </c>
      <c r="F1616" s="22">
        <v>93005913</v>
      </c>
      <c r="G1616" s="2">
        <v>8</v>
      </c>
      <c r="H1616" s="22">
        <v>93005912</v>
      </c>
      <c r="I1616" s="3"/>
      <c r="J1616" s="3"/>
      <c r="K1616" s="1" t="s">
        <v>15</v>
      </c>
      <c r="L1616" s="1" t="s">
        <v>19</v>
      </c>
      <c r="M1616" s="24">
        <v>428</v>
      </c>
      <c r="N1616" s="5">
        <v>1.7333385995593E-2</v>
      </c>
      <c r="O1616" s="5">
        <v>1.36608861341436E-2</v>
      </c>
      <c r="P1616" s="5">
        <v>1.6975969686226101E-2</v>
      </c>
      <c r="Q1616" s="5">
        <v>3.1933165317630803E-2</v>
      </c>
      <c r="R1616" s="5">
        <v>2.7084450431670001E-2</v>
      </c>
      <c r="S1616" s="19">
        <v>1.7333385995593E-2</v>
      </c>
      <c r="T1616" s="5">
        <v>0.351280369535447</v>
      </c>
      <c r="U1616" s="5">
        <v>0.29939873082263602</v>
      </c>
      <c r="V1616" s="5">
        <v>0.36648937411657401</v>
      </c>
      <c r="W1616" s="5">
        <v>0.489431240826255</v>
      </c>
      <c r="X1616" s="5">
        <v>0.470072889847374</v>
      </c>
      <c r="Y1616" s="19">
        <v>0.36648937411657401</v>
      </c>
      <c r="Z1616" s="4">
        <v>24</v>
      </c>
      <c r="AA1616" s="6">
        <v>5.7944657170948402</v>
      </c>
      <c r="AB1616" s="6">
        <v>5.8053184352043301</v>
      </c>
      <c r="AC1616" s="6">
        <v>8.3250002544225907</v>
      </c>
      <c r="AD1616" s="6">
        <v>5.8303605136258998</v>
      </c>
      <c r="AE1616" s="6">
        <v>5.4987288417750397</v>
      </c>
      <c r="AF1616" s="20">
        <v>6.2507747524245403</v>
      </c>
      <c r="AG1616" s="7">
        <v>80.1886772113333</v>
      </c>
      <c r="AH1616" s="7">
        <v>35.992792168597198</v>
      </c>
      <c r="AI1616" s="7">
        <v>34.9657034878974</v>
      </c>
      <c r="AJ1616" s="7">
        <v>34.460397470791001</v>
      </c>
      <c r="AK1616" s="7">
        <v>32.799359549357497</v>
      </c>
      <c r="AL1616" s="7">
        <v>35.200006109744301</v>
      </c>
      <c r="AM1616" s="20">
        <v>34.683651757277474</v>
      </c>
      <c r="AN1616" s="6">
        <v>0.44885130195800599</v>
      </c>
      <c r="AO1616" s="6">
        <v>0.43604290161498799</v>
      </c>
      <c r="AP1616" s="6">
        <v>0.42974143818300398</v>
      </c>
      <c r="AQ1616" s="6">
        <v>0.40902731769619299</v>
      </c>
      <c r="AR1616" s="6">
        <v>0.43896479320860299</v>
      </c>
      <c r="AS1616" s="20">
        <v>0.43252555053215874</v>
      </c>
      <c r="AT1616" s="6">
        <v>1.0441630029189175</v>
      </c>
    </row>
    <row r="1617" spans="1:48" x14ac:dyDescent="0.2">
      <c r="A1617" s="22">
        <v>68823</v>
      </c>
      <c r="B1617" s="3" t="s">
        <v>1732</v>
      </c>
      <c r="C1617" s="2">
        <v>10</v>
      </c>
      <c r="D1617" s="2" t="s">
        <v>19</v>
      </c>
      <c r="E1617" s="22">
        <v>35855500</v>
      </c>
      <c r="F1617" s="22">
        <v>35855507</v>
      </c>
      <c r="G1617" s="2">
        <v>7</v>
      </c>
      <c r="H1617" s="22">
        <v>35855505</v>
      </c>
      <c r="I1617" s="4">
        <v>3</v>
      </c>
      <c r="K1617" s="1" t="s">
        <v>14</v>
      </c>
      <c r="L1617" s="1" t="s">
        <v>1733</v>
      </c>
      <c r="M1617" s="24">
        <v>112</v>
      </c>
      <c r="N1617" s="5">
        <v>1.28753457413041E-2</v>
      </c>
      <c r="O1617" s="5">
        <v>2.6697773409333801E-2</v>
      </c>
      <c r="P1617" s="5">
        <v>1.7264060413638701E-2</v>
      </c>
      <c r="Q1617" s="5">
        <v>3.2704110743734097E-2</v>
      </c>
      <c r="R1617" s="5">
        <v>1.7567683081967801E-2</v>
      </c>
      <c r="S1617" s="19">
        <v>1.7567683081967801E-2</v>
      </c>
      <c r="T1617" s="5">
        <v>0.29533894570486602</v>
      </c>
      <c r="U1617" s="5">
        <v>0.44255007421783499</v>
      </c>
      <c r="V1617" s="5">
        <v>0.37044240983508397</v>
      </c>
      <c r="W1617" s="5">
        <v>0.49681816211444002</v>
      </c>
      <c r="X1617" s="5">
        <v>0.37287853310101599</v>
      </c>
      <c r="Y1617" s="19">
        <v>0.37287853310101599</v>
      </c>
      <c r="Z1617" s="4">
        <v>24</v>
      </c>
      <c r="AA1617" s="6">
        <v>23.008094688908699</v>
      </c>
      <c r="AB1617" s="6">
        <v>24.743887333187139</v>
      </c>
      <c r="AC1617" s="6">
        <v>22.759427036432498</v>
      </c>
      <c r="AD1617" s="6">
        <v>21.827015278144099</v>
      </c>
      <c r="AE1617" s="6">
        <v>25.450234035918811</v>
      </c>
      <c r="AF1617" s="20">
        <v>23.557731674518248</v>
      </c>
      <c r="AG1617" s="7">
        <v>19.128188399666701</v>
      </c>
      <c r="AH1617" s="7">
        <v>11.9370387238578</v>
      </c>
      <c r="AI1617" s="7">
        <v>10.4886824867804</v>
      </c>
      <c r="AJ1617" s="7">
        <v>12.341647502486101</v>
      </c>
      <c r="AK1617" s="7">
        <v>12.684842550771601</v>
      </c>
      <c r="AL1617" s="7">
        <v>9.5511708817142704</v>
      </c>
      <c r="AM1617" s="20">
        <v>11.400676429122033</v>
      </c>
      <c r="AN1617" s="6">
        <v>0.62405484902406305</v>
      </c>
      <c r="AO1617" s="6">
        <v>0.54833642724698395</v>
      </c>
      <c r="AP1617" s="6">
        <v>0.64520733718312495</v>
      </c>
      <c r="AQ1617" s="6">
        <v>0.66314918515715804</v>
      </c>
      <c r="AR1617" s="6">
        <v>0.499324383582541</v>
      </c>
      <c r="AS1617" s="20">
        <v>0.59601443643877416</v>
      </c>
      <c r="AT1617" s="6">
        <v>1.3359117328863035</v>
      </c>
      <c r="AV1617" s="8"/>
    </row>
    <row r="1618" spans="1:48" x14ac:dyDescent="0.2">
      <c r="A1618" s="22">
        <v>413599</v>
      </c>
      <c r="B1618" s="3" t="s">
        <v>1734</v>
      </c>
      <c r="C1618" s="2">
        <v>5</v>
      </c>
      <c r="D1618" s="2" t="s">
        <v>19</v>
      </c>
      <c r="E1618" s="22">
        <v>132000011</v>
      </c>
      <c r="F1618" s="22">
        <v>132000039</v>
      </c>
      <c r="G1618" s="2">
        <v>28</v>
      </c>
      <c r="H1618" s="22">
        <v>132000014</v>
      </c>
      <c r="I1618" s="4">
        <v>1</v>
      </c>
      <c r="J1618" t="s">
        <v>2091</v>
      </c>
      <c r="K1618" s="1" t="s">
        <v>14</v>
      </c>
      <c r="L1618" s="1" t="s">
        <v>15</v>
      </c>
      <c r="M1618" s="24">
        <v>2852</v>
      </c>
      <c r="N1618" s="5">
        <v>2.45219673942993E-2</v>
      </c>
      <c r="O1618" s="5">
        <v>1.6002847740132099E-2</v>
      </c>
      <c r="P1618" s="5">
        <v>2.8883773648543599E-2</v>
      </c>
      <c r="Q1618" s="5">
        <v>1.54869249044147E-2</v>
      </c>
      <c r="R1618" s="5">
        <v>2.22899679617896E-2</v>
      </c>
      <c r="S1618" s="19">
        <v>2.22899679617896E-2</v>
      </c>
      <c r="T1618" s="5">
        <v>0.42647542088760398</v>
      </c>
      <c r="U1618" s="5">
        <v>0.32997244275388898</v>
      </c>
      <c r="V1618" s="5">
        <v>0.50151011468386997</v>
      </c>
      <c r="W1618" s="5">
        <v>0.331637406736007</v>
      </c>
      <c r="X1618" s="5">
        <v>0.42514265018771902</v>
      </c>
      <c r="Y1618" s="19">
        <v>0.42514265018771902</v>
      </c>
      <c r="Z1618" s="4">
        <v>24</v>
      </c>
      <c r="AA1618" s="6">
        <v>7.7741220903162302</v>
      </c>
      <c r="AB1618" s="6">
        <v>8.2528522186921194</v>
      </c>
      <c r="AC1618" s="6">
        <v>11.3531786224732</v>
      </c>
      <c r="AD1618" s="6">
        <v>9.9112014571140197</v>
      </c>
      <c r="AE1618" s="6">
        <v>9.1971763059885507</v>
      </c>
      <c r="AF1618" s="20">
        <v>9.2977061389168227</v>
      </c>
      <c r="AG1618" s="7">
        <v>532.63125590000004</v>
      </c>
      <c r="AH1618" s="7">
        <v>320.891547418512</v>
      </c>
      <c r="AI1618" s="7">
        <v>341.694618853002</v>
      </c>
      <c r="AJ1618" s="7">
        <v>269.18958379698802</v>
      </c>
      <c r="AK1618" s="7">
        <v>330.90918318493999</v>
      </c>
      <c r="AL1618" s="7">
        <v>360.10164701964402</v>
      </c>
      <c r="AM1618" s="20">
        <v>324.55731605461722</v>
      </c>
      <c r="AN1618" s="6">
        <v>0.60246473308498205</v>
      </c>
      <c r="AO1618" s="6">
        <v>0.64152190670003495</v>
      </c>
      <c r="AP1618" s="6">
        <v>0.50539577017899895</v>
      </c>
      <c r="AQ1618" s="6">
        <v>0.62127255867813203</v>
      </c>
      <c r="AR1618" s="6">
        <v>0.67608057738025795</v>
      </c>
      <c r="AS1618" s="20">
        <v>0.60934710920448121</v>
      </c>
      <c r="AT1618" s="6">
        <v>1.2668447380145005</v>
      </c>
      <c r="AV1618" s="8"/>
    </row>
    <row r="1619" spans="1:48" x14ac:dyDescent="0.2">
      <c r="A1619" s="22">
        <v>10306</v>
      </c>
      <c r="B1619" s="3" t="s">
        <v>1735</v>
      </c>
      <c r="C1619" s="2">
        <v>1</v>
      </c>
      <c r="D1619" s="2" t="s">
        <v>19</v>
      </c>
      <c r="E1619" s="22">
        <v>87258639</v>
      </c>
      <c r="F1619" s="22">
        <v>87258695</v>
      </c>
      <c r="G1619" s="2">
        <v>56</v>
      </c>
      <c r="H1619" s="22">
        <v>87258666</v>
      </c>
      <c r="I1619" s="4">
        <v>1</v>
      </c>
      <c r="J1619" t="s">
        <v>2091</v>
      </c>
      <c r="K1619" s="1" t="s">
        <v>14</v>
      </c>
      <c r="L1619" s="1" t="s">
        <v>15</v>
      </c>
      <c r="M1619" s="24">
        <v>1444</v>
      </c>
      <c r="N1619" s="5">
        <v>1.4738869353164701E-2</v>
      </c>
      <c r="O1619" s="5">
        <v>2.7503675163418801E-2</v>
      </c>
      <c r="P1619" s="5">
        <v>2.4251431336765199E-2</v>
      </c>
      <c r="Q1619" s="5">
        <v>1.15995368721161E-2</v>
      </c>
      <c r="R1619" s="5">
        <v>2.92658701419721E-2</v>
      </c>
      <c r="S1619" s="19">
        <v>2.4251431336765199E-2</v>
      </c>
      <c r="T1619" s="5">
        <v>0.31668624766471698</v>
      </c>
      <c r="U1619" s="5">
        <v>0.450513082101827</v>
      </c>
      <c r="V1619" s="5">
        <v>0.451956969344598</v>
      </c>
      <c r="W1619" s="5">
        <v>0.28292357330859602</v>
      </c>
      <c r="X1619" s="5">
        <v>0.490187889292515</v>
      </c>
      <c r="Y1619" s="19">
        <v>0.450513082101827</v>
      </c>
      <c r="Z1619" s="4">
        <v>24</v>
      </c>
      <c r="AA1619" s="6">
        <v>4.5180118644964802</v>
      </c>
      <c r="AB1619" s="6">
        <v>7.3356026247097104</v>
      </c>
      <c r="AC1619" s="6">
        <v>7.1167717635342997</v>
      </c>
      <c r="AD1619" s="6">
        <v>8.0426110877612302</v>
      </c>
      <c r="AE1619" s="6">
        <v>4.6343975642652699</v>
      </c>
      <c r="AF1619" s="20">
        <v>6.3294789809533984</v>
      </c>
      <c r="AG1619" s="7">
        <v>273.36927384333302</v>
      </c>
      <c r="AH1619" s="7">
        <v>68.899274444113502</v>
      </c>
      <c r="AI1619" s="7">
        <v>70.604530464507405</v>
      </c>
      <c r="AJ1619" s="7">
        <v>70.618138958830798</v>
      </c>
      <c r="AK1619" s="7">
        <v>61.626425435206102</v>
      </c>
      <c r="AL1619" s="7">
        <v>78.071899980295996</v>
      </c>
      <c r="AM1619" s="20">
        <v>69.964053856590766</v>
      </c>
      <c r="AN1619" s="6">
        <v>0.25203737594737702</v>
      </c>
      <c r="AO1619" s="6">
        <v>0.25827529726318299</v>
      </c>
      <c r="AP1619" s="6">
        <v>0.25832507789189901</v>
      </c>
      <c r="AQ1619" s="6">
        <v>0.22543288998354599</v>
      </c>
      <c r="AR1619" s="6">
        <v>0.28559135005435399</v>
      </c>
      <c r="AS1619" s="20">
        <v>0.25593239822807179</v>
      </c>
      <c r="AT1619" s="6">
        <v>1.4643531302668418</v>
      </c>
      <c r="AV1619" s="8"/>
    </row>
    <row r="1620" spans="1:48" x14ac:dyDescent="0.2">
      <c r="A1620" s="22">
        <v>54488</v>
      </c>
      <c r="B1620" s="3" t="s">
        <v>1736</v>
      </c>
      <c r="C1620" s="2">
        <v>1</v>
      </c>
      <c r="D1620" s="2" t="s">
        <v>12</v>
      </c>
      <c r="E1620" s="22">
        <v>188797975</v>
      </c>
      <c r="F1620" s="22">
        <v>188797979</v>
      </c>
      <c r="G1620" s="2">
        <v>4</v>
      </c>
      <c r="H1620" s="22">
        <v>188797976</v>
      </c>
      <c r="I1620" s="4">
        <v>3</v>
      </c>
      <c r="K1620" s="1" t="s">
        <v>14</v>
      </c>
      <c r="L1620" s="1" t="s">
        <v>1737</v>
      </c>
      <c r="M1620" s="24">
        <v>11112</v>
      </c>
      <c r="N1620" s="5">
        <v>1.9681929404624699E-2</v>
      </c>
      <c r="O1620" s="5">
        <v>2.06008810241116E-2</v>
      </c>
      <c r="P1620" s="5">
        <v>1.50300058161601E-2</v>
      </c>
      <c r="Q1620" s="5">
        <v>3.0991043075996101E-2</v>
      </c>
      <c r="R1620" s="5">
        <v>2.1097741661823498E-2</v>
      </c>
      <c r="S1620" s="19">
        <v>2.06008810241116E-2</v>
      </c>
      <c r="T1620" s="5">
        <v>0.37927125734384998</v>
      </c>
      <c r="U1620" s="5">
        <v>0.384638604369411</v>
      </c>
      <c r="V1620" s="5">
        <v>0.34166635268704099</v>
      </c>
      <c r="W1620" s="5">
        <v>0.48392311545466798</v>
      </c>
      <c r="X1620" s="5">
        <v>0.41378517376432999</v>
      </c>
      <c r="Y1620" s="19">
        <v>0.384638604369411</v>
      </c>
      <c r="Z1620" s="4">
        <v>24</v>
      </c>
      <c r="AA1620" s="6">
        <v>5.7545190805299997</v>
      </c>
      <c r="AB1620" s="6">
        <v>5.6987011778135699</v>
      </c>
      <c r="AC1620" s="6">
        <v>8.8276623716186098</v>
      </c>
      <c r="AD1620" s="6">
        <v>9.0804605123479902</v>
      </c>
      <c r="AE1620" s="6">
        <v>6.4473063823413197</v>
      </c>
      <c r="AF1620" s="20">
        <v>7.1617299049302972</v>
      </c>
      <c r="AG1620" s="7">
        <v>2131.7256551166702</v>
      </c>
      <c r="AH1620" s="7">
        <v>798.98907750937599</v>
      </c>
      <c r="AI1620" s="7">
        <v>811.84435369992605</v>
      </c>
      <c r="AJ1620" s="7">
        <v>740.597417263392</v>
      </c>
      <c r="AK1620" s="7">
        <v>680.65980607443601</v>
      </c>
      <c r="AL1620" s="7">
        <v>838.27973522831405</v>
      </c>
      <c r="AM1620" s="20">
        <v>774.0740779550888</v>
      </c>
      <c r="AN1620" s="6">
        <v>0.374808585519251</v>
      </c>
      <c r="AO1620" s="6">
        <v>0.380839040779614</v>
      </c>
      <c r="AP1620" s="6">
        <v>0.34741685239175901</v>
      </c>
      <c r="AQ1620" s="6">
        <v>0.31929990824132798</v>
      </c>
      <c r="AR1620" s="6">
        <v>0.39323997120184601</v>
      </c>
      <c r="AS1620" s="20">
        <v>0.36312087162675954</v>
      </c>
      <c r="AT1620" s="6">
        <v>1.4891577792641275</v>
      </c>
      <c r="AV1620" s="8"/>
    </row>
    <row r="1621" spans="1:48" x14ac:dyDescent="0.2">
      <c r="A1621" s="22">
        <v>525948</v>
      </c>
      <c r="B1621" s="3" t="s">
        <v>1206</v>
      </c>
      <c r="C1621" s="2">
        <v>8</v>
      </c>
      <c r="D1621" s="2" t="s">
        <v>12</v>
      </c>
      <c r="E1621" s="22">
        <v>75799747</v>
      </c>
      <c r="F1621" s="22">
        <v>75799757</v>
      </c>
      <c r="G1621" s="2">
        <v>10</v>
      </c>
      <c r="H1621" s="22">
        <v>75799747</v>
      </c>
      <c r="I1621" s="4">
        <v>6</v>
      </c>
      <c r="K1621" s="1" t="s">
        <v>14</v>
      </c>
      <c r="L1621" s="1" t="s">
        <v>15</v>
      </c>
      <c r="M1621" s="24">
        <v>262</v>
      </c>
      <c r="N1621" s="5">
        <v>2.12069309122879E-2</v>
      </c>
      <c r="O1621" s="5">
        <v>1.8168121162567701E-2</v>
      </c>
      <c r="P1621" s="5">
        <v>3.02322592359766E-2</v>
      </c>
      <c r="Q1621" s="5">
        <v>1.06494855448643E-2</v>
      </c>
      <c r="R1621" s="5">
        <v>2.7201559511383699E-2</v>
      </c>
      <c r="S1621" s="19">
        <v>2.12069309122879E-2</v>
      </c>
      <c r="T1621" s="5">
        <v>0.39416926608853797</v>
      </c>
      <c r="U1621" s="5">
        <v>0.35925593011187001</v>
      </c>
      <c r="V1621" s="5">
        <v>0.51084410090312404</v>
      </c>
      <c r="W1621" s="5">
        <v>0.26691005562157799</v>
      </c>
      <c r="X1621" s="5">
        <v>0.47062016150555702</v>
      </c>
      <c r="Y1621" s="19">
        <v>0.39416926608853797</v>
      </c>
      <c r="Z1621" s="4">
        <v>24</v>
      </c>
      <c r="AA1621" s="6">
        <v>15.159090059493099</v>
      </c>
      <c r="AB1621" s="6">
        <v>14.1518400534473</v>
      </c>
      <c r="AC1621" s="6">
        <v>14.0712563571317</v>
      </c>
      <c r="AD1621" s="6">
        <v>16.703413837597001</v>
      </c>
      <c r="AE1621" s="6">
        <v>17.471920047884701</v>
      </c>
      <c r="AF1621" s="20">
        <v>15.51150407111076</v>
      </c>
      <c r="AG1621" s="7">
        <v>46.660986893</v>
      </c>
      <c r="AH1621" s="7">
        <v>31.284761934856899</v>
      </c>
      <c r="AI1621" s="7">
        <v>32.634040747433602</v>
      </c>
      <c r="AJ1621" s="7">
        <v>30.425885213766399</v>
      </c>
      <c r="AK1621" s="7">
        <v>27.898936005473399</v>
      </c>
      <c r="AL1621" s="7">
        <v>25.6097920023862</v>
      </c>
      <c r="AM1621" s="20">
        <v>29.570683180783305</v>
      </c>
      <c r="AN1621" s="6">
        <v>0.67046935819418296</v>
      </c>
      <c r="AO1621" s="6">
        <v>0.69938599503409404</v>
      </c>
      <c r="AP1621" s="6">
        <v>0.65206261675384503</v>
      </c>
      <c r="AQ1621" s="6">
        <v>0.59790711391187301</v>
      </c>
      <c r="AR1621" s="6">
        <v>0.54884805718132201</v>
      </c>
      <c r="AS1621" s="20">
        <v>0.63373462821506343</v>
      </c>
      <c r="AT1621" s="6">
        <v>1.3646299899658452</v>
      </c>
      <c r="AV1621" s="8"/>
    </row>
    <row r="1622" spans="1:48" x14ac:dyDescent="0.2">
      <c r="A1622" s="22">
        <v>3723</v>
      </c>
      <c r="B1622" s="3" t="s">
        <v>1738</v>
      </c>
      <c r="C1622" s="2">
        <v>1</v>
      </c>
      <c r="D1622" s="2" t="s">
        <v>19</v>
      </c>
      <c r="E1622" s="22">
        <v>41512262</v>
      </c>
      <c r="F1622" s="22">
        <v>41512279</v>
      </c>
      <c r="G1622" s="2">
        <v>17</v>
      </c>
      <c r="H1622" s="22">
        <v>41512273</v>
      </c>
      <c r="I1622" s="4">
        <v>7</v>
      </c>
      <c r="K1622" s="1" t="s">
        <v>14</v>
      </c>
      <c r="L1622" s="1" t="s">
        <v>15</v>
      </c>
      <c r="M1622" s="24">
        <v>4195</v>
      </c>
      <c r="N1622" s="5">
        <v>2.5245246565943302E-2</v>
      </c>
      <c r="O1622" s="5">
        <v>1.4440223605603699E-2</v>
      </c>
      <c r="P1622" s="5">
        <v>1.42757574150639E-2</v>
      </c>
      <c r="Q1622" s="5">
        <v>2.6550241892904999E-2</v>
      </c>
      <c r="R1622" s="5">
        <v>2.7102795015604201E-2</v>
      </c>
      <c r="S1622" s="19">
        <v>2.5245246565943302E-2</v>
      </c>
      <c r="T1622" s="5">
        <v>0.43219045563054498</v>
      </c>
      <c r="U1622" s="5">
        <v>0.309431971014276</v>
      </c>
      <c r="V1622" s="5">
        <v>0.329952858973934</v>
      </c>
      <c r="W1622" s="5">
        <v>0.44801064388575101</v>
      </c>
      <c r="X1622" s="5">
        <v>0.470072889847374</v>
      </c>
      <c r="Y1622" s="19">
        <v>0.43219045563054498</v>
      </c>
      <c r="Z1622" s="4">
        <v>24</v>
      </c>
      <c r="AA1622" s="6">
        <v>22.470954712450101</v>
      </c>
      <c r="AB1622" s="6">
        <v>22.586156836375899</v>
      </c>
      <c r="AC1622" s="6">
        <v>20.473244833543099</v>
      </c>
      <c r="AD1622" s="6">
        <v>23.808886220463599</v>
      </c>
      <c r="AE1622" s="6">
        <v>22.879607513244</v>
      </c>
      <c r="AF1622" s="20">
        <v>22.443770023215336</v>
      </c>
      <c r="AG1622" s="7">
        <v>789.78264002000003</v>
      </c>
      <c r="AH1622" s="7">
        <v>117.42981721770199</v>
      </c>
      <c r="AI1622" s="7">
        <v>115.756052341052</v>
      </c>
      <c r="AJ1622" s="7">
        <v>101.850643953008</v>
      </c>
      <c r="AK1622" s="7">
        <v>110.086174406624</v>
      </c>
      <c r="AL1622" s="7">
        <v>115.22820678285299</v>
      </c>
      <c r="AM1622" s="20">
        <v>112.0701789402478</v>
      </c>
      <c r="AN1622" s="6">
        <v>0.14868624766774899</v>
      </c>
      <c r="AO1622" s="6">
        <v>0.14656697485541101</v>
      </c>
      <c r="AP1622" s="6">
        <v>0.12896034781218901</v>
      </c>
      <c r="AQ1622" s="6">
        <v>0.13938793894461399</v>
      </c>
      <c r="AR1622" s="6">
        <v>0.14589863203366299</v>
      </c>
      <c r="AS1622" s="20">
        <v>0.14190002826272519</v>
      </c>
      <c r="AT1622" s="6">
        <v>1.0915566027217884</v>
      </c>
    </row>
    <row r="1623" spans="1:48" x14ac:dyDescent="0.2">
      <c r="A1623" s="22">
        <v>12284</v>
      </c>
      <c r="B1623" s="3" t="s">
        <v>19</v>
      </c>
      <c r="C1623" s="2">
        <v>1</v>
      </c>
      <c r="D1623" s="2" t="s">
        <v>19</v>
      </c>
      <c r="E1623" s="22">
        <v>104927709</v>
      </c>
      <c r="F1623" s="22">
        <v>104927758</v>
      </c>
      <c r="G1623" s="2">
        <v>49</v>
      </c>
      <c r="H1623" s="22">
        <v>104927724</v>
      </c>
      <c r="I1623" s="3"/>
      <c r="J1623" s="3"/>
      <c r="K1623" s="1" t="s">
        <v>15</v>
      </c>
      <c r="L1623" s="1" t="s">
        <v>19</v>
      </c>
      <c r="M1623" s="24">
        <v>12457</v>
      </c>
      <c r="N1623" s="5">
        <v>1.8181962460151E-2</v>
      </c>
      <c r="O1623" s="5">
        <v>1.65674487993532E-2</v>
      </c>
      <c r="P1623" s="5">
        <v>2.0345102413847599E-2</v>
      </c>
      <c r="Q1623" s="5">
        <v>2.5826262167505401E-2</v>
      </c>
      <c r="R1623" s="5">
        <v>2.7240241054239601E-2</v>
      </c>
      <c r="S1623" s="19">
        <v>2.0345102413847599E-2</v>
      </c>
      <c r="T1623" s="5">
        <v>0.36138219018034701</v>
      </c>
      <c r="U1623" s="5">
        <v>0.33748073862800598</v>
      </c>
      <c r="V1623" s="5">
        <v>0.40858655598411397</v>
      </c>
      <c r="W1623" s="5">
        <v>0.44256071439398598</v>
      </c>
      <c r="X1623" s="5">
        <v>0.47062016150555702</v>
      </c>
      <c r="Y1623" s="19">
        <v>0.40858655598411397</v>
      </c>
      <c r="Z1623" s="4">
        <v>24</v>
      </c>
      <c r="AA1623" s="6">
        <v>6.7122245607010198</v>
      </c>
      <c r="AB1623" s="6">
        <v>10.955236729973899</v>
      </c>
      <c r="AC1623" s="6">
        <v>7.6775489216511801</v>
      </c>
      <c r="AD1623" s="6">
        <v>6.80569496104766</v>
      </c>
      <c r="AE1623" s="6">
        <v>6.7559618672050901</v>
      </c>
      <c r="AF1623" s="20">
        <v>7.7813334081157688</v>
      </c>
      <c r="AG1623" s="7">
        <v>2578.9388163600001</v>
      </c>
      <c r="AH1623" s="7">
        <v>1146.7692661656699</v>
      </c>
      <c r="AI1623" s="7">
        <v>727.88271833261297</v>
      </c>
      <c r="AJ1623" s="7">
        <v>1172.74073755212</v>
      </c>
      <c r="AK1623" s="7">
        <v>1082.8617413598899</v>
      </c>
      <c r="AL1623" s="7">
        <v>1127.59814529193</v>
      </c>
      <c r="AM1623" s="20">
        <v>1051.5705217404443</v>
      </c>
      <c r="AN1623" s="6">
        <v>0.444667108382299</v>
      </c>
      <c r="AO1623" s="6">
        <v>0.28224117366226298</v>
      </c>
      <c r="AP1623" s="6">
        <v>0.45473771231508497</v>
      </c>
      <c r="AQ1623" s="6">
        <v>0.41988655740514202</v>
      </c>
      <c r="AR1623" s="6">
        <v>0.43723338380065102</v>
      </c>
      <c r="AS1623" s="20">
        <v>0.407753187113088</v>
      </c>
      <c r="AT1623" s="6">
        <v>1.6266950802200353</v>
      </c>
    </row>
    <row r="1624" spans="1:48" x14ac:dyDescent="0.2">
      <c r="A1624" s="22">
        <v>335865</v>
      </c>
      <c r="B1624" s="3" t="s">
        <v>19</v>
      </c>
      <c r="C1624" s="2">
        <v>3</v>
      </c>
      <c r="D1624" s="2" t="s">
        <v>19</v>
      </c>
      <c r="E1624" s="22">
        <v>139263162</v>
      </c>
      <c r="F1624" s="22">
        <v>139263163</v>
      </c>
      <c r="G1624" s="2">
        <v>1</v>
      </c>
      <c r="H1624" s="22">
        <v>139263162</v>
      </c>
      <c r="I1624" s="3"/>
      <c r="J1624" s="3"/>
      <c r="K1624" s="1" t="s">
        <v>15</v>
      </c>
      <c r="L1624" s="1" t="s">
        <v>19</v>
      </c>
      <c r="M1624" s="24">
        <v>102</v>
      </c>
      <c r="N1624" s="5">
        <v>2.50571635238469E-2</v>
      </c>
      <c r="O1624" s="5">
        <v>2.5525660788182501E-2</v>
      </c>
      <c r="P1624" s="5">
        <v>1.8665833349307399E-2</v>
      </c>
      <c r="Q1624" s="5">
        <v>2.2037386452012302E-2</v>
      </c>
      <c r="R1624" s="5">
        <v>1.6954515011718501E-2</v>
      </c>
      <c r="S1624" s="19">
        <v>2.2037386452012302E-2</v>
      </c>
      <c r="T1624" s="5">
        <v>0.43036254301071197</v>
      </c>
      <c r="U1624" s="5">
        <v>0.42973391720114701</v>
      </c>
      <c r="V1624" s="5">
        <v>0.38870220962226498</v>
      </c>
      <c r="W1624" s="5">
        <v>0.40641189405142503</v>
      </c>
      <c r="X1624" s="5">
        <v>0.36689517591512899</v>
      </c>
      <c r="Y1624" s="19">
        <v>0.40641189405142503</v>
      </c>
      <c r="Z1624" s="4">
        <v>24</v>
      </c>
      <c r="AA1624" s="6">
        <v>11.2155571681628</v>
      </c>
      <c r="AB1624" s="6">
        <v>8.6742173722275595</v>
      </c>
      <c r="AC1624" s="6">
        <v>11.187904541558</v>
      </c>
      <c r="AD1624" s="6">
        <v>7.2920963902203901</v>
      </c>
      <c r="AE1624" s="6">
        <v>9.8016950985287696</v>
      </c>
      <c r="AF1624" s="20">
        <v>9.6342941141395038</v>
      </c>
      <c r="AG1624" s="7">
        <v>21.2737527636667</v>
      </c>
      <c r="AH1624" s="7">
        <v>16.324672486501001</v>
      </c>
      <c r="AI1624" s="7">
        <v>22.7620087198592</v>
      </c>
      <c r="AJ1624" s="7">
        <v>16.617765454385999</v>
      </c>
      <c r="AK1624" s="7">
        <v>19.886202892541998</v>
      </c>
      <c r="AL1624" s="7">
        <v>21.467262971066301</v>
      </c>
      <c r="AM1624" s="20">
        <v>19.4115825048709</v>
      </c>
      <c r="AN1624" s="6">
        <v>0.76736214187756302</v>
      </c>
      <c r="AO1624" s="6">
        <v>1.0699573776533799</v>
      </c>
      <c r="AP1624" s="6">
        <v>0.78113935228049503</v>
      </c>
      <c r="AQ1624" s="6">
        <v>0.93477644087815004</v>
      </c>
      <c r="AR1624" s="6">
        <v>1.00909619518236</v>
      </c>
      <c r="AS1624" s="20">
        <v>0.91246630157438946</v>
      </c>
      <c r="AT1624" s="6">
        <v>1.5066359098381445</v>
      </c>
    </row>
    <row r="1625" spans="1:48" x14ac:dyDescent="0.2">
      <c r="A1625" s="22">
        <v>23387</v>
      </c>
      <c r="B1625" s="3" t="s">
        <v>1739</v>
      </c>
      <c r="C1625" s="2">
        <v>1</v>
      </c>
      <c r="D1625" s="2" t="s">
        <v>19</v>
      </c>
      <c r="E1625" s="22">
        <v>193655315</v>
      </c>
      <c r="F1625" s="22">
        <v>193655329</v>
      </c>
      <c r="G1625" s="2">
        <v>14</v>
      </c>
      <c r="H1625" s="22">
        <v>193655323</v>
      </c>
      <c r="I1625" s="4">
        <v>1</v>
      </c>
      <c r="J1625" t="s">
        <v>2091</v>
      </c>
      <c r="K1625" s="1" t="s">
        <v>14</v>
      </c>
      <c r="L1625" s="1" t="s">
        <v>1740</v>
      </c>
      <c r="M1625" s="24">
        <v>2326</v>
      </c>
      <c r="N1625" s="5">
        <v>1.6887724219198999E-2</v>
      </c>
      <c r="O1625" s="5">
        <v>1.28254273332857E-2</v>
      </c>
      <c r="P1625" s="5">
        <v>3.40529119609876E-2</v>
      </c>
      <c r="Q1625" s="5">
        <v>1.8224530471223299E-2</v>
      </c>
      <c r="R1625" s="5">
        <v>2.64890214239566E-2</v>
      </c>
      <c r="S1625" s="19">
        <v>1.8224530471223299E-2</v>
      </c>
      <c r="T1625" s="5">
        <v>0.34533384290348001</v>
      </c>
      <c r="U1625" s="5">
        <v>0.29071884070175202</v>
      </c>
      <c r="V1625" s="5">
        <v>0.54219992104313397</v>
      </c>
      <c r="W1625" s="5">
        <v>0.363710024174211</v>
      </c>
      <c r="X1625" s="5">
        <v>0.464501299481275</v>
      </c>
      <c r="Y1625" s="19">
        <v>0.363710024174211</v>
      </c>
      <c r="Z1625" s="4">
        <v>24</v>
      </c>
      <c r="AA1625" s="6">
        <v>18.3107284030134</v>
      </c>
      <c r="AB1625" s="6">
        <v>16.947273150421399</v>
      </c>
      <c r="AC1625" s="6">
        <v>20.997070952309699</v>
      </c>
      <c r="AD1625" s="6">
        <v>16.954143267307199</v>
      </c>
      <c r="AE1625" s="6">
        <v>16.9537907244911</v>
      </c>
      <c r="AF1625" s="20">
        <v>18.03260129950856</v>
      </c>
      <c r="AG1625" s="7">
        <v>419.05441902333303</v>
      </c>
      <c r="AH1625" s="7">
        <v>94.053071856891293</v>
      </c>
      <c r="AI1625" s="7">
        <v>85.319273195664493</v>
      </c>
      <c r="AJ1625" s="7">
        <v>62.572028567771198</v>
      </c>
      <c r="AK1625" s="7">
        <v>85.993626681121597</v>
      </c>
      <c r="AL1625" s="7">
        <v>90.061014062405604</v>
      </c>
      <c r="AM1625" s="20">
        <v>83.599802872770837</v>
      </c>
      <c r="AN1625" s="6">
        <v>0.22444118851221201</v>
      </c>
      <c r="AO1625" s="6">
        <v>0.20359950718217801</v>
      </c>
      <c r="AP1625" s="6">
        <v>0.14931719062551399</v>
      </c>
      <c r="AQ1625" s="6">
        <v>0.205208733704663</v>
      </c>
      <c r="AR1625" s="6">
        <v>0.21491484154326701</v>
      </c>
      <c r="AS1625" s="20">
        <v>0.1994962923135668</v>
      </c>
      <c r="AT1625" s="6">
        <v>1.5729129780933842</v>
      </c>
      <c r="AV1625" s="8"/>
    </row>
    <row r="1626" spans="1:48" x14ac:dyDescent="0.2">
      <c r="A1626" s="22">
        <v>496963</v>
      </c>
      <c r="B1626" s="3" t="s">
        <v>1741</v>
      </c>
      <c r="C1626" s="2">
        <v>7</v>
      </c>
      <c r="D1626" s="2" t="s">
        <v>12</v>
      </c>
      <c r="E1626" s="22">
        <v>112020501</v>
      </c>
      <c r="F1626" s="22">
        <v>112020525</v>
      </c>
      <c r="G1626" s="2">
        <v>24</v>
      </c>
      <c r="H1626" s="22">
        <v>112020521</v>
      </c>
      <c r="I1626" s="4">
        <v>2</v>
      </c>
      <c r="K1626" s="1" t="s">
        <v>14</v>
      </c>
      <c r="L1626" s="1" t="s">
        <v>1742</v>
      </c>
      <c r="M1626" s="24">
        <v>49</v>
      </c>
      <c r="N1626" s="5">
        <v>2.3046228883010899E-2</v>
      </c>
      <c r="O1626" s="5">
        <v>1.80147727859594E-2</v>
      </c>
      <c r="P1626" s="5">
        <v>2.1880992058453199E-2</v>
      </c>
      <c r="Q1626" s="5">
        <v>2.5924280753913499E-2</v>
      </c>
      <c r="R1626" s="5">
        <v>1.97553808990736E-2</v>
      </c>
      <c r="S1626" s="19">
        <v>2.1880992058453199E-2</v>
      </c>
      <c r="T1626" s="5">
        <v>0.41372475445889001</v>
      </c>
      <c r="U1626" s="5">
        <v>0.35772508310668899</v>
      </c>
      <c r="V1626" s="5">
        <v>0.42814212248940098</v>
      </c>
      <c r="W1626" s="5">
        <v>0.44256071439398598</v>
      </c>
      <c r="X1626" s="5">
        <v>0.39707065266574698</v>
      </c>
      <c r="Y1626" s="19">
        <v>0.41372475445889001</v>
      </c>
      <c r="Z1626" s="4">
        <v>24</v>
      </c>
      <c r="AA1626" s="6">
        <v>9.5732768606353407</v>
      </c>
      <c r="AB1626" s="6">
        <v>10.259722303777901</v>
      </c>
      <c r="AC1626" s="6">
        <v>9.45790494228849</v>
      </c>
      <c r="AD1626" s="6">
        <v>11.3140518135238</v>
      </c>
      <c r="AE1626" s="6">
        <v>10.526099754782701</v>
      </c>
      <c r="AF1626" s="20">
        <v>10.226211135001646</v>
      </c>
      <c r="AG1626" s="7">
        <v>9.9686941896666692</v>
      </c>
      <c r="AH1626" s="7">
        <v>11.262319780720199</v>
      </c>
      <c r="AI1626" s="7">
        <v>11.3923107024976</v>
      </c>
      <c r="AJ1626" s="7">
        <v>11.0984444620789</v>
      </c>
      <c r="AK1626" s="7">
        <v>11.871864033579801</v>
      </c>
      <c r="AL1626" s="7">
        <v>12.003777431482501</v>
      </c>
      <c r="AM1626" s="20">
        <v>11.525743282071801</v>
      </c>
      <c r="AN1626" s="6">
        <v>1.1297688108834201</v>
      </c>
      <c r="AO1626" s="6">
        <v>1.14280872557076</v>
      </c>
      <c r="AP1626" s="6">
        <v>1.11332981541187</v>
      </c>
      <c r="AQ1626" s="6">
        <v>1.19091465819926</v>
      </c>
      <c r="AR1626" s="6">
        <v>1.2041474242359</v>
      </c>
      <c r="AS1626" s="20">
        <v>1.1561938868602417</v>
      </c>
      <c r="AT1626" s="6">
        <v>0.6769152231938822</v>
      </c>
      <c r="AV1626" s="8"/>
    </row>
    <row r="1627" spans="1:48" x14ac:dyDescent="0.2">
      <c r="A1627" s="22">
        <v>272123</v>
      </c>
      <c r="B1627" s="3" t="s">
        <v>1743</v>
      </c>
      <c r="C1627" s="2">
        <v>2</v>
      </c>
      <c r="D1627" s="2" t="s">
        <v>19</v>
      </c>
      <c r="E1627" s="22">
        <v>113722787</v>
      </c>
      <c r="F1627" s="22">
        <v>113722829</v>
      </c>
      <c r="G1627" s="2">
        <v>42</v>
      </c>
      <c r="H1627" s="22">
        <v>113722812</v>
      </c>
      <c r="I1627" s="4">
        <v>1</v>
      </c>
      <c r="K1627" s="1" t="s">
        <v>14</v>
      </c>
      <c r="L1627" s="1" t="s">
        <v>15</v>
      </c>
      <c r="M1627" s="24">
        <v>105</v>
      </c>
      <c r="N1627" s="5">
        <v>2.0543986179182201E-2</v>
      </c>
      <c r="O1627" s="5">
        <v>1.08728478984585E-2</v>
      </c>
      <c r="P1627" s="5">
        <v>2.9872306129591599E-2</v>
      </c>
      <c r="Q1627" s="5">
        <v>2.3758286179436899E-2</v>
      </c>
      <c r="R1627" s="5">
        <v>2.3574337790034601E-2</v>
      </c>
      <c r="S1627" s="19">
        <v>2.3574337790034601E-2</v>
      </c>
      <c r="T1627" s="5">
        <v>0.38878019279130599</v>
      </c>
      <c r="U1627" s="5">
        <v>0.26357941275675401</v>
      </c>
      <c r="V1627" s="5">
        <v>0.50703090633748804</v>
      </c>
      <c r="W1627" s="5">
        <v>0.42079860245419798</v>
      </c>
      <c r="X1627" s="5">
        <v>0.43704042334975401</v>
      </c>
      <c r="Y1627" s="19">
        <v>0.42079860245419798</v>
      </c>
      <c r="Z1627" s="4">
        <v>24</v>
      </c>
      <c r="AA1627" s="6">
        <v>21.341351942364199</v>
      </c>
      <c r="AB1627" s="6">
        <v>21.379714243140299</v>
      </c>
      <c r="AC1627" s="6">
        <v>21.359523252050501</v>
      </c>
      <c r="AD1627" s="6">
        <v>19.1996682270969</v>
      </c>
      <c r="AE1627" s="6">
        <v>22.183503255607601</v>
      </c>
      <c r="AF1627" s="20">
        <v>21.092752184051903</v>
      </c>
      <c r="AG1627" s="7">
        <v>17.185201644999999</v>
      </c>
      <c r="AH1627" s="7">
        <v>11.6032885428816</v>
      </c>
      <c r="AI1627" s="7">
        <v>12.505770823991099</v>
      </c>
      <c r="AJ1627" s="7">
        <v>11.3978967826169</v>
      </c>
      <c r="AK1627" s="7">
        <v>13.5093958136416</v>
      </c>
      <c r="AL1627" s="7">
        <v>10.000602348863699</v>
      </c>
      <c r="AM1627" s="20">
        <v>11.803390862398981</v>
      </c>
      <c r="AN1627" s="6">
        <v>0.67519071248474904</v>
      </c>
      <c r="AO1627" s="6">
        <v>0.72770579492325105</v>
      </c>
      <c r="AP1627" s="6">
        <v>0.66323904822688495</v>
      </c>
      <c r="AQ1627" s="6">
        <v>0.78610633105792704</v>
      </c>
      <c r="AR1627" s="6">
        <v>0.58193104482852398</v>
      </c>
      <c r="AS1627" s="20">
        <v>0.6868345863042673</v>
      </c>
      <c r="AT1627" s="6">
        <v>0.99888143781838379</v>
      </c>
      <c r="AV1627" s="8"/>
    </row>
    <row r="1628" spans="1:48" x14ac:dyDescent="0.2">
      <c r="A1628" s="22">
        <v>390527</v>
      </c>
      <c r="B1628" s="3" t="s">
        <v>1744</v>
      </c>
      <c r="C1628" s="2">
        <v>4</v>
      </c>
      <c r="D1628" s="2" t="s">
        <v>12</v>
      </c>
      <c r="E1628" s="22">
        <v>87638948</v>
      </c>
      <c r="F1628" s="22">
        <v>87639003</v>
      </c>
      <c r="G1628" s="2">
        <v>55</v>
      </c>
      <c r="H1628" s="22">
        <v>87638986</v>
      </c>
      <c r="I1628" s="4">
        <v>2</v>
      </c>
      <c r="J1628" t="s">
        <v>2091</v>
      </c>
      <c r="K1628" s="1" t="s">
        <v>14</v>
      </c>
      <c r="L1628" s="1" t="s">
        <v>15</v>
      </c>
      <c r="M1628" s="24">
        <v>2876</v>
      </c>
      <c r="N1628" s="5">
        <v>1.96748650252687E-2</v>
      </c>
      <c r="O1628" s="5">
        <v>2.0409531189106399E-2</v>
      </c>
      <c r="P1628" s="5">
        <v>2.3284289227635299E-2</v>
      </c>
      <c r="Q1628" s="5">
        <v>2.9677176038589201E-2</v>
      </c>
      <c r="R1628" s="5">
        <v>1.5642819481146202E-2</v>
      </c>
      <c r="S1628" s="19">
        <v>2.0409531189106399E-2</v>
      </c>
      <c r="T1628" s="5">
        <v>0.37927125734384998</v>
      </c>
      <c r="U1628" s="5">
        <v>0.38367966575389501</v>
      </c>
      <c r="V1628" s="5">
        <v>0.44450826425054002</v>
      </c>
      <c r="W1628" s="5">
        <v>0.47359702485300398</v>
      </c>
      <c r="X1628" s="5">
        <v>0.34940403850408502</v>
      </c>
      <c r="Y1628" s="19">
        <v>0.38367966575389501</v>
      </c>
      <c r="Z1628" s="4">
        <v>24</v>
      </c>
      <c r="AA1628" s="6">
        <v>20.3393515697563</v>
      </c>
      <c r="AB1628" s="6">
        <v>20.499061794955001</v>
      </c>
      <c r="AC1628" s="6">
        <v>22.057354943128502</v>
      </c>
      <c r="AD1628" s="6">
        <v>22.551438541544499</v>
      </c>
      <c r="AE1628" s="6">
        <v>18.7425865767981</v>
      </c>
      <c r="AF1628" s="20">
        <v>20.83795868523648</v>
      </c>
      <c r="AG1628" s="7">
        <v>535.81538231000002</v>
      </c>
      <c r="AH1628" s="7">
        <v>124.598084703181</v>
      </c>
      <c r="AI1628" s="7">
        <v>120.33216829929</v>
      </c>
      <c r="AJ1628" s="7">
        <v>92.956667516981398</v>
      </c>
      <c r="AK1628" s="7">
        <v>75.530808435083898</v>
      </c>
      <c r="AL1628" s="7">
        <v>127.03455727618901</v>
      </c>
      <c r="AM1628" s="20">
        <v>108.09045724614506</v>
      </c>
      <c r="AN1628" s="6">
        <v>0.23253920812429099</v>
      </c>
      <c r="AO1628" s="6">
        <v>0.22457766662188</v>
      </c>
      <c r="AP1628" s="6">
        <v>0.17348637345241499</v>
      </c>
      <c r="AQ1628" s="6">
        <v>0.140964240536463</v>
      </c>
      <c r="AR1628" s="6">
        <v>0.237086432137352</v>
      </c>
      <c r="AS1628" s="20">
        <v>0.2017307841744802</v>
      </c>
      <c r="AT1628" s="6">
        <v>1.3547682371834557</v>
      </c>
      <c r="AV1628" s="8"/>
    </row>
    <row r="1629" spans="1:48" x14ac:dyDescent="0.2">
      <c r="A1629" s="22">
        <v>377742</v>
      </c>
      <c r="B1629" s="3" t="s">
        <v>1745</v>
      </c>
      <c r="C1629" s="2">
        <v>4</v>
      </c>
      <c r="D1629" s="2" t="s">
        <v>19</v>
      </c>
      <c r="E1629" s="22">
        <v>157551266</v>
      </c>
      <c r="F1629" s="22">
        <v>157551286</v>
      </c>
      <c r="G1629" s="2">
        <v>20</v>
      </c>
      <c r="H1629" s="22">
        <v>157551278</v>
      </c>
      <c r="I1629" s="4">
        <v>1</v>
      </c>
      <c r="J1629" t="s">
        <v>2091</v>
      </c>
      <c r="K1629" s="1" t="s">
        <v>14</v>
      </c>
      <c r="L1629" s="1" t="s">
        <v>1746</v>
      </c>
      <c r="M1629" s="24">
        <v>4760</v>
      </c>
      <c r="N1629" s="5">
        <v>2.3358275354106301E-2</v>
      </c>
      <c r="O1629" s="5">
        <v>2.1708571188608802E-2</v>
      </c>
      <c r="P1629" s="5">
        <v>2.3486020602107801E-2</v>
      </c>
      <c r="Q1629" s="5">
        <v>2.0261945613071201E-2</v>
      </c>
      <c r="R1629" s="5">
        <v>2.0221792725041401E-2</v>
      </c>
      <c r="S1629" s="19">
        <v>2.1708571188608802E-2</v>
      </c>
      <c r="T1629" s="5">
        <v>0.41492416391201598</v>
      </c>
      <c r="U1629" s="5">
        <v>0.39444481640974799</v>
      </c>
      <c r="V1629" s="5">
        <v>0.445684003846961</v>
      </c>
      <c r="W1629" s="5">
        <v>0.38669387429946001</v>
      </c>
      <c r="X1629" s="5">
        <v>0.40281337470841799</v>
      </c>
      <c r="Y1629" s="19">
        <v>0.40281337470841799</v>
      </c>
      <c r="Z1629" s="4">
        <v>24</v>
      </c>
      <c r="AA1629" s="6">
        <v>12.513662734083001</v>
      </c>
      <c r="AB1629" s="6">
        <v>8.0663396170087704</v>
      </c>
      <c r="AC1629" s="6">
        <v>12.022297864391501</v>
      </c>
      <c r="AD1629" s="6">
        <v>11.579709665797299</v>
      </c>
      <c r="AE1629" s="6">
        <v>11.261155570165499</v>
      </c>
      <c r="AF1629" s="20">
        <v>11.088633090289212</v>
      </c>
      <c r="AG1629" s="7">
        <v>897.33364076999999</v>
      </c>
      <c r="AH1629" s="7">
        <v>157.45005029316701</v>
      </c>
      <c r="AI1629" s="7">
        <v>171.414266637602</v>
      </c>
      <c r="AJ1629" s="7">
        <v>172.40795073629201</v>
      </c>
      <c r="AK1629" s="7">
        <v>185.06842128168901</v>
      </c>
      <c r="AL1629" s="7">
        <v>193.56185384095201</v>
      </c>
      <c r="AM1629" s="20">
        <v>175.9805085579404</v>
      </c>
      <c r="AN1629" s="6">
        <v>0.17546433471285</v>
      </c>
      <c r="AO1629" s="6">
        <v>0.191026234668424</v>
      </c>
      <c r="AP1629" s="6">
        <v>0.1921336088418</v>
      </c>
      <c r="AQ1629" s="6">
        <v>0.20624259792921901</v>
      </c>
      <c r="AR1629" s="6">
        <v>0.21570778698863599</v>
      </c>
      <c r="AS1629" s="20">
        <v>0.19611491262818578</v>
      </c>
      <c r="AT1629" s="6">
        <v>1.5689243094426002</v>
      </c>
      <c r="AV1629" s="8"/>
    </row>
    <row r="1630" spans="1:48" x14ac:dyDescent="0.2">
      <c r="A1630" s="22">
        <v>492252</v>
      </c>
      <c r="B1630" s="3" t="s">
        <v>1747</v>
      </c>
      <c r="C1630" s="2">
        <v>7</v>
      </c>
      <c r="D1630" s="2" t="s">
        <v>12</v>
      </c>
      <c r="E1630" s="22">
        <v>58564567</v>
      </c>
      <c r="F1630" s="22">
        <v>58564590</v>
      </c>
      <c r="G1630" s="2">
        <v>23</v>
      </c>
      <c r="H1630" s="22">
        <v>58564590</v>
      </c>
      <c r="I1630" s="4">
        <v>2</v>
      </c>
      <c r="K1630" s="1" t="s">
        <v>14</v>
      </c>
      <c r="L1630" s="1" t="s">
        <v>15</v>
      </c>
      <c r="M1630" s="24">
        <v>38</v>
      </c>
      <c r="N1630" s="5">
        <v>2.67986656626098E-2</v>
      </c>
      <c r="O1630" s="5">
        <v>1.58737642569249E-2</v>
      </c>
      <c r="P1630" s="5">
        <v>2.4103655120875499E-2</v>
      </c>
      <c r="Q1630" s="5">
        <v>2.39151863397205E-2</v>
      </c>
      <c r="R1630" s="5">
        <v>1.8346562081635799E-2</v>
      </c>
      <c r="S1630" s="19">
        <v>2.39151863397205E-2</v>
      </c>
      <c r="T1630" s="5">
        <v>0.44839052974051602</v>
      </c>
      <c r="U1630" s="5">
        <v>0.32908896663036202</v>
      </c>
      <c r="V1630" s="5">
        <v>0.451332414901913</v>
      </c>
      <c r="W1630" s="5">
        <v>0.422870029282017</v>
      </c>
      <c r="X1630" s="5">
        <v>0.38055635011528899</v>
      </c>
      <c r="Y1630" s="19">
        <v>0.422870029282017</v>
      </c>
      <c r="Z1630" s="4">
        <v>24</v>
      </c>
      <c r="AA1630" s="6">
        <v>17.784374975216</v>
      </c>
      <c r="AB1630" s="6">
        <v>20.199616221537401</v>
      </c>
      <c r="AC1630" s="6">
        <v>21.3230273058936</v>
      </c>
      <c r="AD1630" s="6">
        <v>17.424473667091402</v>
      </c>
      <c r="AE1630" s="6">
        <v>17.3241122886648</v>
      </c>
      <c r="AF1630" s="20">
        <v>18.811120891680638</v>
      </c>
      <c r="AG1630" s="7">
        <v>6.4683050681666696</v>
      </c>
      <c r="AH1630" s="7">
        <v>7.4275718023731896</v>
      </c>
      <c r="AI1630" s="7">
        <v>6.4572405305781899</v>
      </c>
      <c r="AJ1630" s="7">
        <v>5.3927731738105598</v>
      </c>
      <c r="AK1630" s="7">
        <v>6.9242113314528497</v>
      </c>
      <c r="AL1630" s="7">
        <v>7.5395087334347597</v>
      </c>
      <c r="AM1630" s="20">
        <v>6.7482611143299094</v>
      </c>
      <c r="AN1630" s="6">
        <v>1.1483026425156599</v>
      </c>
      <c r="AO1630" s="6">
        <v>0.99828942242645102</v>
      </c>
      <c r="AP1630" s="6">
        <v>0.83372276306983994</v>
      </c>
      <c r="AQ1630" s="6">
        <v>1.0704831108739601</v>
      </c>
      <c r="AR1630" s="6">
        <v>1.16560809268876</v>
      </c>
      <c r="AS1630" s="20">
        <v>1.0432812063149342</v>
      </c>
      <c r="AT1630" s="6">
        <v>1.6386448915295355</v>
      </c>
      <c r="AV1630" s="8"/>
    </row>
    <row r="1631" spans="1:48" x14ac:dyDescent="0.2">
      <c r="A1631" s="22">
        <v>523328</v>
      </c>
      <c r="B1631" s="3" t="s">
        <v>1748</v>
      </c>
      <c r="C1631" s="2">
        <v>8</v>
      </c>
      <c r="D1631" s="2" t="s">
        <v>12</v>
      </c>
      <c r="E1631" s="22">
        <v>59063330</v>
      </c>
      <c r="F1631" s="22">
        <v>59063356</v>
      </c>
      <c r="G1631" s="2">
        <v>26</v>
      </c>
      <c r="H1631" s="22">
        <v>59063353</v>
      </c>
      <c r="I1631" s="4">
        <v>4</v>
      </c>
      <c r="J1631" t="s">
        <v>2091</v>
      </c>
      <c r="K1631" s="1" t="s">
        <v>14</v>
      </c>
      <c r="L1631" s="1" t="s">
        <v>15</v>
      </c>
      <c r="M1631" s="24">
        <v>680</v>
      </c>
      <c r="N1631" s="5">
        <v>2.58462062956583E-2</v>
      </c>
      <c r="O1631" s="5">
        <v>1.6462353028364001E-2</v>
      </c>
      <c r="P1631" s="5">
        <v>2.2368080364743099E-2</v>
      </c>
      <c r="Q1631" s="5">
        <v>2.4591533018434201E-2</v>
      </c>
      <c r="R1631" s="5">
        <v>1.9832326448006699E-2</v>
      </c>
      <c r="S1631" s="19">
        <v>2.2368080364743099E-2</v>
      </c>
      <c r="T1631" s="5">
        <v>0.43926328342391802</v>
      </c>
      <c r="U1631" s="5">
        <v>0.33598646858724601</v>
      </c>
      <c r="V1631" s="5">
        <v>0.43366491339630497</v>
      </c>
      <c r="W1631" s="5">
        <v>0.43041580893970299</v>
      </c>
      <c r="X1631" s="5">
        <v>0.398365079702308</v>
      </c>
      <c r="Y1631" s="19">
        <v>0.43041580893970299</v>
      </c>
      <c r="Z1631" s="4">
        <v>24</v>
      </c>
      <c r="AA1631" s="6">
        <v>5.9492792589362598</v>
      </c>
      <c r="AB1631" s="6">
        <v>5.7815658119485303</v>
      </c>
      <c r="AC1631" s="6">
        <v>8.4162013121797408</v>
      </c>
      <c r="AD1631" s="6">
        <v>5.8454573192183297</v>
      </c>
      <c r="AE1631" s="6">
        <v>8.6244092833603894</v>
      </c>
      <c r="AF1631" s="20">
        <v>6.9233825971286507</v>
      </c>
      <c r="AG1631" s="7">
        <v>121.667453002</v>
      </c>
      <c r="AH1631" s="7">
        <v>99.735940431219902</v>
      </c>
      <c r="AI1631" s="7">
        <v>95.207652906187704</v>
      </c>
      <c r="AJ1631" s="7">
        <v>91.509440143525694</v>
      </c>
      <c r="AK1631" s="7">
        <v>93.178391366293596</v>
      </c>
      <c r="AL1631" s="7">
        <v>92.317904386050898</v>
      </c>
      <c r="AM1631" s="20">
        <v>94.389865846655553</v>
      </c>
      <c r="AN1631" s="6">
        <v>0.81974215758079905</v>
      </c>
      <c r="AO1631" s="6">
        <v>0.78252359654987302</v>
      </c>
      <c r="AP1631" s="6">
        <v>0.75212752371845404</v>
      </c>
      <c r="AQ1631" s="6">
        <v>0.76584484237343198</v>
      </c>
      <c r="AR1631" s="6">
        <v>0.75877239235486804</v>
      </c>
      <c r="AS1631" s="20">
        <v>0.77580210251548531</v>
      </c>
      <c r="AT1631" s="6">
        <v>1.3066403707550063</v>
      </c>
      <c r="AV1631" s="8"/>
    </row>
    <row r="1632" spans="1:48" x14ac:dyDescent="0.2">
      <c r="A1632" s="22">
        <v>72567</v>
      </c>
      <c r="B1632" s="3" t="s">
        <v>1749</v>
      </c>
      <c r="C1632" s="2">
        <v>10</v>
      </c>
      <c r="D1632" s="2" t="s">
        <v>19</v>
      </c>
      <c r="E1632" s="22">
        <v>60626846</v>
      </c>
      <c r="F1632" s="22">
        <v>60626852</v>
      </c>
      <c r="G1632" s="2">
        <v>6</v>
      </c>
      <c r="H1632" s="22">
        <v>60626849</v>
      </c>
      <c r="I1632" s="4">
        <v>2</v>
      </c>
      <c r="K1632" s="1" t="s">
        <v>14</v>
      </c>
      <c r="L1632" s="1" t="s">
        <v>15</v>
      </c>
      <c r="M1632" s="24">
        <v>50</v>
      </c>
      <c r="N1632" s="5">
        <v>2.4513736523463898E-2</v>
      </c>
      <c r="O1632" s="5">
        <v>1.29635446105949E-2</v>
      </c>
      <c r="P1632" s="5">
        <v>2.7228608352195999E-2</v>
      </c>
      <c r="Q1632" s="5">
        <v>1.8311894809226601E-2</v>
      </c>
      <c r="R1632" s="5">
        <v>2.6162702675784699E-2</v>
      </c>
      <c r="S1632" s="19">
        <v>2.4513736523463898E-2</v>
      </c>
      <c r="T1632" s="5">
        <v>0.42647542088760398</v>
      </c>
      <c r="U1632" s="5">
        <v>0.29187513491352302</v>
      </c>
      <c r="V1632" s="5">
        <v>0.48433280622564301</v>
      </c>
      <c r="W1632" s="5">
        <v>0.36419611063666002</v>
      </c>
      <c r="X1632" s="5">
        <v>0.46244458871975902</v>
      </c>
      <c r="Y1632" s="19">
        <v>0.42647542088760398</v>
      </c>
      <c r="Z1632" s="4">
        <v>24</v>
      </c>
      <c r="AA1632" s="6">
        <v>15.382187244383401</v>
      </c>
      <c r="AB1632" s="6">
        <v>11.883795653131401</v>
      </c>
      <c r="AC1632" s="6">
        <v>12.7879149925832</v>
      </c>
      <c r="AD1632" s="6">
        <v>12.910430815248301</v>
      </c>
      <c r="AE1632" s="6">
        <v>13.208143113065301</v>
      </c>
      <c r="AF1632" s="20">
        <v>13.234494363682321</v>
      </c>
      <c r="AG1632" s="7">
        <v>9.5777539913333296</v>
      </c>
      <c r="AH1632" s="7">
        <v>8.1648439174659604</v>
      </c>
      <c r="AI1632" s="7">
        <v>9.8878483942910709</v>
      </c>
      <c r="AJ1632" s="7">
        <v>10.212518639213</v>
      </c>
      <c r="AK1632" s="7">
        <v>10.2026941043655</v>
      </c>
      <c r="AL1632" s="7">
        <v>10.280472870617601</v>
      </c>
      <c r="AM1632" s="20">
        <v>9.7496755851906265</v>
      </c>
      <c r="AN1632" s="6">
        <v>0.85248002035280102</v>
      </c>
      <c r="AO1632" s="6">
        <v>1.03237652619167</v>
      </c>
      <c r="AP1632" s="6">
        <v>1.0662748958110699</v>
      </c>
      <c r="AQ1632" s="6">
        <v>1.06524912976442</v>
      </c>
      <c r="AR1632" s="6">
        <v>1.07336990278933</v>
      </c>
      <c r="AS1632" s="20">
        <v>1.0179500949818583</v>
      </c>
      <c r="AT1632" s="6">
        <v>1.1612162953577629</v>
      </c>
      <c r="AV1632" s="8"/>
    </row>
    <row r="1633" spans="1:48" x14ac:dyDescent="0.2">
      <c r="A1633" s="22">
        <v>333232</v>
      </c>
      <c r="B1633" s="3" t="s">
        <v>1750</v>
      </c>
      <c r="C1633" s="2">
        <v>3</v>
      </c>
      <c r="D1633" s="2" t="s">
        <v>19</v>
      </c>
      <c r="E1633" s="22">
        <v>112810436</v>
      </c>
      <c r="F1633" s="22">
        <v>112810439</v>
      </c>
      <c r="G1633" s="2">
        <v>3</v>
      </c>
      <c r="H1633" s="22">
        <v>112810439</v>
      </c>
      <c r="I1633" s="4">
        <v>1</v>
      </c>
      <c r="K1633" s="1" t="s">
        <v>14</v>
      </c>
      <c r="L1633" s="1" t="s">
        <v>15</v>
      </c>
      <c r="M1633" s="24">
        <v>89</v>
      </c>
      <c r="N1633" s="5">
        <v>2.8418770015288801E-2</v>
      </c>
      <c r="O1633" s="5">
        <v>3.1999714059556698E-2</v>
      </c>
      <c r="P1633" s="5">
        <v>1.5770538421906701E-2</v>
      </c>
      <c r="Q1633" s="5">
        <v>1.51806803414835E-2</v>
      </c>
      <c r="R1633" s="5">
        <v>1.7919304717128201E-2</v>
      </c>
      <c r="S1633" s="19">
        <v>1.7919304717128201E-2</v>
      </c>
      <c r="T1633" s="5">
        <v>0.465443465381912</v>
      </c>
      <c r="U1633" s="5">
        <v>0.48674297706457897</v>
      </c>
      <c r="V1633" s="5">
        <v>0.35096355197231299</v>
      </c>
      <c r="W1633" s="5">
        <v>0.32728639891682998</v>
      </c>
      <c r="X1633" s="5">
        <v>0.37656283218497899</v>
      </c>
      <c r="Y1633" s="19">
        <v>0.37656283218497899</v>
      </c>
      <c r="Z1633" s="4">
        <v>24</v>
      </c>
      <c r="AA1633" s="6">
        <v>21.618355435724499</v>
      </c>
      <c r="AB1633" s="6">
        <v>17.9455722286257</v>
      </c>
      <c r="AC1633" s="6">
        <v>21.473215689036401</v>
      </c>
      <c r="AD1633" s="6">
        <v>18.06331400489</v>
      </c>
      <c r="AE1633" s="6">
        <v>21.630187053259</v>
      </c>
      <c r="AF1633" s="20">
        <v>20.146128882307117</v>
      </c>
      <c r="AG1633" s="7">
        <v>16.733920057666701</v>
      </c>
      <c r="AH1633" s="7">
        <v>12.650311041078201</v>
      </c>
      <c r="AI1633" s="7">
        <v>12.651859444245799</v>
      </c>
      <c r="AJ1633" s="7">
        <v>13.2005922927305</v>
      </c>
      <c r="AK1633" s="7">
        <v>13.037292124886299</v>
      </c>
      <c r="AL1633" s="7">
        <v>12.9783622450867</v>
      </c>
      <c r="AM1633" s="20">
        <v>12.903683429605499</v>
      </c>
      <c r="AN1633" s="6">
        <v>0.75596817706096497</v>
      </c>
      <c r="AO1633" s="6">
        <v>0.75606070787037905</v>
      </c>
      <c r="AP1633" s="6">
        <v>0.78885235780020602</v>
      </c>
      <c r="AQ1633" s="6">
        <v>0.77909372579518499</v>
      </c>
      <c r="AR1633" s="6">
        <v>0.77557214330903901</v>
      </c>
      <c r="AS1633" s="20">
        <v>0.77110942236715485</v>
      </c>
      <c r="AT1633" s="6">
        <v>1.7499489404895698</v>
      </c>
      <c r="AV1633" s="8"/>
    </row>
    <row r="1634" spans="1:48" x14ac:dyDescent="0.2">
      <c r="A1634" s="22">
        <v>497499</v>
      </c>
      <c r="B1634" s="3" t="s">
        <v>801</v>
      </c>
      <c r="C1634" s="2">
        <v>7</v>
      </c>
      <c r="D1634" s="2" t="s">
        <v>12</v>
      </c>
      <c r="E1634" s="22">
        <v>113428222</v>
      </c>
      <c r="F1634" s="22">
        <v>113428283</v>
      </c>
      <c r="G1634" s="2">
        <v>61</v>
      </c>
      <c r="H1634" s="22">
        <v>113428261</v>
      </c>
      <c r="I1634" s="4">
        <v>5</v>
      </c>
      <c r="K1634" s="1" t="s">
        <v>14</v>
      </c>
      <c r="L1634" s="1" t="s">
        <v>15</v>
      </c>
      <c r="M1634" s="24">
        <v>37522</v>
      </c>
      <c r="N1634" s="5">
        <v>1.01752064786722E-2</v>
      </c>
      <c r="O1634" s="5">
        <v>1.2882306852036399E-2</v>
      </c>
      <c r="P1634" s="5">
        <v>2.9968754535710102E-2</v>
      </c>
      <c r="Q1634" s="5">
        <v>2.0956109649921E-2</v>
      </c>
      <c r="R1634" s="5">
        <v>3.5509063917960999E-2</v>
      </c>
      <c r="S1634" s="19">
        <v>2.0956109649921E-2</v>
      </c>
      <c r="T1634" s="5">
        <v>0.25604456686816102</v>
      </c>
      <c r="U1634" s="5">
        <v>0.29151105520408399</v>
      </c>
      <c r="V1634" s="5">
        <v>0.50839622745221502</v>
      </c>
      <c r="W1634" s="5">
        <v>0.39448913701988197</v>
      </c>
      <c r="X1634" s="5">
        <v>0.545290784740178</v>
      </c>
      <c r="Y1634" s="19">
        <v>0.39448913701988197</v>
      </c>
      <c r="Z1634" s="4">
        <v>24</v>
      </c>
      <c r="AA1634" s="6">
        <v>22.121646840351499</v>
      </c>
      <c r="AB1634" s="6">
        <v>22.090614089039999</v>
      </c>
      <c r="AC1634" s="6">
        <v>18.932142852513898</v>
      </c>
      <c r="AD1634" s="6">
        <v>19.681724228951399</v>
      </c>
      <c r="AE1634" s="6">
        <v>22.185440841323299</v>
      </c>
      <c r="AF1634" s="20">
        <v>21.002313770436018</v>
      </c>
      <c r="AG1634" s="7">
        <v>7048.7507592000002</v>
      </c>
      <c r="AH1634" s="7">
        <v>1199.65560880668</v>
      </c>
      <c r="AI1634" s="7">
        <v>1184.44705150198</v>
      </c>
      <c r="AJ1634" s="7">
        <v>1197.53553710337</v>
      </c>
      <c r="AK1634" s="7">
        <v>1322.3877845905099</v>
      </c>
      <c r="AL1634" s="7">
        <v>1138.0696372340001</v>
      </c>
      <c r="AM1634" s="20">
        <v>1208.4191238473081</v>
      </c>
      <c r="AN1634" s="6">
        <v>0.170194074069209</v>
      </c>
      <c r="AO1634" s="6">
        <v>0.16803644957314501</v>
      </c>
      <c r="AP1634" s="6">
        <v>0.169893301382567</v>
      </c>
      <c r="AQ1634" s="6">
        <v>0.187605978671402</v>
      </c>
      <c r="AR1634" s="6">
        <v>0.16145692706591899</v>
      </c>
      <c r="AS1634" s="20">
        <v>0.17143734615244841</v>
      </c>
      <c r="AT1634" s="6">
        <v>1.4047532265302205</v>
      </c>
    </row>
    <row r="1635" spans="1:48" x14ac:dyDescent="0.2">
      <c r="A1635" s="22">
        <v>86684</v>
      </c>
      <c r="B1635" s="3" t="s">
        <v>19</v>
      </c>
      <c r="C1635" s="2">
        <v>10</v>
      </c>
      <c r="D1635" s="2" t="s">
        <v>12</v>
      </c>
      <c r="E1635" s="22">
        <v>40738083</v>
      </c>
      <c r="F1635" s="22">
        <v>40738087</v>
      </c>
      <c r="G1635" s="2">
        <v>4</v>
      </c>
      <c r="H1635" s="22">
        <v>40738084</v>
      </c>
      <c r="I1635" s="3"/>
      <c r="J1635" s="3"/>
      <c r="K1635" s="1" t="s">
        <v>15</v>
      </c>
      <c r="L1635" s="1" t="s">
        <v>19</v>
      </c>
      <c r="M1635" s="24">
        <v>92</v>
      </c>
      <c r="N1635" s="5">
        <v>2.0097348799114199E-2</v>
      </c>
      <c r="O1635" s="5">
        <v>2.1779433972396799E-2</v>
      </c>
      <c r="P1635" s="5">
        <v>2.8823329749561699E-2</v>
      </c>
      <c r="Q1635" s="5">
        <v>2.6535048260652901E-2</v>
      </c>
      <c r="R1635" s="5">
        <v>1.2705469378381899E-2</v>
      </c>
      <c r="S1635" s="19">
        <v>2.1779433972396799E-2</v>
      </c>
      <c r="T1635" s="5">
        <v>0.38494059457989699</v>
      </c>
      <c r="U1635" s="5">
        <v>0.39455190225978598</v>
      </c>
      <c r="V1635" s="5">
        <v>0.50128284931918499</v>
      </c>
      <c r="W1635" s="5">
        <v>0.44799230601464901</v>
      </c>
      <c r="X1635" s="5">
        <v>0.30706818192486601</v>
      </c>
      <c r="Y1635" s="19">
        <v>0.39455190225978598</v>
      </c>
      <c r="Z1635" s="4">
        <v>24</v>
      </c>
      <c r="AA1635" s="6">
        <v>6.3881997031780404</v>
      </c>
      <c r="AB1635" s="6">
        <v>5.7800605881640204</v>
      </c>
      <c r="AC1635" s="6">
        <v>7.6044978237920899</v>
      </c>
      <c r="AD1635" s="6">
        <v>6.0432745824951901</v>
      </c>
      <c r="AE1635" s="6">
        <v>5.9282217546095</v>
      </c>
      <c r="AF1635" s="20">
        <v>6.3488508904477685</v>
      </c>
      <c r="AG1635" s="7">
        <v>19.987811321999999</v>
      </c>
      <c r="AH1635" s="7">
        <v>21.138942691687699</v>
      </c>
      <c r="AI1635" s="7">
        <v>22.997601561965201</v>
      </c>
      <c r="AJ1635" s="7">
        <v>24.323630543584201</v>
      </c>
      <c r="AK1635" s="7">
        <v>19.127103425461002</v>
      </c>
      <c r="AL1635" s="7">
        <v>23.640839926367999</v>
      </c>
      <c r="AM1635" s="20">
        <v>22.24562362981322</v>
      </c>
      <c r="AN1635" s="6">
        <v>1.0575916667984899</v>
      </c>
      <c r="AO1635" s="6">
        <v>1.1505812813358101</v>
      </c>
      <c r="AP1635" s="6">
        <v>1.21692316140747</v>
      </c>
      <c r="AQ1635" s="6">
        <v>0.95693836195103299</v>
      </c>
      <c r="AR1635" s="6">
        <v>1.1827628120717399</v>
      </c>
      <c r="AS1635" s="20">
        <v>1.1129594567129086</v>
      </c>
      <c r="AT1635" s="6">
        <v>0.65909418267046971</v>
      </c>
    </row>
    <row r="1636" spans="1:48" x14ac:dyDescent="0.2">
      <c r="A1636" s="22">
        <v>141685</v>
      </c>
      <c r="B1636" s="3" t="s">
        <v>1751</v>
      </c>
      <c r="C1636" s="2">
        <v>13</v>
      </c>
      <c r="D1636" s="2" t="s">
        <v>19</v>
      </c>
      <c r="E1636" s="22">
        <v>96422305</v>
      </c>
      <c r="F1636" s="22">
        <v>96422310</v>
      </c>
      <c r="G1636" s="2">
        <v>5</v>
      </c>
      <c r="H1636" s="22">
        <v>96422309</v>
      </c>
      <c r="I1636" s="4">
        <v>2</v>
      </c>
      <c r="J1636" t="s">
        <v>2091</v>
      </c>
      <c r="K1636" s="1" t="s">
        <v>14</v>
      </c>
      <c r="L1636" s="1" t="s">
        <v>1752</v>
      </c>
      <c r="M1636" s="24">
        <v>369</v>
      </c>
      <c r="N1636" s="5">
        <v>1.5976315068937898E-2</v>
      </c>
      <c r="O1636" s="5">
        <v>2.2401670368908201E-2</v>
      </c>
      <c r="P1636" s="5">
        <v>2.3006403910201801E-2</v>
      </c>
      <c r="Q1636" s="5">
        <v>2.14852797074482E-2</v>
      </c>
      <c r="R1636" s="5">
        <v>2.7716442197925201E-2</v>
      </c>
      <c r="S1636" s="19">
        <v>2.2401670368908201E-2</v>
      </c>
      <c r="T1636" s="5">
        <v>0.332913279294135</v>
      </c>
      <c r="U1636" s="5">
        <v>0.40141288795952901</v>
      </c>
      <c r="V1636" s="5">
        <v>0.44172573698686801</v>
      </c>
      <c r="W1636" s="5">
        <v>0.40059087749255601</v>
      </c>
      <c r="X1636" s="5">
        <v>0.47577894858351999</v>
      </c>
      <c r="Y1636" s="19">
        <v>0.40141288795952901</v>
      </c>
      <c r="Z1636" s="4">
        <v>24</v>
      </c>
      <c r="AA1636" s="6">
        <v>21.700625295133399</v>
      </c>
      <c r="AB1636" s="6">
        <v>19.459644228663901</v>
      </c>
      <c r="AC1636" s="6">
        <v>18.2832687757824</v>
      </c>
      <c r="AD1636" s="6">
        <v>20.7878960996674</v>
      </c>
      <c r="AE1636" s="6">
        <v>22.157466608805201</v>
      </c>
      <c r="AF1636" s="20">
        <v>20.477780201610461</v>
      </c>
      <c r="AG1636" s="7">
        <v>66.1600507823333</v>
      </c>
      <c r="AH1636" s="7">
        <v>22.2458358839638</v>
      </c>
      <c r="AI1636" s="7">
        <v>22.285382446562501</v>
      </c>
      <c r="AJ1636" s="7">
        <v>19.896515304511698</v>
      </c>
      <c r="AK1636" s="7">
        <v>22.8149658470298</v>
      </c>
      <c r="AL1636" s="7">
        <v>19.795988134063101</v>
      </c>
      <c r="AM1636" s="20">
        <v>21.407737523226178</v>
      </c>
      <c r="AN1636" s="6">
        <v>0.336242726855707</v>
      </c>
      <c r="AO1636" s="6">
        <v>0.336840467669553</v>
      </c>
      <c r="AP1636" s="6">
        <v>0.30073307183471198</v>
      </c>
      <c r="AQ1636" s="6">
        <v>0.34484504738503102</v>
      </c>
      <c r="AR1636" s="6">
        <v>0.299213617583094</v>
      </c>
      <c r="AS1636" s="20">
        <v>0.32357498626561937</v>
      </c>
      <c r="AT1636" s="6">
        <v>1.4328537732087883</v>
      </c>
      <c r="AV1636" s="8"/>
    </row>
    <row r="1637" spans="1:48" x14ac:dyDescent="0.2">
      <c r="A1637" s="22">
        <v>50974</v>
      </c>
      <c r="B1637" s="3" t="s">
        <v>424</v>
      </c>
      <c r="C1637" s="2">
        <v>1</v>
      </c>
      <c r="D1637" s="2" t="s">
        <v>12</v>
      </c>
      <c r="E1637" s="22">
        <v>164102005</v>
      </c>
      <c r="F1637" s="22">
        <v>164102013</v>
      </c>
      <c r="G1637" s="2">
        <v>8</v>
      </c>
      <c r="H1637" s="22">
        <v>164102007</v>
      </c>
      <c r="I1637" s="4">
        <v>3</v>
      </c>
      <c r="K1637" s="1" t="s">
        <v>14</v>
      </c>
      <c r="L1637" s="1" t="s">
        <v>425</v>
      </c>
      <c r="M1637" s="24">
        <v>1112</v>
      </c>
      <c r="N1637" s="5">
        <v>1.9248837298643101E-2</v>
      </c>
      <c r="O1637" s="5">
        <v>2.0068998285103098E-2</v>
      </c>
      <c r="P1637" s="5">
        <v>2.1576801721670199E-2</v>
      </c>
      <c r="Q1637" s="5">
        <v>1.56480341751211E-2</v>
      </c>
      <c r="R1637" s="5">
        <v>3.4062382139711703E-2</v>
      </c>
      <c r="S1637" s="19">
        <v>2.0068998285103098E-2</v>
      </c>
      <c r="T1637" s="5">
        <v>0.37433271652970601</v>
      </c>
      <c r="U1637" s="5">
        <v>0.37982886491345502</v>
      </c>
      <c r="V1637" s="5">
        <v>0.42480829726764102</v>
      </c>
      <c r="W1637" s="5">
        <v>0.33373715332392201</v>
      </c>
      <c r="X1637" s="5">
        <v>0.53550448990634902</v>
      </c>
      <c r="Y1637" s="19">
        <v>0.37982886491345502</v>
      </c>
      <c r="Z1637" s="4">
        <v>24</v>
      </c>
      <c r="AA1637" s="6">
        <v>10.923502984417601</v>
      </c>
      <c r="AB1637" s="6">
        <v>10.496377684995799</v>
      </c>
      <c r="AC1637" s="6">
        <v>12.4235230418151</v>
      </c>
      <c r="AD1637" s="6">
        <v>8.9136171412537308</v>
      </c>
      <c r="AE1637" s="6">
        <v>11.7830618698216</v>
      </c>
      <c r="AF1637" s="20">
        <v>10.908016544460768</v>
      </c>
      <c r="AG1637" s="7">
        <v>208.96250142666699</v>
      </c>
      <c r="AH1637" s="7">
        <v>36.855707776514897</v>
      </c>
      <c r="AI1637" s="7">
        <v>36.868974008054998</v>
      </c>
      <c r="AJ1637" s="7">
        <v>30.794064049285801</v>
      </c>
      <c r="AK1637" s="7">
        <v>37.139290157216003</v>
      </c>
      <c r="AL1637" s="7">
        <v>33.6542722187286</v>
      </c>
      <c r="AM1637" s="20">
        <v>35.062461641960063</v>
      </c>
      <c r="AN1637" s="6">
        <v>0.176374744391395</v>
      </c>
      <c r="AO1637" s="6">
        <v>0.17643823057408101</v>
      </c>
      <c r="AP1637" s="6">
        <v>0.14736645971905499</v>
      </c>
      <c r="AQ1637" s="6">
        <v>0.177731841376572</v>
      </c>
      <c r="AR1637" s="6">
        <v>0.161054122098262</v>
      </c>
      <c r="AS1637" s="20">
        <v>0.16779307963187301</v>
      </c>
      <c r="AT1637" s="6">
        <v>1.2008146921915721</v>
      </c>
      <c r="AV1637" s="8"/>
    </row>
    <row r="1638" spans="1:48" x14ac:dyDescent="0.2">
      <c r="A1638" s="22">
        <v>388313</v>
      </c>
      <c r="B1638" s="3" t="s">
        <v>1753</v>
      </c>
      <c r="C1638" s="2">
        <v>4</v>
      </c>
      <c r="D1638" s="2" t="s">
        <v>12</v>
      </c>
      <c r="E1638" s="22">
        <v>71167383</v>
      </c>
      <c r="F1638" s="22">
        <v>71167393</v>
      </c>
      <c r="G1638" s="2">
        <v>10</v>
      </c>
      <c r="H1638" s="22">
        <v>71167388</v>
      </c>
      <c r="I1638" s="4">
        <v>1</v>
      </c>
      <c r="J1638" t="s">
        <v>2091</v>
      </c>
      <c r="K1638" s="1" t="s">
        <v>14</v>
      </c>
      <c r="L1638" s="1" t="s">
        <v>1754</v>
      </c>
      <c r="M1638" s="24">
        <v>819</v>
      </c>
      <c r="N1638" s="5">
        <v>2.3231360709700902E-2</v>
      </c>
      <c r="O1638" s="5">
        <v>3.1085158497580801E-2</v>
      </c>
      <c r="P1638" s="5">
        <v>1.37024505801117E-2</v>
      </c>
      <c r="Q1638" s="5">
        <v>2.0533477996503801E-2</v>
      </c>
      <c r="R1638" s="5">
        <v>2.2158360698377799E-2</v>
      </c>
      <c r="S1638" s="19">
        <v>2.2158360698377799E-2</v>
      </c>
      <c r="T1638" s="5">
        <v>0.41492416391201598</v>
      </c>
      <c r="U1638" s="5">
        <v>0.47722898118309398</v>
      </c>
      <c r="V1638" s="5">
        <v>0.32138014997976799</v>
      </c>
      <c r="W1638" s="5">
        <v>0.38963410692929601</v>
      </c>
      <c r="X1638" s="5">
        <v>0.42396585202647702</v>
      </c>
      <c r="Y1638" s="19">
        <v>0.41492416391201598</v>
      </c>
      <c r="Z1638" s="4">
        <v>24</v>
      </c>
      <c r="AA1638" s="6">
        <v>20.516806851882802</v>
      </c>
      <c r="AB1638" s="6">
        <v>17.600504072239001</v>
      </c>
      <c r="AC1638" s="6">
        <v>18.673206484146601</v>
      </c>
      <c r="AD1638" s="6">
        <v>18.4314599672411</v>
      </c>
      <c r="AE1638" s="6">
        <v>21.076995439577999</v>
      </c>
      <c r="AF1638" s="20">
        <v>19.2597945630175</v>
      </c>
      <c r="AG1638" s="7">
        <v>154.41900055066699</v>
      </c>
      <c r="AH1638" s="7">
        <v>52.068630803835902</v>
      </c>
      <c r="AI1638" s="7">
        <v>47.800982964809002</v>
      </c>
      <c r="AJ1638" s="7">
        <v>56.471471764923002</v>
      </c>
      <c r="AK1638" s="7">
        <v>54.871381613964999</v>
      </c>
      <c r="AL1638" s="7">
        <v>48.125138884000798</v>
      </c>
      <c r="AM1638" s="20">
        <v>51.867521206306741</v>
      </c>
      <c r="AN1638" s="6">
        <v>0.33719056993087798</v>
      </c>
      <c r="AO1638" s="6">
        <v>0.30955376472032597</v>
      </c>
      <c r="AP1638" s="6">
        <v>0.36570287052462802</v>
      </c>
      <c r="AQ1638" s="6">
        <v>0.35534086749875798</v>
      </c>
      <c r="AR1638" s="6">
        <v>0.31165296182713198</v>
      </c>
      <c r="AS1638" s="20">
        <v>0.33588820690034438</v>
      </c>
      <c r="AT1638" s="6">
        <v>1.3164928886820533</v>
      </c>
    </row>
    <row r="1639" spans="1:48" x14ac:dyDescent="0.2">
      <c r="A1639" s="22">
        <v>206542</v>
      </c>
      <c r="B1639" s="3" t="s">
        <v>19</v>
      </c>
      <c r="C1639" s="2">
        <v>16</v>
      </c>
      <c r="D1639" s="2" t="s">
        <v>12</v>
      </c>
      <c r="E1639" s="22">
        <v>30673226</v>
      </c>
      <c r="F1639" s="22">
        <v>30673229</v>
      </c>
      <c r="G1639" s="2">
        <v>3</v>
      </c>
      <c r="H1639" s="22">
        <v>30673227</v>
      </c>
      <c r="I1639" s="3"/>
      <c r="J1639" s="3"/>
      <c r="K1639" s="1" t="s">
        <v>15</v>
      </c>
      <c r="L1639" s="1" t="s">
        <v>19</v>
      </c>
      <c r="M1639" s="24">
        <v>130</v>
      </c>
      <c r="N1639" s="5">
        <v>1.9187930719241599E-2</v>
      </c>
      <c r="O1639" s="5">
        <v>1.97969521926727E-2</v>
      </c>
      <c r="P1639" s="5">
        <v>2.0865346199591E-2</v>
      </c>
      <c r="Q1639" s="5">
        <v>2.0825412391818902E-2</v>
      </c>
      <c r="R1639" s="5">
        <v>3.0328225472158198E-2</v>
      </c>
      <c r="S1639" s="19">
        <v>2.0825412391818902E-2</v>
      </c>
      <c r="T1639" s="5">
        <v>0.37383504039936</v>
      </c>
      <c r="U1639" s="5">
        <v>0.37781959782614699</v>
      </c>
      <c r="V1639" s="5">
        <v>0.41465631993767998</v>
      </c>
      <c r="W1639" s="5">
        <v>0.39353409067769901</v>
      </c>
      <c r="X1639" s="5">
        <v>0.50058911451108501</v>
      </c>
      <c r="Y1639" s="19">
        <v>0.39353409067769901</v>
      </c>
      <c r="Z1639" s="4">
        <v>24</v>
      </c>
      <c r="AA1639" s="6">
        <v>22.128485535329499</v>
      </c>
      <c r="AB1639" s="6">
        <v>23.211202094686399</v>
      </c>
      <c r="AC1639" s="6">
        <v>23.807252531642199</v>
      </c>
      <c r="AD1639" s="6">
        <v>23.406314183562799</v>
      </c>
      <c r="AE1639" s="6">
        <v>21.309413664419601</v>
      </c>
      <c r="AF1639" s="20">
        <v>22.772533601928103</v>
      </c>
      <c r="AG1639" s="7">
        <v>19.267204922333299</v>
      </c>
      <c r="AH1639" s="7">
        <v>24.838393098112999</v>
      </c>
      <c r="AI1639" s="7">
        <v>22.505962679450001</v>
      </c>
      <c r="AJ1639" s="7">
        <v>20.8998097878568</v>
      </c>
      <c r="AK1639" s="7">
        <v>21.9785920566013</v>
      </c>
      <c r="AL1639" s="7">
        <v>24.951301044005199</v>
      </c>
      <c r="AM1639" s="20">
        <v>23.03481173320526</v>
      </c>
      <c r="AN1639" s="6">
        <v>1.2891539379083401</v>
      </c>
      <c r="AO1639" s="6">
        <v>1.1680969175431599</v>
      </c>
      <c r="AP1639" s="6">
        <v>1.0847349095057901</v>
      </c>
      <c r="AQ1639" s="6">
        <v>1.1407255045658</v>
      </c>
      <c r="AR1639" s="6">
        <v>1.29501404820183</v>
      </c>
      <c r="AS1639" s="20">
        <v>1.195545063544984</v>
      </c>
      <c r="AT1639" s="6">
        <v>0.91872400636197749</v>
      </c>
    </row>
    <row r="1640" spans="1:48" x14ac:dyDescent="0.2">
      <c r="A1640" s="22">
        <v>437812</v>
      </c>
      <c r="B1640" s="3" t="s">
        <v>1755</v>
      </c>
      <c r="C1640" s="2">
        <v>5</v>
      </c>
      <c r="D1640" s="2" t="s">
        <v>12</v>
      </c>
      <c r="E1640" s="22">
        <v>165632907</v>
      </c>
      <c r="F1640" s="22">
        <v>165632916</v>
      </c>
      <c r="G1640" s="2">
        <v>9</v>
      </c>
      <c r="H1640" s="22">
        <v>165632914</v>
      </c>
      <c r="I1640" s="4">
        <v>2</v>
      </c>
      <c r="J1640" t="s">
        <v>2091</v>
      </c>
      <c r="K1640" s="1" t="s">
        <v>14</v>
      </c>
      <c r="L1640" s="1" t="s">
        <v>15</v>
      </c>
      <c r="M1640" s="24">
        <v>232</v>
      </c>
      <c r="N1640" s="5">
        <v>1.38144632525176E-2</v>
      </c>
      <c r="O1640" s="5">
        <v>3.1398786017810099E-2</v>
      </c>
      <c r="P1640" s="5">
        <v>1.2330263174440701E-2</v>
      </c>
      <c r="Q1640" s="5">
        <v>3.7576495641857902E-2</v>
      </c>
      <c r="R1640" s="5">
        <v>1.61801621604198E-2</v>
      </c>
      <c r="S1640" s="19">
        <v>1.61801621604198E-2</v>
      </c>
      <c r="T1640" s="5">
        <v>0.30529290849700802</v>
      </c>
      <c r="U1640" s="5">
        <v>0.48008244947886197</v>
      </c>
      <c r="V1640" s="5">
        <v>0.30260600280580702</v>
      </c>
      <c r="W1640" s="5">
        <v>0.533643861554851</v>
      </c>
      <c r="X1640" s="5">
        <v>0.358321764106313</v>
      </c>
      <c r="Y1640" s="19">
        <v>0.358321764106313</v>
      </c>
      <c r="Z1640" s="4">
        <v>24</v>
      </c>
      <c r="AA1640" s="6">
        <v>17.931364338911301</v>
      </c>
      <c r="AB1640" s="6">
        <v>19.668526288480201</v>
      </c>
      <c r="AC1640" s="6">
        <v>17.511281644634</v>
      </c>
      <c r="AD1640" s="6">
        <v>17.442545935988601</v>
      </c>
      <c r="AE1640" s="6">
        <v>16.718089441432401</v>
      </c>
      <c r="AF1640" s="20">
        <v>17.854361529889299</v>
      </c>
      <c r="AG1640" s="7">
        <v>43.02575178</v>
      </c>
      <c r="AH1640" s="7">
        <v>16.7944814947402</v>
      </c>
      <c r="AI1640" s="7">
        <v>11.406989437224</v>
      </c>
      <c r="AJ1640" s="7">
        <v>16.313579658108601</v>
      </c>
      <c r="AK1640" s="7">
        <v>15.0684716492589</v>
      </c>
      <c r="AL1640" s="7">
        <v>17.1163498337744</v>
      </c>
      <c r="AM1640" s="20">
        <v>15.339974414621219</v>
      </c>
      <c r="AN1640" s="6">
        <v>0.39033557346339898</v>
      </c>
      <c r="AO1640" s="6">
        <v>0.26512004939624201</v>
      </c>
      <c r="AP1640" s="6">
        <v>0.379158503528851</v>
      </c>
      <c r="AQ1640" s="6">
        <v>0.35021983407302698</v>
      </c>
      <c r="AR1640" s="6">
        <v>0.39781640356440601</v>
      </c>
      <c r="AS1640" s="20">
        <v>0.35653007280518501</v>
      </c>
      <c r="AT1640" s="6">
        <v>0.98747489628478557</v>
      </c>
      <c r="AV1640" s="8"/>
    </row>
    <row r="1641" spans="1:48" x14ac:dyDescent="0.2">
      <c r="A1641" s="22">
        <v>237513</v>
      </c>
      <c r="B1641" s="3" t="s">
        <v>1756</v>
      </c>
      <c r="C1641" s="2">
        <v>18</v>
      </c>
      <c r="D1641" s="2" t="s">
        <v>19</v>
      </c>
      <c r="E1641" s="22">
        <v>60954266</v>
      </c>
      <c r="F1641" s="22">
        <v>60954331</v>
      </c>
      <c r="G1641" s="2">
        <v>65</v>
      </c>
      <c r="H1641" s="22">
        <v>60954289</v>
      </c>
      <c r="I1641" s="4">
        <v>1</v>
      </c>
      <c r="J1641" t="s">
        <v>2091</v>
      </c>
      <c r="K1641" s="1" t="s">
        <v>14</v>
      </c>
      <c r="L1641" s="1" t="s">
        <v>15</v>
      </c>
      <c r="M1641" s="24">
        <v>1690</v>
      </c>
      <c r="N1641" s="5">
        <v>2.1394778092898199E-2</v>
      </c>
      <c r="O1641" s="5">
        <v>1.43284705443706E-2</v>
      </c>
      <c r="P1641" s="5">
        <v>3.8080786417031602E-2</v>
      </c>
      <c r="Q1641" s="5">
        <v>1.01441762060165E-2</v>
      </c>
      <c r="R1641" s="5">
        <v>2.7363246894607299E-2</v>
      </c>
      <c r="S1641" s="19">
        <v>2.1394778092898199E-2</v>
      </c>
      <c r="T1641" s="5">
        <v>0.39686563545337</v>
      </c>
      <c r="U1641" s="5">
        <v>0.30794898506986101</v>
      </c>
      <c r="V1641" s="5">
        <v>0.57807434715376305</v>
      </c>
      <c r="W1641" s="5">
        <v>0.259170236343094</v>
      </c>
      <c r="X1641" s="5">
        <v>0.471756043231295</v>
      </c>
      <c r="Y1641" s="19">
        <v>0.39686563545337</v>
      </c>
      <c r="Z1641" s="4">
        <v>24</v>
      </c>
      <c r="AA1641" s="6">
        <v>13.9424719551594</v>
      </c>
      <c r="AB1641" s="6">
        <v>13.906707507593101</v>
      </c>
      <c r="AC1641" s="6">
        <v>17.551602380284901</v>
      </c>
      <c r="AD1641" s="6">
        <v>17.544989973580101</v>
      </c>
      <c r="AE1641" s="6">
        <v>17.598769089057399</v>
      </c>
      <c r="AF1641" s="20">
        <v>16.108908181134982</v>
      </c>
      <c r="AG1641" s="7">
        <v>310.20497762333298</v>
      </c>
      <c r="AH1641" s="7">
        <v>59.894772390632703</v>
      </c>
      <c r="AI1641" s="7">
        <v>57.776242824527799</v>
      </c>
      <c r="AJ1641" s="7">
        <v>53.763588853345802</v>
      </c>
      <c r="AK1641" s="7">
        <v>57.309003009389897</v>
      </c>
      <c r="AL1641" s="7">
        <v>54.065037271192502</v>
      </c>
      <c r="AM1641" s="20">
        <v>56.561728869817742</v>
      </c>
      <c r="AN1641" s="6">
        <v>0.19308127435453301</v>
      </c>
      <c r="AO1641" s="6">
        <v>0.186251823768872</v>
      </c>
      <c r="AP1641" s="6">
        <v>0.17331633188242501</v>
      </c>
      <c r="AQ1641" s="6">
        <v>0.184745594504861</v>
      </c>
      <c r="AR1641" s="6">
        <v>0.17428810358046901</v>
      </c>
      <c r="AS1641" s="20">
        <v>0.182336625618232</v>
      </c>
      <c r="AT1641" s="6">
        <v>1.7836208520633645</v>
      </c>
      <c r="AV1641" s="8"/>
    </row>
    <row r="1642" spans="1:48" x14ac:dyDescent="0.2">
      <c r="A1642" s="22">
        <v>59301</v>
      </c>
      <c r="B1642" s="3" t="s">
        <v>1757</v>
      </c>
      <c r="C1642" s="2">
        <v>1</v>
      </c>
      <c r="D1642" s="2" t="s">
        <v>12</v>
      </c>
      <c r="E1642" s="22">
        <v>227384545</v>
      </c>
      <c r="F1642" s="22">
        <v>227384556</v>
      </c>
      <c r="G1642" s="2">
        <v>11</v>
      </c>
      <c r="H1642" s="22">
        <v>227384547</v>
      </c>
      <c r="I1642" s="4">
        <v>3</v>
      </c>
      <c r="J1642" t="s">
        <v>2091</v>
      </c>
      <c r="K1642" s="1" t="s">
        <v>14</v>
      </c>
      <c r="L1642" s="1" t="s">
        <v>1758</v>
      </c>
      <c r="M1642" s="24">
        <v>618</v>
      </c>
      <c r="N1642" s="5">
        <v>2.4079465315750701E-2</v>
      </c>
      <c r="O1642" s="5">
        <v>1.1769680318802499E-2</v>
      </c>
      <c r="P1642" s="5">
        <v>2.4850034224454899E-2</v>
      </c>
      <c r="Q1642" s="5">
        <v>2.0215577405617101E-2</v>
      </c>
      <c r="R1642" s="5">
        <v>3.05174488348782E-2</v>
      </c>
      <c r="S1642" s="19">
        <v>2.4079465315750701E-2</v>
      </c>
      <c r="T1642" s="5">
        <v>0.422248249603696</v>
      </c>
      <c r="U1642" s="5">
        <v>0.27677368209345499</v>
      </c>
      <c r="V1642" s="5">
        <v>0.459884928243597</v>
      </c>
      <c r="W1642" s="5">
        <v>0.38653038913552701</v>
      </c>
      <c r="X1642" s="5">
        <v>0.50162661627806704</v>
      </c>
      <c r="Y1642" s="19">
        <v>0.422248249603696</v>
      </c>
      <c r="Z1642" s="4">
        <v>24</v>
      </c>
      <c r="AA1642" s="6">
        <v>14.8443653829901</v>
      </c>
      <c r="AB1642" s="6">
        <v>16.055480511737699</v>
      </c>
      <c r="AC1642" s="6">
        <v>12.9837876476745</v>
      </c>
      <c r="AD1642" s="6">
        <v>11.8058838599091</v>
      </c>
      <c r="AE1642" s="6">
        <v>16.0526514669356</v>
      </c>
      <c r="AF1642" s="20">
        <v>14.348433773849399</v>
      </c>
      <c r="AG1642" s="7">
        <v>113.626965818667</v>
      </c>
      <c r="AH1642" s="7">
        <v>26.690404779065201</v>
      </c>
      <c r="AI1642" s="7">
        <v>26.406137314337599</v>
      </c>
      <c r="AJ1642" s="7">
        <v>28.2795205723999</v>
      </c>
      <c r="AK1642" s="7">
        <v>24.992344998779199</v>
      </c>
      <c r="AL1642" s="7">
        <v>23.039095120715199</v>
      </c>
      <c r="AM1642" s="20">
        <v>25.881500557059422</v>
      </c>
      <c r="AN1642" s="6">
        <v>0.2348949880582</v>
      </c>
      <c r="AO1642" s="6">
        <v>0.23239322747100599</v>
      </c>
      <c r="AP1642" s="6">
        <v>0.248880363641235</v>
      </c>
      <c r="AQ1642" s="6">
        <v>0.219950826097598</v>
      </c>
      <c r="AR1642" s="6">
        <v>0.20276080554225601</v>
      </c>
      <c r="AS1642" s="20">
        <v>0.22777604216205899</v>
      </c>
      <c r="AT1642" s="6">
        <v>1.6965337477498204</v>
      </c>
      <c r="AV1642" s="8"/>
    </row>
    <row r="1643" spans="1:48" x14ac:dyDescent="0.2">
      <c r="A1643" s="22">
        <v>367528</v>
      </c>
      <c r="B1643" s="3" t="s">
        <v>1759</v>
      </c>
      <c r="C1643" s="2">
        <v>4</v>
      </c>
      <c r="D1643" s="2" t="s">
        <v>19</v>
      </c>
      <c r="E1643" s="22">
        <v>60051020</v>
      </c>
      <c r="F1643" s="22">
        <v>60051030</v>
      </c>
      <c r="G1643" s="2">
        <v>10</v>
      </c>
      <c r="H1643" s="22">
        <v>60051022</v>
      </c>
      <c r="I1643" s="4">
        <v>2</v>
      </c>
      <c r="K1643" s="1" t="s">
        <v>14</v>
      </c>
      <c r="L1643" s="1" t="s">
        <v>1760</v>
      </c>
      <c r="M1643" s="24">
        <v>8095</v>
      </c>
      <c r="N1643" s="5">
        <v>2.20045538795706E-2</v>
      </c>
      <c r="O1643" s="5">
        <v>2.55483085831711E-2</v>
      </c>
      <c r="P1643" s="5">
        <v>1.52572146867315E-2</v>
      </c>
      <c r="Q1643" s="5">
        <v>2.6392840938353802E-2</v>
      </c>
      <c r="R1643" s="5">
        <v>2.3181617330261899E-2</v>
      </c>
      <c r="S1643" s="19">
        <v>2.3181617330261899E-2</v>
      </c>
      <c r="T1643" s="5">
        <v>0.40299804933882499</v>
      </c>
      <c r="U1643" s="5">
        <v>0.42973391720114701</v>
      </c>
      <c r="V1643" s="5">
        <v>0.34470944719379698</v>
      </c>
      <c r="W1643" s="5">
        <v>0.44741707557888399</v>
      </c>
      <c r="X1643" s="5">
        <v>0.43304624797478097</v>
      </c>
      <c r="Y1643" s="19">
        <v>0.42973391720114701</v>
      </c>
      <c r="Z1643" s="4">
        <v>24</v>
      </c>
      <c r="AA1643" s="6">
        <v>10.6725546766012</v>
      </c>
      <c r="AB1643" s="6">
        <v>10.685115159267401</v>
      </c>
      <c r="AC1643" s="6">
        <v>6.5755530684748402</v>
      </c>
      <c r="AD1643" s="6">
        <v>6.5539465296495996</v>
      </c>
      <c r="AE1643" s="6">
        <v>10.1645160084169</v>
      </c>
      <c r="AF1643" s="20">
        <v>8.9303370884819877</v>
      </c>
      <c r="AG1643" s="7">
        <v>1654.0630833033299</v>
      </c>
      <c r="AH1643" s="7">
        <v>320.40214572719202</v>
      </c>
      <c r="AI1643" s="7">
        <v>315.25172867539999</v>
      </c>
      <c r="AJ1643" s="7">
        <v>577.83628157628198</v>
      </c>
      <c r="AK1643" s="7">
        <v>510.03209266423602</v>
      </c>
      <c r="AL1643" s="7">
        <v>380.81856899471597</v>
      </c>
      <c r="AM1643" s="20">
        <v>420.86816352756523</v>
      </c>
      <c r="AN1643" s="6">
        <v>0.193706122191734</v>
      </c>
      <c r="AO1643" s="6">
        <v>0.190592324958858</v>
      </c>
      <c r="AP1643" s="6">
        <v>0.34934355733415201</v>
      </c>
      <c r="AQ1643" s="6">
        <v>0.30835105251587502</v>
      </c>
      <c r="AR1643" s="6">
        <v>0.23023219176996701</v>
      </c>
      <c r="AS1643" s="20">
        <v>0.25444504975411719</v>
      </c>
      <c r="AT1643" s="6">
        <v>1.9406187506803987</v>
      </c>
      <c r="AV1643" s="8"/>
    </row>
    <row r="1644" spans="1:48" x14ac:dyDescent="0.2">
      <c r="A1644" s="22">
        <v>80927</v>
      </c>
      <c r="B1644" s="3" t="s">
        <v>1761</v>
      </c>
      <c r="C1644" s="2">
        <v>10</v>
      </c>
      <c r="D1644" s="2" t="s">
        <v>19</v>
      </c>
      <c r="E1644" s="22">
        <v>103721767</v>
      </c>
      <c r="F1644" s="22">
        <v>103721770</v>
      </c>
      <c r="G1644" s="2">
        <v>3</v>
      </c>
      <c r="H1644" s="22">
        <v>103721770</v>
      </c>
      <c r="I1644" s="4">
        <v>6</v>
      </c>
      <c r="K1644" s="1" t="s">
        <v>14</v>
      </c>
      <c r="L1644" s="1" t="s">
        <v>1762</v>
      </c>
      <c r="M1644" s="24">
        <v>94</v>
      </c>
      <c r="N1644" s="5">
        <v>1.6014710535139299E-2</v>
      </c>
      <c r="O1644" s="5">
        <v>1.33151073127665E-2</v>
      </c>
      <c r="P1644" s="5">
        <v>2.3291298035484999E-2</v>
      </c>
      <c r="Q1644" s="5">
        <v>3.6118060376182003E-2</v>
      </c>
      <c r="R1644" s="5">
        <v>2.39296548089705E-2</v>
      </c>
      <c r="S1644" s="19">
        <v>2.3291298035484999E-2</v>
      </c>
      <c r="T1644" s="5">
        <v>0.33349453276355201</v>
      </c>
      <c r="U1644" s="5">
        <v>0.29525348856123002</v>
      </c>
      <c r="V1644" s="5">
        <v>0.44450826425054002</v>
      </c>
      <c r="W1644" s="5">
        <v>0.52292590842686504</v>
      </c>
      <c r="X1644" s="5">
        <v>0.441055204247705</v>
      </c>
      <c r="Y1644" s="19">
        <v>0.441055204247705</v>
      </c>
      <c r="Z1644" s="4">
        <v>24</v>
      </c>
      <c r="AA1644" s="6">
        <v>20.486011707821401</v>
      </c>
      <c r="AB1644" s="6">
        <v>23.717829444438099</v>
      </c>
      <c r="AC1644" s="6">
        <v>23.841829991647899</v>
      </c>
      <c r="AD1644" s="6">
        <v>23.323605818374599</v>
      </c>
      <c r="AE1644" s="6">
        <v>24.014880761180958</v>
      </c>
      <c r="AF1644" s="20">
        <v>23.076831544692592</v>
      </c>
      <c r="AG1644" s="7">
        <v>16.959983235333301</v>
      </c>
      <c r="AH1644" s="7">
        <v>14.918719841655999</v>
      </c>
      <c r="AI1644" s="7">
        <v>14.577127771568399</v>
      </c>
      <c r="AJ1644" s="7">
        <v>14.308787986749399</v>
      </c>
      <c r="AK1644" s="7">
        <v>15.0190414964132</v>
      </c>
      <c r="AL1644" s="7">
        <v>13.9981551118138</v>
      </c>
      <c r="AM1644" s="20">
        <v>14.564366441640161</v>
      </c>
      <c r="AN1644" s="6">
        <v>0.87964236960891096</v>
      </c>
      <c r="AO1644" s="6">
        <v>0.85950130783144896</v>
      </c>
      <c r="AP1644" s="6">
        <v>0.84367937091702805</v>
      </c>
      <c r="AQ1644" s="6">
        <v>0.88555756736383395</v>
      </c>
      <c r="AR1644" s="6">
        <v>0.82536373518641803</v>
      </c>
      <c r="AS1644" s="20">
        <v>0.85874887018152801</v>
      </c>
      <c r="AT1644" s="6">
        <v>1.3152400718616482</v>
      </c>
    </row>
    <row r="1645" spans="1:48" x14ac:dyDescent="0.2">
      <c r="A1645" s="22">
        <v>78410</v>
      </c>
      <c r="B1645" s="3" t="s">
        <v>19</v>
      </c>
      <c r="C1645" s="2">
        <v>10</v>
      </c>
      <c r="D1645" s="2" t="s">
        <v>19</v>
      </c>
      <c r="E1645" s="22">
        <v>89374017</v>
      </c>
      <c r="F1645" s="22">
        <v>89374035</v>
      </c>
      <c r="G1645" s="2">
        <v>18</v>
      </c>
      <c r="H1645" s="22">
        <v>89374018</v>
      </c>
      <c r="I1645" s="3"/>
      <c r="J1645" s="3"/>
      <c r="K1645" s="1" t="s">
        <v>15</v>
      </c>
      <c r="L1645" s="1" t="s">
        <v>19</v>
      </c>
      <c r="M1645" s="24">
        <v>6120</v>
      </c>
      <c r="N1645" s="5">
        <v>2.0438655712001302E-2</v>
      </c>
      <c r="O1645" s="5">
        <v>2.1004003948667201E-2</v>
      </c>
      <c r="P1645" s="5">
        <v>2.0958836037501101E-2</v>
      </c>
      <c r="Q1645" s="5">
        <v>3.3733397974405603E-2</v>
      </c>
      <c r="R1645" s="5">
        <v>1.7054699810645401E-2</v>
      </c>
      <c r="S1645" s="19">
        <v>2.0958836037501101E-2</v>
      </c>
      <c r="T1645" s="5">
        <v>0.387967955436955</v>
      </c>
      <c r="U1645" s="5">
        <v>0.38803033938209702</v>
      </c>
      <c r="V1645" s="5">
        <v>0.41547425470844201</v>
      </c>
      <c r="W1645" s="5">
        <v>0.50583238268755104</v>
      </c>
      <c r="X1645" s="5">
        <v>0.36700850242262401</v>
      </c>
      <c r="Y1645" s="19">
        <v>0.38803033938209702</v>
      </c>
      <c r="Z1645" s="4">
        <v>24</v>
      </c>
      <c r="AA1645" s="6">
        <v>8.8852771255906902</v>
      </c>
      <c r="AB1645" s="6">
        <v>10.5998560093477</v>
      </c>
      <c r="AC1645" s="6">
        <v>8.8055536040262208</v>
      </c>
      <c r="AD1645" s="6">
        <v>6.4632179373961298</v>
      </c>
      <c r="AE1645" s="6">
        <v>6.5549483969033897</v>
      </c>
      <c r="AF1645" s="20">
        <v>8.2617706146528267</v>
      </c>
      <c r="AG1645" s="7">
        <v>1260.0890379833299</v>
      </c>
      <c r="AH1645" s="7">
        <v>569.05421580908603</v>
      </c>
      <c r="AI1645" s="7">
        <v>361.70902635757199</v>
      </c>
      <c r="AJ1645" s="7">
        <v>580.87998454669798</v>
      </c>
      <c r="AK1645" s="7">
        <v>607.51394702845403</v>
      </c>
      <c r="AL1645" s="7">
        <v>690.317714218319</v>
      </c>
      <c r="AM1645" s="20">
        <v>561.89497759202573</v>
      </c>
      <c r="AN1645" s="6">
        <v>0.45159841777515197</v>
      </c>
      <c r="AO1645" s="6">
        <v>0.28705037140586298</v>
      </c>
      <c r="AP1645" s="6">
        <v>0.460983285337001</v>
      </c>
      <c r="AQ1645" s="6">
        <v>0.482119857181464</v>
      </c>
      <c r="AR1645" s="6">
        <v>0.54783248914149296</v>
      </c>
      <c r="AS1645" s="20">
        <v>0.44591688416819453</v>
      </c>
      <c r="AT1645" s="6">
        <v>1.5683837181933229</v>
      </c>
    </row>
    <row r="1646" spans="1:48" x14ac:dyDescent="0.2">
      <c r="A1646" s="22">
        <v>215204</v>
      </c>
      <c r="B1646" s="3" t="s">
        <v>1763</v>
      </c>
      <c r="C1646" s="2">
        <v>17</v>
      </c>
      <c r="D1646" s="2" t="s">
        <v>19</v>
      </c>
      <c r="E1646" s="22">
        <v>16388952</v>
      </c>
      <c r="F1646" s="22">
        <v>16388989</v>
      </c>
      <c r="G1646" s="2">
        <v>37</v>
      </c>
      <c r="H1646" s="22">
        <v>16388960</v>
      </c>
      <c r="I1646" s="4">
        <v>5</v>
      </c>
      <c r="K1646" s="1" t="s">
        <v>14</v>
      </c>
      <c r="L1646" s="1" t="s">
        <v>15</v>
      </c>
      <c r="M1646" s="24">
        <v>1686</v>
      </c>
      <c r="N1646" s="5">
        <v>2.0687103119862299E-2</v>
      </c>
      <c r="O1646" s="5">
        <v>2.5920865243321999E-2</v>
      </c>
      <c r="P1646" s="5">
        <v>3.1140529105828801E-2</v>
      </c>
      <c r="Q1646" s="5">
        <v>1.2520584713067801E-2</v>
      </c>
      <c r="R1646" s="5">
        <v>2.2961214063848701E-2</v>
      </c>
      <c r="S1646" s="19">
        <v>2.2961214063848701E-2</v>
      </c>
      <c r="T1646" s="5">
        <v>0.38912864376931899</v>
      </c>
      <c r="U1646" s="5">
        <v>0.43301889402008298</v>
      </c>
      <c r="V1646" s="5">
        <v>0.51749334527148305</v>
      </c>
      <c r="W1646" s="5">
        <v>0.29393759588844698</v>
      </c>
      <c r="X1646" s="5">
        <v>0.43064322850680098</v>
      </c>
      <c r="Y1646" s="19">
        <v>0.43064322850680098</v>
      </c>
      <c r="Z1646" s="4">
        <v>24</v>
      </c>
      <c r="AA1646" s="6">
        <v>13.242870920548</v>
      </c>
      <c r="AB1646" s="6">
        <v>9.8030138853310405</v>
      </c>
      <c r="AC1646" s="6">
        <v>13.140589559364701</v>
      </c>
      <c r="AD1646" s="6">
        <v>10.189528406492901</v>
      </c>
      <c r="AE1646" s="6">
        <v>12.4088292582808</v>
      </c>
      <c r="AF1646" s="20">
        <v>11.756966406003489</v>
      </c>
      <c r="AG1646" s="7">
        <v>310.421664463333</v>
      </c>
      <c r="AH1646" s="7">
        <v>50.375817862942</v>
      </c>
      <c r="AI1646" s="7">
        <v>59.797801019116598</v>
      </c>
      <c r="AJ1646" s="7">
        <v>51.264183148102497</v>
      </c>
      <c r="AK1646" s="7">
        <v>61.6386576555349</v>
      </c>
      <c r="AL1646" s="7">
        <v>57.173211021987001</v>
      </c>
      <c r="AM1646" s="20">
        <v>56.049934141536596</v>
      </c>
      <c r="AN1646" s="6">
        <v>0.162281901136099</v>
      </c>
      <c r="AO1646" s="6">
        <v>0.192634109872766</v>
      </c>
      <c r="AP1646" s="6">
        <v>0.165143702958779</v>
      </c>
      <c r="AQ1646" s="6">
        <v>0.19856429080778801</v>
      </c>
      <c r="AR1646" s="6">
        <v>0.184179190975056</v>
      </c>
      <c r="AS1646" s="20">
        <v>0.1805606391500976</v>
      </c>
      <c r="AT1646" s="6">
        <v>1.4711929017224208</v>
      </c>
    </row>
    <row r="1647" spans="1:48" x14ac:dyDescent="0.2">
      <c r="A1647" s="22">
        <v>157759</v>
      </c>
      <c r="B1647" s="3" t="s">
        <v>19</v>
      </c>
      <c r="C1647" s="2">
        <v>14</v>
      </c>
      <c r="D1647" s="2" t="s">
        <v>19</v>
      </c>
      <c r="E1647" s="22">
        <v>53186055</v>
      </c>
      <c r="F1647" s="22">
        <v>53186101</v>
      </c>
      <c r="G1647" s="2">
        <v>46</v>
      </c>
      <c r="H1647" s="22">
        <v>53186085</v>
      </c>
      <c r="I1647" s="3"/>
      <c r="J1647" s="3"/>
      <c r="K1647" s="1" t="s">
        <v>15</v>
      </c>
      <c r="L1647" s="1" t="s">
        <v>19</v>
      </c>
      <c r="M1647" s="24">
        <v>3653</v>
      </c>
      <c r="N1647" s="5">
        <v>1.84416988684665E-2</v>
      </c>
      <c r="O1647" s="5">
        <v>1.3211492907518401E-2</v>
      </c>
      <c r="P1647" s="5">
        <v>2.5990280059057801E-2</v>
      </c>
      <c r="Q1647" s="5">
        <v>3.2647611216037001E-2</v>
      </c>
      <c r="R1647" s="5">
        <v>2.2971616622808201E-2</v>
      </c>
      <c r="S1647" s="19">
        <v>2.2971616622808201E-2</v>
      </c>
      <c r="T1647" s="5">
        <v>0.36330833186469602</v>
      </c>
      <c r="U1647" s="5">
        <v>0.29442046069648597</v>
      </c>
      <c r="V1647" s="5">
        <v>0.47137254359537301</v>
      </c>
      <c r="W1647" s="5">
        <v>0.49681816211444002</v>
      </c>
      <c r="X1647" s="5">
        <v>0.43064322850680098</v>
      </c>
      <c r="Y1647" s="19">
        <v>0.43064322850680098</v>
      </c>
      <c r="Z1647" s="4">
        <v>24</v>
      </c>
      <c r="AA1647" s="6">
        <v>7.7676745600942301</v>
      </c>
      <c r="AB1647" s="6">
        <v>10.8488463654017</v>
      </c>
      <c r="AC1647" s="6">
        <v>8.2328062217101792</v>
      </c>
      <c r="AD1647" s="6">
        <v>10.8214657706373</v>
      </c>
      <c r="AE1647" s="6">
        <v>7.1725544811327104</v>
      </c>
      <c r="AF1647" s="20">
        <v>8.9686694797952242</v>
      </c>
      <c r="AG1647" s="7">
        <v>751.11082376000002</v>
      </c>
      <c r="AH1647" s="7">
        <v>333.79854896307199</v>
      </c>
      <c r="AI1647" s="7">
        <v>209.05568239023501</v>
      </c>
      <c r="AJ1647" s="7">
        <v>336.108518576027</v>
      </c>
      <c r="AK1647" s="7">
        <v>200.442912907417</v>
      </c>
      <c r="AL1647" s="7">
        <v>336.43991400957498</v>
      </c>
      <c r="AM1647" s="20">
        <v>283.16911536926517</v>
      </c>
      <c r="AN1647" s="6">
        <v>0.44440652218550603</v>
      </c>
      <c r="AO1647" s="6">
        <v>0.27832867770926201</v>
      </c>
      <c r="AP1647" s="6">
        <v>0.44748192669291398</v>
      </c>
      <c r="AQ1647" s="6">
        <v>0.26686196838971898</v>
      </c>
      <c r="AR1647" s="6">
        <v>0.44792313379986198</v>
      </c>
      <c r="AS1647" s="20">
        <v>0.37700044575545255</v>
      </c>
      <c r="AT1647" s="6">
        <v>1.5606301186824876</v>
      </c>
    </row>
    <row r="1648" spans="1:48" x14ac:dyDescent="0.2">
      <c r="A1648" s="22">
        <v>17074</v>
      </c>
      <c r="B1648" s="3" t="s">
        <v>1764</v>
      </c>
      <c r="C1648" s="2">
        <v>1</v>
      </c>
      <c r="D1648" s="2" t="s">
        <v>19</v>
      </c>
      <c r="E1648" s="22">
        <v>134860139</v>
      </c>
      <c r="F1648" s="22">
        <v>134860175</v>
      </c>
      <c r="G1648" s="2">
        <v>36</v>
      </c>
      <c r="H1648" s="22">
        <v>134860160</v>
      </c>
      <c r="I1648" s="4">
        <v>2</v>
      </c>
      <c r="K1648" s="1" t="s">
        <v>14</v>
      </c>
      <c r="L1648" s="1" t="s">
        <v>15</v>
      </c>
      <c r="M1648" s="24">
        <v>1406</v>
      </c>
      <c r="N1648" s="5">
        <v>2.5970772967954501E-2</v>
      </c>
      <c r="O1648" s="5">
        <v>3.37577232605063E-2</v>
      </c>
      <c r="P1648" s="5">
        <v>1.5297211995638599E-2</v>
      </c>
      <c r="Q1648" s="5">
        <v>1.5434946434415999E-2</v>
      </c>
      <c r="R1648" s="5">
        <v>2.2877828517621102E-2</v>
      </c>
      <c r="S1648" s="19">
        <v>2.2877828517621102E-2</v>
      </c>
      <c r="T1648" s="5">
        <v>0.44018545708830098</v>
      </c>
      <c r="U1648" s="5">
        <v>0.49938709963942302</v>
      </c>
      <c r="V1648" s="5">
        <v>0.34470944719379698</v>
      </c>
      <c r="W1648" s="5">
        <v>0.33097069136917601</v>
      </c>
      <c r="X1648" s="5">
        <v>0.430076262579691</v>
      </c>
      <c r="Y1648" s="19">
        <v>0.430076262579691</v>
      </c>
      <c r="Z1648" s="4">
        <v>24</v>
      </c>
      <c r="AA1648" s="6">
        <v>2.73656027849835</v>
      </c>
      <c r="AB1648" s="6">
        <v>2.81373897315718</v>
      </c>
      <c r="AC1648" s="6">
        <v>1.92583631707354</v>
      </c>
      <c r="AD1648" s="6">
        <v>3.0120503588152099</v>
      </c>
      <c r="AE1648" s="6">
        <v>3.0086744879776401</v>
      </c>
      <c r="AF1648" s="20">
        <v>2.6993720831043837</v>
      </c>
      <c r="AG1648" s="7">
        <v>262.47557820666702</v>
      </c>
      <c r="AH1648" s="7">
        <v>39.124325064270501</v>
      </c>
      <c r="AI1648" s="7">
        <v>37.222576977769798</v>
      </c>
      <c r="AJ1648" s="7">
        <v>46.143255341965897</v>
      </c>
      <c r="AK1648" s="7">
        <v>37.405340602505198</v>
      </c>
      <c r="AL1648" s="7">
        <v>35.460859479279598</v>
      </c>
      <c r="AM1648" s="20">
        <v>39.0712714931582</v>
      </c>
      <c r="AN1648" s="6">
        <v>0.14905891562019899</v>
      </c>
      <c r="AO1648" s="6">
        <v>0.14181348692357801</v>
      </c>
      <c r="AP1648" s="6">
        <v>0.175800185515293</v>
      </c>
      <c r="AQ1648" s="6">
        <v>0.14250979408473999</v>
      </c>
      <c r="AR1648" s="6">
        <v>0.13510155772038601</v>
      </c>
      <c r="AS1648" s="20">
        <v>0.14885678797283919</v>
      </c>
      <c r="AT1648" s="6">
        <v>0.40156095689392141</v>
      </c>
      <c r="AV1648" s="8"/>
    </row>
    <row r="1649" spans="1:48" x14ac:dyDescent="0.2">
      <c r="A1649" s="22">
        <v>245666</v>
      </c>
      <c r="B1649" s="3" t="s">
        <v>1765</v>
      </c>
      <c r="C1649" s="2">
        <v>18</v>
      </c>
      <c r="D1649" s="2" t="s">
        <v>12</v>
      </c>
      <c r="E1649" s="22">
        <v>49981938</v>
      </c>
      <c r="F1649" s="22">
        <v>49981954</v>
      </c>
      <c r="G1649" s="2">
        <v>16</v>
      </c>
      <c r="H1649" s="22">
        <v>49981954</v>
      </c>
      <c r="I1649" s="4">
        <v>1</v>
      </c>
      <c r="J1649" t="s">
        <v>2091</v>
      </c>
      <c r="K1649" s="1" t="s">
        <v>14</v>
      </c>
      <c r="L1649" s="1" t="s">
        <v>15</v>
      </c>
      <c r="M1649" s="24">
        <v>195</v>
      </c>
      <c r="N1649" s="5">
        <v>2.0160234893106699E-2</v>
      </c>
      <c r="O1649" s="5">
        <v>1.17104612824538E-2</v>
      </c>
      <c r="P1649" s="5">
        <v>3.2532488156072299E-2</v>
      </c>
      <c r="Q1649" s="5">
        <v>2.7290300106979699E-2</v>
      </c>
      <c r="R1649" s="5">
        <v>2.1708999362623601E-2</v>
      </c>
      <c r="S1649" s="19">
        <v>2.1708999362623601E-2</v>
      </c>
      <c r="T1649" s="5">
        <v>0.38567986716890901</v>
      </c>
      <c r="U1649" s="5">
        <v>0.27608694799323302</v>
      </c>
      <c r="V1649" s="5">
        <v>0.529540864363091</v>
      </c>
      <c r="W1649" s="5">
        <v>0.45352693759618801</v>
      </c>
      <c r="X1649" s="5">
        <v>0.41884124711958598</v>
      </c>
      <c r="Y1649" s="19">
        <v>0.41884124711958598</v>
      </c>
      <c r="Z1649" s="4">
        <v>24</v>
      </c>
      <c r="AA1649" s="6">
        <v>16.7182266066702</v>
      </c>
      <c r="AB1649" s="6">
        <v>14.1836217531436</v>
      </c>
      <c r="AC1649" s="6">
        <v>13.7717716245246</v>
      </c>
      <c r="AD1649" s="6">
        <v>16.292673299384401</v>
      </c>
      <c r="AE1649" s="6">
        <v>17.564158338546498</v>
      </c>
      <c r="AF1649" s="20">
        <v>15.706090324453863</v>
      </c>
      <c r="AG1649" s="7">
        <v>32.257200403666701</v>
      </c>
      <c r="AH1649" s="7">
        <v>19.135463663767201</v>
      </c>
      <c r="AI1649" s="7">
        <v>20.088482840039202</v>
      </c>
      <c r="AJ1649" s="7">
        <v>18.323436240869299</v>
      </c>
      <c r="AK1649" s="7">
        <v>19.2341913726166</v>
      </c>
      <c r="AL1649" s="7">
        <v>17.035617741143799</v>
      </c>
      <c r="AM1649" s="20">
        <v>18.763438371687222</v>
      </c>
      <c r="AN1649" s="6">
        <v>0.59321526432256899</v>
      </c>
      <c r="AO1649" s="6">
        <v>0.62275965020683399</v>
      </c>
      <c r="AP1649" s="6">
        <v>0.56804173987729301</v>
      </c>
      <c r="AQ1649" s="6">
        <v>0.59627590528377705</v>
      </c>
      <c r="AR1649" s="6">
        <v>0.52811829693711998</v>
      </c>
      <c r="AS1649" s="20">
        <v>0.58168217132551858</v>
      </c>
      <c r="AT1649" s="6">
        <v>1.4751552846242844</v>
      </c>
    </row>
    <row r="1650" spans="1:48" x14ac:dyDescent="0.2">
      <c r="A1650" s="22">
        <v>573414</v>
      </c>
      <c r="B1650" s="3" t="s">
        <v>19</v>
      </c>
      <c r="C1650" s="2" t="s">
        <v>2093</v>
      </c>
      <c r="D1650" s="2" t="s">
        <v>12</v>
      </c>
      <c r="E1650" s="22">
        <v>83181927</v>
      </c>
      <c r="F1650" s="22">
        <v>83181928</v>
      </c>
      <c r="G1650" s="2">
        <v>1</v>
      </c>
      <c r="H1650" s="22">
        <v>83181927</v>
      </c>
      <c r="I1650" s="3"/>
      <c r="J1650" s="3"/>
      <c r="K1650" s="1" t="s">
        <v>15</v>
      </c>
      <c r="L1650" s="1" t="s">
        <v>19</v>
      </c>
      <c r="M1650" s="24">
        <v>196</v>
      </c>
      <c r="N1650" s="5">
        <v>2.3400484226042101E-2</v>
      </c>
      <c r="O1650" s="5">
        <v>2.4898638309306501E-2</v>
      </c>
      <c r="P1650" s="5">
        <v>1.4197380936810699E-2</v>
      </c>
      <c r="Q1650" s="5">
        <v>2.9402178721964E-2</v>
      </c>
      <c r="R1650" s="5">
        <v>2.1524292913365599E-2</v>
      </c>
      <c r="S1650" s="19">
        <v>2.3400484226042101E-2</v>
      </c>
      <c r="T1650" s="5">
        <v>0.41492416391201598</v>
      </c>
      <c r="U1650" s="5">
        <v>0.42465416583708199</v>
      </c>
      <c r="V1650" s="5">
        <v>0.32885939198416902</v>
      </c>
      <c r="W1650" s="5">
        <v>0.471453146798129</v>
      </c>
      <c r="X1650" s="5">
        <v>0.41675450017672999</v>
      </c>
      <c r="Y1650" s="19">
        <v>0.41675450017672999</v>
      </c>
      <c r="Z1650" s="4">
        <v>24</v>
      </c>
      <c r="AA1650" s="6">
        <v>13.222705418533399</v>
      </c>
      <c r="AB1650" s="6">
        <v>9.3966518362150495</v>
      </c>
      <c r="AC1650" s="6">
        <v>9.3160558190292395</v>
      </c>
      <c r="AD1650" s="6">
        <v>12.4103115186126</v>
      </c>
      <c r="AE1650" s="6">
        <v>13.344451527295501</v>
      </c>
      <c r="AF1650" s="20">
        <v>11.538035223937158</v>
      </c>
      <c r="AG1650" s="7">
        <v>38.699222527666699</v>
      </c>
      <c r="AH1650" s="7">
        <v>19.0733197667344</v>
      </c>
      <c r="AI1650" s="7">
        <v>22.736631287857001</v>
      </c>
      <c r="AJ1650" s="7">
        <v>23.131397978788598</v>
      </c>
      <c r="AK1650" s="7">
        <v>21.748633641648802</v>
      </c>
      <c r="AL1650" s="7">
        <v>18.584029505645599</v>
      </c>
      <c r="AM1650" s="20">
        <v>21.054802436134882</v>
      </c>
      <c r="AN1650" s="6">
        <v>0.49286054139973101</v>
      </c>
      <c r="AO1650" s="6">
        <v>0.587521655547532</v>
      </c>
      <c r="AP1650" s="6">
        <v>0.59772255016884801</v>
      </c>
      <c r="AQ1650" s="6">
        <v>0.56199148771271401</v>
      </c>
      <c r="AR1650" s="6">
        <v>0.48021712819578299</v>
      </c>
      <c r="AS1650" s="20">
        <v>0.54406267260492158</v>
      </c>
      <c r="AT1650" s="6">
        <v>1.8102394730476756</v>
      </c>
    </row>
    <row r="1651" spans="1:48" x14ac:dyDescent="0.2">
      <c r="A1651" s="22">
        <v>76763</v>
      </c>
      <c r="B1651" s="3" t="s">
        <v>1766</v>
      </c>
      <c r="C1651" s="2">
        <v>10</v>
      </c>
      <c r="D1651" s="2" t="s">
        <v>19</v>
      </c>
      <c r="E1651" s="22">
        <v>82985216</v>
      </c>
      <c r="F1651" s="22">
        <v>82985217</v>
      </c>
      <c r="G1651" s="2">
        <v>1</v>
      </c>
      <c r="H1651" s="22">
        <v>82985216</v>
      </c>
      <c r="I1651" s="4">
        <v>1</v>
      </c>
      <c r="J1651" t="s">
        <v>2091</v>
      </c>
      <c r="K1651" s="1" t="s">
        <v>14</v>
      </c>
      <c r="L1651" s="1" t="s">
        <v>15</v>
      </c>
      <c r="M1651" s="24">
        <v>137</v>
      </c>
      <c r="N1651" s="5">
        <v>2.2830341987750202E-2</v>
      </c>
      <c r="O1651" s="5">
        <v>4.0888396102769099E-2</v>
      </c>
      <c r="P1651" s="5">
        <v>1.88824499370789E-2</v>
      </c>
      <c r="Q1651" s="5">
        <v>1.1634755181489599E-2</v>
      </c>
      <c r="R1651" s="5">
        <v>1.92809027144616E-2</v>
      </c>
      <c r="S1651" s="19">
        <v>1.92809027144616E-2</v>
      </c>
      <c r="T1651" s="5">
        <v>0.41124399915200499</v>
      </c>
      <c r="U1651" s="5">
        <v>0.548202942098722</v>
      </c>
      <c r="V1651" s="5">
        <v>0.39116109762023099</v>
      </c>
      <c r="W1651" s="5">
        <v>0.28356478917771699</v>
      </c>
      <c r="X1651" s="5">
        <v>0.391498483058284</v>
      </c>
      <c r="Y1651" s="19">
        <v>0.391498483058284</v>
      </c>
      <c r="Z1651" s="4">
        <v>24</v>
      </c>
      <c r="AA1651" s="6">
        <v>21.2177225620255</v>
      </c>
      <c r="AB1651" s="6">
        <v>17.488954652767799</v>
      </c>
      <c r="AC1651" s="6">
        <v>19.7534972204387</v>
      </c>
      <c r="AD1651" s="6">
        <v>20.766066125478201</v>
      </c>
      <c r="AE1651" s="6">
        <v>19.9528708181589</v>
      </c>
      <c r="AF1651" s="20">
        <v>19.835822275773822</v>
      </c>
      <c r="AG1651" s="7">
        <v>23.694878856666701</v>
      </c>
      <c r="AH1651" s="7">
        <v>11.280574878739101</v>
      </c>
      <c r="AI1651" s="7">
        <v>13.8722611466409</v>
      </c>
      <c r="AJ1651" s="7">
        <v>14.4155178634956</v>
      </c>
      <c r="AK1651" s="7">
        <v>11.6742707885714</v>
      </c>
      <c r="AL1651" s="7">
        <v>13.8364866414363</v>
      </c>
      <c r="AM1651" s="20">
        <v>13.015822263776659</v>
      </c>
      <c r="AN1651" s="6">
        <v>0.47607649513537198</v>
      </c>
      <c r="AO1651" s="6">
        <v>0.5854539806072</v>
      </c>
      <c r="AP1651" s="6">
        <v>0.60838115909757795</v>
      </c>
      <c r="AQ1651" s="6">
        <v>0.492691727152965</v>
      </c>
      <c r="AR1651" s="6">
        <v>0.58394418157336703</v>
      </c>
      <c r="AS1651" s="20">
        <v>0.54930950871329642</v>
      </c>
      <c r="AT1651" s="6">
        <v>1.2886634500116496</v>
      </c>
      <c r="AV1651" s="8"/>
    </row>
    <row r="1652" spans="1:48" x14ac:dyDescent="0.2">
      <c r="A1652" s="22">
        <v>113246</v>
      </c>
      <c r="B1652" s="3" t="s">
        <v>1767</v>
      </c>
      <c r="C1652" s="2">
        <v>11</v>
      </c>
      <c r="D1652" s="2" t="s">
        <v>12</v>
      </c>
      <c r="E1652" s="22">
        <v>48537954</v>
      </c>
      <c r="F1652" s="22">
        <v>48537968</v>
      </c>
      <c r="G1652" s="2">
        <v>14</v>
      </c>
      <c r="H1652" s="22">
        <v>48537959</v>
      </c>
      <c r="I1652" s="4">
        <v>7</v>
      </c>
      <c r="J1652" t="s">
        <v>2091</v>
      </c>
      <c r="K1652" s="1" t="s">
        <v>14</v>
      </c>
      <c r="L1652" s="1" t="s">
        <v>15</v>
      </c>
      <c r="M1652" s="24">
        <v>2557</v>
      </c>
      <c r="N1652" s="5">
        <v>2.46091127078416E-2</v>
      </c>
      <c r="O1652" s="5">
        <v>1.1951081779488899E-2</v>
      </c>
      <c r="P1652" s="5">
        <v>2.0234883929734299E-2</v>
      </c>
      <c r="Q1652" s="5">
        <v>2.3904135326369001E-2</v>
      </c>
      <c r="R1652" s="5">
        <v>3.2824017247003297E-2</v>
      </c>
      <c r="S1652" s="19">
        <v>2.3904135326369001E-2</v>
      </c>
      <c r="T1652" s="5">
        <v>0.42705551489777399</v>
      </c>
      <c r="U1652" s="5">
        <v>0.27922970102203798</v>
      </c>
      <c r="V1652" s="5">
        <v>0.40746978616013002</v>
      </c>
      <c r="W1652" s="5">
        <v>0.422870029282017</v>
      </c>
      <c r="X1652" s="5">
        <v>0.52376512677786502</v>
      </c>
      <c r="Y1652" s="19">
        <v>0.422870029282017</v>
      </c>
      <c r="Z1652" s="4">
        <v>24</v>
      </c>
      <c r="AA1652" s="6">
        <v>19.771761198252999</v>
      </c>
      <c r="AB1652" s="6">
        <v>18.830878292288102</v>
      </c>
      <c r="AC1652" s="6">
        <v>21.6063867669573</v>
      </c>
      <c r="AD1652" s="6">
        <v>21.725778958846998</v>
      </c>
      <c r="AE1652" s="6">
        <v>21.4456592327764</v>
      </c>
      <c r="AF1652" s="20">
        <v>20.676092889824361</v>
      </c>
      <c r="AG1652" s="7">
        <v>485.93350927666597</v>
      </c>
      <c r="AH1652" s="7">
        <v>142.505867104739</v>
      </c>
      <c r="AI1652" s="7">
        <v>138.67104802296799</v>
      </c>
      <c r="AJ1652" s="7">
        <v>132.36608869091501</v>
      </c>
      <c r="AK1652" s="7">
        <v>132.61128998820101</v>
      </c>
      <c r="AL1652" s="7">
        <v>134.90873418305401</v>
      </c>
      <c r="AM1652" s="20">
        <v>136.2126055979754</v>
      </c>
      <c r="AN1652" s="6">
        <v>0.29326207060069898</v>
      </c>
      <c r="AO1652" s="6">
        <v>0.28537041668393298</v>
      </c>
      <c r="AP1652" s="6">
        <v>0.27239547420376098</v>
      </c>
      <c r="AQ1652" s="6">
        <v>0.27290007265726202</v>
      </c>
      <c r="AR1652" s="6">
        <v>0.27762797092110703</v>
      </c>
      <c r="AS1652" s="20">
        <v>0.28031120101335238</v>
      </c>
      <c r="AT1652" s="6">
        <v>1.1646589729939858</v>
      </c>
      <c r="AV1652" s="8"/>
    </row>
    <row r="1653" spans="1:48" x14ac:dyDescent="0.2">
      <c r="A1653" s="22">
        <v>552163</v>
      </c>
      <c r="B1653" s="3" t="s">
        <v>1768</v>
      </c>
      <c r="C1653" s="2">
        <v>9</v>
      </c>
      <c r="D1653" s="2" t="s">
        <v>12</v>
      </c>
      <c r="E1653" s="22">
        <v>75901623</v>
      </c>
      <c r="F1653" s="22">
        <v>75901659</v>
      </c>
      <c r="G1653" s="2">
        <v>36</v>
      </c>
      <c r="H1653" s="22">
        <v>75901651</v>
      </c>
      <c r="I1653" s="4">
        <v>5</v>
      </c>
      <c r="K1653" s="1" t="s">
        <v>14</v>
      </c>
      <c r="L1653" s="1" t="s">
        <v>15</v>
      </c>
      <c r="M1653" s="24">
        <v>2229</v>
      </c>
      <c r="N1653" s="5">
        <v>1.8966500746381801E-2</v>
      </c>
      <c r="O1653" s="5">
        <v>1.75048437217123E-2</v>
      </c>
      <c r="P1653" s="5">
        <v>2.34932462902608E-2</v>
      </c>
      <c r="Q1653" s="5">
        <v>3.09667946456379E-2</v>
      </c>
      <c r="R1653" s="5">
        <v>2.2640665537144201E-2</v>
      </c>
      <c r="S1653" s="19">
        <v>2.2640665537144201E-2</v>
      </c>
      <c r="T1653" s="5">
        <v>0.37065794720175299</v>
      </c>
      <c r="U1653" s="5">
        <v>0.35094780433738598</v>
      </c>
      <c r="V1653" s="5">
        <v>0.445684003846961</v>
      </c>
      <c r="W1653" s="5">
        <v>0.48392311545466798</v>
      </c>
      <c r="X1653" s="5">
        <v>0.42781189312187901</v>
      </c>
      <c r="Y1653" s="19">
        <v>0.42781189312187901</v>
      </c>
      <c r="Z1653" s="4">
        <v>24</v>
      </c>
      <c r="AA1653" s="6">
        <v>7.7693378990640598</v>
      </c>
      <c r="AB1653" s="6">
        <v>10.72101634475</v>
      </c>
      <c r="AC1653" s="6">
        <v>6.94196859731671</v>
      </c>
      <c r="AD1653" s="6">
        <v>9.5011426179847103</v>
      </c>
      <c r="AE1653" s="6">
        <v>6.5309948846851</v>
      </c>
      <c r="AF1653" s="20">
        <v>8.292892068760116</v>
      </c>
      <c r="AG1653" s="7">
        <v>464.72670989766698</v>
      </c>
      <c r="AH1653" s="7">
        <v>250.41236652533499</v>
      </c>
      <c r="AI1653" s="7">
        <v>147.700480285053</v>
      </c>
      <c r="AJ1653" s="7">
        <v>258.94645409655698</v>
      </c>
      <c r="AK1653" s="7">
        <v>187.32995903032801</v>
      </c>
      <c r="AL1653" s="7">
        <v>265.73265068504099</v>
      </c>
      <c r="AM1653" s="20">
        <v>222.02438212446276</v>
      </c>
      <c r="AN1653" s="6">
        <v>0.53883790449762603</v>
      </c>
      <c r="AO1653" s="6">
        <v>0.31782223216215899</v>
      </c>
      <c r="AP1653" s="6">
        <v>0.55720157370248402</v>
      </c>
      <c r="AQ1653" s="6">
        <v>0.40309703539867298</v>
      </c>
      <c r="AR1653" s="6">
        <v>0.57180412708268002</v>
      </c>
      <c r="AS1653" s="20">
        <v>0.47775257456872444</v>
      </c>
      <c r="AT1653" s="6">
        <v>1.5848685605378887</v>
      </c>
      <c r="AV1653" s="8"/>
    </row>
    <row r="1654" spans="1:48" x14ac:dyDescent="0.2">
      <c r="A1654" s="22">
        <v>300400</v>
      </c>
      <c r="B1654" s="3" t="s">
        <v>1769</v>
      </c>
      <c r="C1654" s="2">
        <v>2</v>
      </c>
      <c r="D1654" s="2" t="s">
        <v>12</v>
      </c>
      <c r="E1654" s="22">
        <v>174306631</v>
      </c>
      <c r="F1654" s="22">
        <v>174306638</v>
      </c>
      <c r="G1654" s="2">
        <v>7</v>
      </c>
      <c r="H1654" s="22">
        <v>174306635</v>
      </c>
      <c r="I1654" s="4">
        <v>1</v>
      </c>
      <c r="J1654" t="s">
        <v>2091</v>
      </c>
      <c r="K1654" s="1" t="s">
        <v>14</v>
      </c>
      <c r="L1654" s="1" t="s">
        <v>1770</v>
      </c>
      <c r="M1654" s="24">
        <v>262</v>
      </c>
      <c r="N1654" s="5">
        <v>2.87640606015299E-2</v>
      </c>
      <c r="O1654" s="5">
        <v>1.22956273037795E-2</v>
      </c>
      <c r="P1654" s="5">
        <v>2.81463411216674E-2</v>
      </c>
      <c r="Q1654" s="5">
        <v>1.39632779467687E-2</v>
      </c>
      <c r="R1654" s="5">
        <v>3.0734291078416302E-2</v>
      </c>
      <c r="S1654" s="19">
        <v>2.81463411216674E-2</v>
      </c>
      <c r="T1654" s="5">
        <v>0.46787801702073401</v>
      </c>
      <c r="U1654" s="5">
        <v>0.28264873104197902</v>
      </c>
      <c r="V1654" s="5">
        <v>0.493291034768648</v>
      </c>
      <c r="W1654" s="5">
        <v>0.31074409092889399</v>
      </c>
      <c r="X1654" s="5">
        <v>0.50388687753085504</v>
      </c>
      <c r="Y1654" s="19">
        <v>0.46787801702073401</v>
      </c>
      <c r="Z1654" s="4">
        <v>24</v>
      </c>
      <c r="AA1654" s="6">
        <v>13.884934427539299</v>
      </c>
      <c r="AB1654" s="6">
        <v>11.2907186337432</v>
      </c>
      <c r="AC1654" s="6">
        <v>14.742511388323701</v>
      </c>
      <c r="AD1654" s="6">
        <v>10.239913790968499</v>
      </c>
      <c r="AE1654" s="6">
        <v>12.2984630065739</v>
      </c>
      <c r="AF1654" s="20">
        <v>12.491308249429721</v>
      </c>
      <c r="AG1654" s="7">
        <v>48.1793158493333</v>
      </c>
      <c r="AH1654" s="7">
        <v>16.7006770282159</v>
      </c>
      <c r="AI1654" s="7">
        <v>23.411498974525198</v>
      </c>
      <c r="AJ1654" s="7">
        <v>14.2413381340386</v>
      </c>
      <c r="AK1654" s="7">
        <v>23.450395075530601</v>
      </c>
      <c r="AL1654" s="7">
        <v>22.102019299293602</v>
      </c>
      <c r="AM1654" s="20">
        <v>19.981185702320779</v>
      </c>
      <c r="AN1654" s="6">
        <v>0.34663582771582702</v>
      </c>
      <c r="AO1654" s="6">
        <v>0.48592427189580301</v>
      </c>
      <c r="AP1654" s="6">
        <v>0.295590293946353</v>
      </c>
      <c r="AQ1654" s="6">
        <v>0.48673159139214101</v>
      </c>
      <c r="AR1654" s="6">
        <v>0.45874498028181299</v>
      </c>
      <c r="AS1654" s="20">
        <v>0.41472539304638739</v>
      </c>
      <c r="AT1654" s="6">
        <v>1.6466627594899013</v>
      </c>
      <c r="AV1654" s="8"/>
    </row>
    <row r="1655" spans="1:48" x14ac:dyDescent="0.2">
      <c r="A1655" s="22">
        <v>567687</v>
      </c>
      <c r="B1655" s="3" t="s">
        <v>1771</v>
      </c>
      <c r="C1655" s="2" t="s">
        <v>2093</v>
      </c>
      <c r="D1655" s="2" t="s">
        <v>12</v>
      </c>
      <c r="E1655" s="22">
        <v>5099335</v>
      </c>
      <c r="F1655" s="22">
        <v>5099343</v>
      </c>
      <c r="G1655" s="2">
        <v>8</v>
      </c>
      <c r="H1655" s="22">
        <v>5099338</v>
      </c>
      <c r="I1655" s="4">
        <v>2</v>
      </c>
      <c r="K1655" s="1" t="s">
        <v>14</v>
      </c>
      <c r="L1655" s="1" t="s">
        <v>15</v>
      </c>
      <c r="M1655" s="24">
        <v>167</v>
      </c>
      <c r="N1655" s="5">
        <v>1.6519027979815099E-2</v>
      </c>
      <c r="O1655" s="5">
        <v>1.31334743938541E-2</v>
      </c>
      <c r="P1655" s="5">
        <v>3.1092785561792801E-2</v>
      </c>
      <c r="Q1655" s="5">
        <v>2.2481147191716198E-2</v>
      </c>
      <c r="R1655" s="5">
        <v>3.0923591388104001E-2</v>
      </c>
      <c r="S1655" s="19">
        <v>2.2481147191716198E-2</v>
      </c>
      <c r="T1655" s="5">
        <v>0.34065188472388602</v>
      </c>
      <c r="U1655" s="5">
        <v>0.29331973178547799</v>
      </c>
      <c r="V1655" s="5">
        <v>0.51724127348656601</v>
      </c>
      <c r="W1655" s="5">
        <v>0.41101542393053098</v>
      </c>
      <c r="X1655" s="5">
        <v>0.50544910744958105</v>
      </c>
      <c r="Y1655" s="19">
        <v>0.41101542393053098</v>
      </c>
      <c r="Z1655" s="4">
        <v>24</v>
      </c>
      <c r="AA1655" s="6">
        <v>14.3714462007253</v>
      </c>
      <c r="AB1655" s="6">
        <v>17.590778473132399</v>
      </c>
      <c r="AC1655" s="6">
        <v>15.644293739546701</v>
      </c>
      <c r="AD1655" s="6">
        <v>13.9871431640948</v>
      </c>
      <c r="AE1655" s="6">
        <v>17.9223164630124</v>
      </c>
      <c r="AF1655" s="20">
        <v>15.903195608102322</v>
      </c>
      <c r="AG1655" s="7">
        <v>29.418173613</v>
      </c>
      <c r="AH1655" s="7">
        <v>11.9868451963321</v>
      </c>
      <c r="AI1655" s="7">
        <v>11.836027431083201</v>
      </c>
      <c r="AJ1655" s="7">
        <v>12.187321257195499</v>
      </c>
      <c r="AK1655" s="7">
        <v>10.8086207671821</v>
      </c>
      <c r="AL1655" s="7">
        <v>11.370008851257801</v>
      </c>
      <c r="AM1655" s="20">
        <v>11.637764700610139</v>
      </c>
      <c r="AN1655" s="6">
        <v>0.40746394912276501</v>
      </c>
      <c r="AO1655" s="6">
        <v>0.402337262223949</v>
      </c>
      <c r="AP1655" s="6">
        <v>0.41427865024937699</v>
      </c>
      <c r="AQ1655" s="6">
        <v>0.36741304573733602</v>
      </c>
      <c r="AR1655" s="6">
        <v>0.38649608234799898</v>
      </c>
      <c r="AS1655" s="20">
        <v>0.39559779793628524</v>
      </c>
      <c r="AT1655" s="6">
        <v>1.6130299653635807</v>
      </c>
      <c r="AV1655" s="8"/>
    </row>
    <row r="1656" spans="1:48" x14ac:dyDescent="0.2">
      <c r="A1656" s="22">
        <v>232810</v>
      </c>
      <c r="B1656" s="3" t="s">
        <v>1772</v>
      </c>
      <c r="C1656" s="2">
        <v>18</v>
      </c>
      <c r="D1656" s="2" t="s">
        <v>19</v>
      </c>
      <c r="E1656" s="22">
        <v>12138775</v>
      </c>
      <c r="F1656" s="22">
        <v>12138782</v>
      </c>
      <c r="G1656" s="2">
        <v>7</v>
      </c>
      <c r="H1656" s="22">
        <v>12138780</v>
      </c>
      <c r="I1656" s="4">
        <v>4</v>
      </c>
      <c r="J1656" t="s">
        <v>2091</v>
      </c>
      <c r="K1656" s="1" t="s">
        <v>14</v>
      </c>
      <c r="L1656" s="1" t="s">
        <v>15</v>
      </c>
      <c r="M1656" s="24">
        <v>351</v>
      </c>
      <c r="N1656" s="5">
        <v>2.4332586328952199E-2</v>
      </c>
      <c r="O1656" s="5">
        <v>1.9811322371433099E-2</v>
      </c>
      <c r="P1656" s="5">
        <v>2.95903186080341E-2</v>
      </c>
      <c r="Q1656" s="5">
        <v>9.98646609061438E-3</v>
      </c>
      <c r="R1656" s="5">
        <v>3.0544515119939698E-2</v>
      </c>
      <c r="S1656" s="19">
        <v>2.4332586328952199E-2</v>
      </c>
      <c r="T1656" s="5">
        <v>0.42451434264839899</v>
      </c>
      <c r="U1656" s="5">
        <v>0.377866765495256</v>
      </c>
      <c r="V1656" s="5">
        <v>0.50569206556117496</v>
      </c>
      <c r="W1656" s="5">
        <v>0.25666052058127398</v>
      </c>
      <c r="X1656" s="5">
        <v>0.50181177789132203</v>
      </c>
      <c r="Y1656" s="19">
        <v>0.42451434264839899</v>
      </c>
      <c r="Z1656" s="4">
        <v>24</v>
      </c>
      <c r="AA1656" s="6">
        <v>4.3887402643699902</v>
      </c>
      <c r="AB1656" s="6">
        <v>4.4424165396558299</v>
      </c>
      <c r="AC1656" s="6">
        <v>6.0102060327135698</v>
      </c>
      <c r="AD1656" s="6">
        <v>8.6599458938151095</v>
      </c>
      <c r="AE1656" s="6">
        <v>6.4598672473759002</v>
      </c>
      <c r="AF1656" s="20">
        <v>5.9922351955860798</v>
      </c>
      <c r="AG1656" s="7">
        <v>67.858653365333296</v>
      </c>
      <c r="AH1656" s="7">
        <v>36.801987616696202</v>
      </c>
      <c r="AI1656" s="7">
        <v>35.463817115024497</v>
      </c>
      <c r="AJ1656" s="7">
        <v>36.939668842898698</v>
      </c>
      <c r="AK1656" s="7">
        <v>27.415650033845001</v>
      </c>
      <c r="AL1656" s="7">
        <v>38.608844306488699</v>
      </c>
      <c r="AM1656" s="20">
        <v>35.045993582990619</v>
      </c>
      <c r="AN1656" s="6">
        <v>0.54233300826887698</v>
      </c>
      <c r="AO1656" s="6">
        <v>0.52261303984469798</v>
      </c>
      <c r="AP1656" s="6">
        <v>0.54436194959580397</v>
      </c>
      <c r="AQ1656" s="6">
        <v>0.40401111242579901</v>
      </c>
      <c r="AR1656" s="6">
        <v>0.56895977729809599</v>
      </c>
      <c r="AS1656" s="20">
        <v>0.51645577748665483</v>
      </c>
      <c r="AT1656" s="6">
        <v>1.5690007595281139</v>
      </c>
      <c r="AV1656" s="8"/>
    </row>
    <row r="1657" spans="1:48" x14ac:dyDescent="0.2">
      <c r="A1657" s="22">
        <v>534176</v>
      </c>
      <c r="B1657" s="3" t="s">
        <v>1773</v>
      </c>
      <c r="C1657" s="2">
        <v>9</v>
      </c>
      <c r="D1657" s="2" t="s">
        <v>19</v>
      </c>
      <c r="E1657" s="22">
        <v>17521474</v>
      </c>
      <c r="F1657" s="22">
        <v>17521518</v>
      </c>
      <c r="G1657" s="2">
        <v>44</v>
      </c>
      <c r="H1657" s="22">
        <v>17521484</v>
      </c>
      <c r="I1657" s="4">
        <v>2</v>
      </c>
      <c r="K1657" s="1" t="s">
        <v>14</v>
      </c>
      <c r="L1657" s="1" t="s">
        <v>15</v>
      </c>
      <c r="M1657" s="24">
        <v>213</v>
      </c>
      <c r="N1657" s="5">
        <v>1.4099863907269399E-2</v>
      </c>
      <c r="O1657" s="5">
        <v>2.029791880571E-2</v>
      </c>
      <c r="P1657" s="5">
        <v>2.98694910626452E-2</v>
      </c>
      <c r="Q1657" s="5">
        <v>1.32773469944776E-2</v>
      </c>
      <c r="R1657" s="5">
        <v>3.6910500009831197E-2</v>
      </c>
      <c r="S1657" s="19">
        <v>2.029791880571E-2</v>
      </c>
      <c r="T1657" s="5">
        <v>0.30816887687759997</v>
      </c>
      <c r="U1657" s="5">
        <v>0.38277969567276199</v>
      </c>
      <c r="V1657" s="5">
        <v>0.50703090633748804</v>
      </c>
      <c r="W1657" s="5">
        <v>0.30177086002772802</v>
      </c>
      <c r="X1657" s="5">
        <v>0.55950680134234299</v>
      </c>
      <c r="Y1657" s="19">
        <v>0.38277969567276199</v>
      </c>
      <c r="Z1657" s="4">
        <v>24</v>
      </c>
      <c r="AA1657" s="6">
        <v>22.980326367707399</v>
      </c>
      <c r="AB1657" s="6">
        <v>19.713932864843802</v>
      </c>
      <c r="AC1657" s="6">
        <v>22.870504571718001</v>
      </c>
      <c r="AD1657" s="6">
        <v>19.697309361297702</v>
      </c>
      <c r="AE1657" s="6">
        <v>23.1045441433745</v>
      </c>
      <c r="AF1657" s="20">
        <v>21.673323461788279</v>
      </c>
      <c r="AG1657" s="7">
        <v>37.750989367999999</v>
      </c>
      <c r="AH1657" s="7">
        <v>16.346392212270501</v>
      </c>
      <c r="AI1657" s="7">
        <v>18.752740583950601</v>
      </c>
      <c r="AJ1657" s="7">
        <v>16.362354579702401</v>
      </c>
      <c r="AK1657" s="7">
        <v>19.572298786961198</v>
      </c>
      <c r="AL1657" s="7">
        <v>15.7782778055915</v>
      </c>
      <c r="AM1657" s="20">
        <v>17.362412793695238</v>
      </c>
      <c r="AN1657" s="6">
        <v>0.43300566384961398</v>
      </c>
      <c r="AO1657" s="6">
        <v>0.49674832098166199</v>
      </c>
      <c r="AP1657" s="6">
        <v>0.43342849693820501</v>
      </c>
      <c r="AQ1657" s="6">
        <v>0.51845790308086304</v>
      </c>
      <c r="AR1657" s="6">
        <v>0.41795667000362502</v>
      </c>
      <c r="AS1657" s="20">
        <v>0.45991941097079375</v>
      </c>
      <c r="AT1657" s="6">
        <v>1.6083367235865587</v>
      </c>
      <c r="AV1657" s="8"/>
    </row>
    <row r="1658" spans="1:48" x14ac:dyDescent="0.2">
      <c r="A1658" s="22">
        <v>233181</v>
      </c>
      <c r="B1658" s="3" t="s">
        <v>1774</v>
      </c>
      <c r="C1658" s="2">
        <v>18</v>
      </c>
      <c r="D1658" s="2" t="s">
        <v>19</v>
      </c>
      <c r="E1658" s="22">
        <v>16433781</v>
      </c>
      <c r="F1658" s="22">
        <v>16433812</v>
      </c>
      <c r="G1658" s="2">
        <v>31</v>
      </c>
      <c r="H1658" s="22">
        <v>16433787</v>
      </c>
      <c r="I1658" s="4">
        <v>3</v>
      </c>
      <c r="K1658" s="1" t="s">
        <v>14</v>
      </c>
      <c r="L1658" s="1" t="s">
        <v>15</v>
      </c>
      <c r="M1658" s="24">
        <v>1620</v>
      </c>
      <c r="N1658" s="5">
        <v>2.8898588416429699E-2</v>
      </c>
      <c r="O1658" s="5">
        <v>2.03493449039358E-2</v>
      </c>
      <c r="P1658" s="5">
        <v>1.7358159945828198E-2</v>
      </c>
      <c r="Q1658" s="5">
        <v>2.2193451322292199E-2</v>
      </c>
      <c r="R1658" s="5">
        <v>2.5740055163350199E-2</v>
      </c>
      <c r="S1658" s="19">
        <v>2.2193451322292199E-2</v>
      </c>
      <c r="T1658" s="5">
        <v>0.46846986847399502</v>
      </c>
      <c r="U1658" s="5">
        <v>0.38329427408914002</v>
      </c>
      <c r="V1658" s="5">
        <v>0.37221005091132198</v>
      </c>
      <c r="W1658" s="5">
        <v>0.40787148407523899</v>
      </c>
      <c r="X1658" s="5">
        <v>0.45775746410019102</v>
      </c>
      <c r="Y1658" s="19">
        <v>0.40787148407523899</v>
      </c>
      <c r="Z1658" s="4">
        <v>24</v>
      </c>
      <c r="AA1658" s="6">
        <v>21.050394784964901</v>
      </c>
      <c r="AB1658" s="6">
        <v>16.066179929933298</v>
      </c>
      <c r="AC1658" s="6">
        <v>16.090873474752598</v>
      </c>
      <c r="AD1658" s="6">
        <v>19.044888353790402</v>
      </c>
      <c r="AE1658" s="6">
        <v>16.5831448637447</v>
      </c>
      <c r="AF1658" s="20">
        <v>17.767096281437183</v>
      </c>
      <c r="AG1658" s="7">
        <v>287.29358636000001</v>
      </c>
      <c r="AH1658" s="7">
        <v>50.618408087199001</v>
      </c>
      <c r="AI1658" s="7">
        <v>62.990864060904201</v>
      </c>
      <c r="AJ1658" s="7">
        <v>64.723736768888898</v>
      </c>
      <c r="AK1658" s="7">
        <v>66.344236385618302</v>
      </c>
      <c r="AL1658" s="7">
        <v>64.556177086831397</v>
      </c>
      <c r="AM1658" s="20">
        <v>61.84668447788836</v>
      </c>
      <c r="AN1658" s="6">
        <v>0.17619052596520701</v>
      </c>
      <c r="AO1658" s="6">
        <v>0.21925607480137699</v>
      </c>
      <c r="AP1658" s="6">
        <v>0.22528778866572099</v>
      </c>
      <c r="AQ1658" s="6">
        <v>0.230928358778201</v>
      </c>
      <c r="AR1658" s="6">
        <v>0.22470455364060199</v>
      </c>
      <c r="AS1658" s="20">
        <v>0.2152734603702216</v>
      </c>
      <c r="AT1658" s="6">
        <v>1.9757217382695655</v>
      </c>
    </row>
    <row r="1659" spans="1:48" x14ac:dyDescent="0.2">
      <c r="A1659" s="22">
        <v>118702</v>
      </c>
      <c r="B1659" s="3" t="s">
        <v>19</v>
      </c>
      <c r="C1659" s="2">
        <v>12</v>
      </c>
      <c r="D1659" s="2" t="s">
        <v>19</v>
      </c>
      <c r="E1659" s="22">
        <v>9873358</v>
      </c>
      <c r="F1659" s="22">
        <v>9873365</v>
      </c>
      <c r="G1659" s="2">
        <v>7</v>
      </c>
      <c r="H1659" s="22">
        <v>9873360</v>
      </c>
      <c r="I1659" s="3"/>
      <c r="J1659" s="3"/>
      <c r="K1659" s="1" t="s">
        <v>15</v>
      </c>
      <c r="L1659" s="1" t="s">
        <v>19</v>
      </c>
      <c r="M1659" s="24">
        <v>700</v>
      </c>
      <c r="N1659" s="5">
        <v>1.7066663362274401E-2</v>
      </c>
      <c r="O1659" s="5">
        <v>1.5941789765541201E-2</v>
      </c>
      <c r="P1659" s="5">
        <v>1.68667373671645E-2</v>
      </c>
      <c r="Q1659" s="5">
        <v>4.7244870370480301E-2</v>
      </c>
      <c r="R1659" s="5">
        <v>1.7457122620089499E-2</v>
      </c>
      <c r="S1659" s="19">
        <v>1.7066663362274401E-2</v>
      </c>
      <c r="T1659" s="5">
        <v>0.34792629719664198</v>
      </c>
      <c r="U1659" s="5">
        <v>0.32947120756444098</v>
      </c>
      <c r="V1659" s="5">
        <v>0.36537310952867802</v>
      </c>
      <c r="W1659" s="5">
        <v>0.60547027778665996</v>
      </c>
      <c r="X1659" s="5">
        <v>0.37271537512925801</v>
      </c>
      <c r="Y1659" s="19">
        <v>0.36537310952867802</v>
      </c>
      <c r="Z1659" s="4">
        <v>24</v>
      </c>
      <c r="AA1659" s="6">
        <v>7.5188518044960597</v>
      </c>
      <c r="AB1659" s="6">
        <v>11.356409978490699</v>
      </c>
      <c r="AC1659" s="6">
        <v>8.9532546369905202</v>
      </c>
      <c r="AD1659" s="6">
        <v>11.440823187683799</v>
      </c>
      <c r="AE1659" s="6">
        <v>7.9617975806705301</v>
      </c>
      <c r="AF1659" s="20">
        <v>9.4462274376663196</v>
      </c>
      <c r="AG1659" s="7">
        <v>145.21963632699999</v>
      </c>
      <c r="AH1659" s="7">
        <v>100.55816694152701</v>
      </c>
      <c r="AI1659" s="7">
        <v>76.881042342819995</v>
      </c>
      <c r="AJ1659" s="7">
        <v>105.679078053666</v>
      </c>
      <c r="AK1659" s="7">
        <v>74.312869513539198</v>
      </c>
      <c r="AL1659" s="7">
        <v>101.560632343981</v>
      </c>
      <c r="AM1659" s="20">
        <v>91.798357839106629</v>
      </c>
      <c r="AN1659" s="6">
        <v>0.69245571387531801</v>
      </c>
      <c r="AO1659" s="6">
        <v>0.52941216688976001</v>
      </c>
      <c r="AP1659" s="6">
        <v>0.72771892787075898</v>
      </c>
      <c r="AQ1659" s="6">
        <v>0.51172741781424302</v>
      </c>
      <c r="AR1659" s="6">
        <v>0.699358812022433</v>
      </c>
      <c r="AS1659" s="20">
        <v>0.63213460769450258</v>
      </c>
      <c r="AT1659" s="6">
        <v>1.660634852045642</v>
      </c>
    </row>
    <row r="1660" spans="1:48" x14ac:dyDescent="0.2">
      <c r="A1660" s="22">
        <v>98151</v>
      </c>
      <c r="B1660" s="3" t="s">
        <v>19</v>
      </c>
      <c r="C1660" s="2">
        <v>10</v>
      </c>
      <c r="D1660" s="2" t="s">
        <v>12</v>
      </c>
      <c r="E1660" s="22">
        <v>107188408</v>
      </c>
      <c r="F1660" s="22">
        <v>107188414</v>
      </c>
      <c r="G1660" s="2">
        <v>6</v>
      </c>
      <c r="H1660" s="22">
        <v>107188411</v>
      </c>
      <c r="I1660" s="3"/>
      <c r="J1660" s="3"/>
      <c r="K1660" s="1" t="s">
        <v>15</v>
      </c>
      <c r="L1660" s="1" t="s">
        <v>19</v>
      </c>
      <c r="M1660" s="24">
        <v>126</v>
      </c>
      <c r="N1660" s="5">
        <v>2.4342369177275398E-2</v>
      </c>
      <c r="O1660" s="5">
        <v>3.6789541474619797E-2</v>
      </c>
      <c r="P1660" s="5">
        <v>2.40692406741412E-2</v>
      </c>
      <c r="Q1660" s="5">
        <v>1.20433702356213E-2</v>
      </c>
      <c r="R1660" s="5">
        <v>1.77881023303453E-2</v>
      </c>
      <c r="S1660" s="19">
        <v>2.40692406741412E-2</v>
      </c>
      <c r="T1660" s="5">
        <v>0.42451434264839899</v>
      </c>
      <c r="U1660" s="5">
        <v>0.52102337308743996</v>
      </c>
      <c r="V1660" s="5">
        <v>0.45118863046073798</v>
      </c>
      <c r="W1660" s="5">
        <v>0.29023563774861499</v>
      </c>
      <c r="X1660" s="5">
        <v>0.37534668817593098</v>
      </c>
      <c r="Y1660" s="19">
        <v>0.42451434264839899</v>
      </c>
      <c r="Z1660" s="4">
        <v>24</v>
      </c>
      <c r="AA1660" s="6">
        <v>21.809084667935899</v>
      </c>
      <c r="AB1660" s="6">
        <v>20.3248798771744</v>
      </c>
      <c r="AC1660" s="6">
        <v>22.904480252879299</v>
      </c>
      <c r="AD1660" s="6">
        <v>22.5006931755454</v>
      </c>
      <c r="AE1660" s="6">
        <v>22.217146452337499</v>
      </c>
      <c r="AF1660" s="20">
        <v>21.951256885174498</v>
      </c>
      <c r="AG1660" s="7">
        <v>24.7914713806667</v>
      </c>
      <c r="AH1660" s="7">
        <v>14.829850178251499</v>
      </c>
      <c r="AI1660" s="7">
        <v>16.4987098549927</v>
      </c>
      <c r="AJ1660" s="7">
        <v>11.565452396957101</v>
      </c>
      <c r="AK1660" s="7">
        <v>13.116249032968099</v>
      </c>
      <c r="AL1660" s="7">
        <v>14.156028980436799</v>
      </c>
      <c r="AM1660" s="20">
        <v>14.03325808872124</v>
      </c>
      <c r="AN1660" s="6">
        <v>0.59818354266041596</v>
      </c>
      <c r="AO1660" s="6">
        <v>0.66549942121866301</v>
      </c>
      <c r="AP1660" s="6">
        <v>0.46650931763478498</v>
      </c>
      <c r="AQ1660" s="6">
        <v>0.529062951995525</v>
      </c>
      <c r="AR1660" s="6">
        <v>0.57100398613194803</v>
      </c>
      <c r="AS1660" s="20">
        <v>0.56605184392826735</v>
      </c>
      <c r="AT1660" s="6">
        <v>0.88842865772632973</v>
      </c>
    </row>
    <row r="1661" spans="1:48" x14ac:dyDescent="0.2">
      <c r="A1661" s="22">
        <v>29420</v>
      </c>
      <c r="B1661" s="3" t="s">
        <v>1775</v>
      </c>
      <c r="C1661" s="2">
        <v>1</v>
      </c>
      <c r="D1661" s="2" t="s">
        <v>19</v>
      </c>
      <c r="E1661" s="22">
        <v>240229148</v>
      </c>
      <c r="F1661" s="22">
        <v>240229164</v>
      </c>
      <c r="G1661" s="2">
        <v>16</v>
      </c>
      <c r="H1661" s="22">
        <v>240229152</v>
      </c>
      <c r="I1661" s="4">
        <v>1</v>
      </c>
      <c r="K1661" s="1" t="s">
        <v>14</v>
      </c>
      <c r="L1661" s="1" t="s">
        <v>15</v>
      </c>
      <c r="M1661" s="24">
        <v>404</v>
      </c>
      <c r="N1661" s="5">
        <v>2.3387754358564002E-2</v>
      </c>
      <c r="O1661" s="5">
        <v>1.22831826905687E-2</v>
      </c>
      <c r="P1661" s="5">
        <v>2.7621809432995199E-2</v>
      </c>
      <c r="Q1661" s="5">
        <v>2.7617118042621801E-2</v>
      </c>
      <c r="R1661" s="5">
        <v>2.4253175995344201E-2</v>
      </c>
      <c r="S1661" s="19">
        <v>2.4253175995344201E-2</v>
      </c>
      <c r="T1661" s="5">
        <v>0.41492416391201598</v>
      </c>
      <c r="U1661" s="5">
        <v>0.28264873104197902</v>
      </c>
      <c r="V1661" s="5">
        <v>0.48759633249784801</v>
      </c>
      <c r="W1661" s="5">
        <v>0.45628564865201698</v>
      </c>
      <c r="X1661" s="5">
        <v>0.44423132982682101</v>
      </c>
      <c r="Y1661" s="19">
        <v>0.44423132982682101</v>
      </c>
      <c r="Z1661" s="4">
        <v>24</v>
      </c>
      <c r="AA1661" s="6">
        <v>5.4653738992498102</v>
      </c>
      <c r="AB1661" s="6">
        <v>6.0796209420651097</v>
      </c>
      <c r="AC1661" s="6">
        <v>9.2828660957561198</v>
      </c>
      <c r="AD1661" s="6">
        <v>5.91079249758294</v>
      </c>
      <c r="AE1661" s="6">
        <v>6.6155112590739904</v>
      </c>
      <c r="AF1661" s="20">
        <v>6.6708329387455931</v>
      </c>
      <c r="AG1661" s="7">
        <v>83.322741909666604</v>
      </c>
      <c r="AH1661" s="7">
        <v>41.398353093000097</v>
      </c>
      <c r="AI1661" s="7">
        <v>48.651430135674502</v>
      </c>
      <c r="AJ1661" s="7">
        <v>40.107294742488797</v>
      </c>
      <c r="AK1661" s="7">
        <v>39.6823912300407</v>
      </c>
      <c r="AL1661" s="7">
        <v>48.490261604232799</v>
      </c>
      <c r="AM1661" s="20">
        <v>43.665946161087376</v>
      </c>
      <c r="AN1661" s="6">
        <v>0.496843384461371</v>
      </c>
      <c r="AO1661" s="6">
        <v>0.58389137251891499</v>
      </c>
      <c r="AP1661" s="6">
        <v>0.48134871492791997</v>
      </c>
      <c r="AQ1661" s="6">
        <v>0.47624922464819902</v>
      </c>
      <c r="AR1661" s="6">
        <v>0.58195710430176295</v>
      </c>
      <c r="AS1661" s="20">
        <v>0.52405796017163353</v>
      </c>
      <c r="AT1661" s="6">
        <v>1.3569157891842694</v>
      </c>
      <c r="AV1661" s="8"/>
    </row>
    <row r="1662" spans="1:48" x14ac:dyDescent="0.2">
      <c r="A1662" s="22">
        <v>450075</v>
      </c>
      <c r="B1662" s="3" t="s">
        <v>1776</v>
      </c>
      <c r="C1662" s="2">
        <v>6</v>
      </c>
      <c r="D1662" s="2" t="s">
        <v>19</v>
      </c>
      <c r="E1662" s="22">
        <v>124524828</v>
      </c>
      <c r="F1662" s="22">
        <v>124524846</v>
      </c>
      <c r="G1662" s="2">
        <v>18</v>
      </c>
      <c r="H1662" s="22">
        <v>124524839</v>
      </c>
      <c r="I1662" s="4">
        <v>3</v>
      </c>
      <c r="K1662" s="1" t="s">
        <v>1060</v>
      </c>
      <c r="L1662" s="1" t="s">
        <v>15</v>
      </c>
      <c r="M1662" s="24">
        <v>892</v>
      </c>
      <c r="N1662" s="5">
        <v>1.25374839254232E-2</v>
      </c>
      <c r="O1662" s="5">
        <v>3.6251393093702601E-2</v>
      </c>
      <c r="P1662" s="5">
        <v>2.4265095340634799E-2</v>
      </c>
      <c r="Q1662" s="5">
        <v>8.0424254154554103E-3</v>
      </c>
      <c r="R1662" s="5">
        <v>3.4142164993240999E-2</v>
      </c>
      <c r="S1662" s="19">
        <v>2.4265095340634799E-2</v>
      </c>
      <c r="T1662" s="5">
        <v>0.290198889956024</v>
      </c>
      <c r="U1662" s="5">
        <v>0.51857454525978097</v>
      </c>
      <c r="V1662" s="5">
        <v>0.451956969344598</v>
      </c>
      <c r="W1662" s="5">
        <v>0.22602062293683001</v>
      </c>
      <c r="X1662" s="5">
        <v>0.53622786038098602</v>
      </c>
      <c r="Y1662" s="19">
        <v>0.451956969344598</v>
      </c>
      <c r="Z1662" s="4">
        <v>24</v>
      </c>
      <c r="AA1662" s="6">
        <v>21.067727214328499</v>
      </c>
      <c r="AB1662" s="6">
        <v>21.3678567709612</v>
      </c>
      <c r="AC1662" s="6">
        <v>22.326566397990899</v>
      </c>
      <c r="AD1662" s="6">
        <v>22.100859817196199</v>
      </c>
      <c r="AE1662" s="6">
        <v>23.3468929302181</v>
      </c>
      <c r="AF1662" s="20">
        <v>22.041980626138979</v>
      </c>
      <c r="AG1662" s="7">
        <v>167.63014847700001</v>
      </c>
      <c r="AH1662" s="7">
        <v>48.336252102507103</v>
      </c>
      <c r="AI1662" s="7">
        <v>45.528940461129501</v>
      </c>
      <c r="AJ1662" s="7">
        <v>42.221329579015197</v>
      </c>
      <c r="AK1662" s="7">
        <v>44.154683259852703</v>
      </c>
      <c r="AL1662" s="7">
        <v>34.4927375582755</v>
      </c>
      <c r="AM1662" s="20">
        <v>42.946788592156004</v>
      </c>
      <c r="AN1662" s="6">
        <v>0.288350589328144</v>
      </c>
      <c r="AO1662" s="6">
        <v>0.27160353238830598</v>
      </c>
      <c r="AP1662" s="6">
        <v>0.25187193331638802</v>
      </c>
      <c r="AQ1662" s="6">
        <v>0.26340538179449902</v>
      </c>
      <c r="AR1662" s="6">
        <v>0.205766909303956</v>
      </c>
      <c r="AS1662" s="20">
        <v>0.25619966922625859</v>
      </c>
      <c r="AT1662" s="6">
        <v>0.79885726191370343</v>
      </c>
      <c r="AV1662" s="8"/>
    </row>
    <row r="1663" spans="1:48" x14ac:dyDescent="0.2">
      <c r="A1663" s="22">
        <v>171070</v>
      </c>
      <c r="B1663" s="3" t="s">
        <v>1777</v>
      </c>
      <c r="C1663" s="2">
        <v>14</v>
      </c>
      <c r="D1663" s="2" t="s">
        <v>12</v>
      </c>
      <c r="E1663" s="22">
        <v>79547797</v>
      </c>
      <c r="F1663" s="22">
        <v>79547810</v>
      </c>
      <c r="G1663" s="2">
        <v>13</v>
      </c>
      <c r="H1663" s="22">
        <v>79547801</v>
      </c>
      <c r="I1663" s="4">
        <v>1</v>
      </c>
      <c r="J1663" t="s">
        <v>2091</v>
      </c>
      <c r="K1663" s="1" t="s">
        <v>14</v>
      </c>
      <c r="L1663" s="1" t="s">
        <v>15</v>
      </c>
      <c r="M1663" s="24">
        <v>139</v>
      </c>
      <c r="N1663" s="5">
        <v>1.2305820129344201E-2</v>
      </c>
      <c r="O1663" s="5">
        <v>4.1883427971020501E-2</v>
      </c>
      <c r="P1663" s="5">
        <v>3.4339616685561201E-2</v>
      </c>
      <c r="Q1663" s="5">
        <v>1.6312914916663299E-2</v>
      </c>
      <c r="R1663" s="5">
        <v>1.05537292076501E-2</v>
      </c>
      <c r="S1663" s="19">
        <v>1.6312914916663299E-2</v>
      </c>
      <c r="T1663" s="5">
        <v>0.28798520990978999</v>
      </c>
      <c r="U1663" s="5">
        <v>0.55351311780095702</v>
      </c>
      <c r="V1663" s="5">
        <v>0.54498910898719</v>
      </c>
      <c r="W1663" s="5">
        <v>0.34223273277121002</v>
      </c>
      <c r="X1663" s="5">
        <v>0.275620705959986</v>
      </c>
      <c r="Y1663" s="19">
        <v>0.34223273277121002</v>
      </c>
      <c r="Z1663" s="4">
        <v>24</v>
      </c>
      <c r="AA1663" s="6">
        <v>17.974503024642001</v>
      </c>
      <c r="AB1663" s="6">
        <v>14.0241597367688</v>
      </c>
      <c r="AC1663" s="6">
        <v>16.101911361512499</v>
      </c>
      <c r="AD1663" s="6">
        <v>16.485645064009699</v>
      </c>
      <c r="AE1663" s="6">
        <v>14.212629082285799</v>
      </c>
      <c r="AF1663" s="20">
        <v>15.759769653843758</v>
      </c>
      <c r="AG1663" s="7">
        <v>23.341049748333301</v>
      </c>
      <c r="AH1663" s="7">
        <v>12.2421850597641</v>
      </c>
      <c r="AI1663" s="7">
        <v>11.669251363358599</v>
      </c>
      <c r="AJ1663" s="7">
        <v>13.575684089298401</v>
      </c>
      <c r="AK1663" s="7">
        <v>12.5103318303074</v>
      </c>
      <c r="AL1663" s="7">
        <v>12.8500674054324</v>
      </c>
      <c r="AM1663" s="20">
        <v>12.56950394963218</v>
      </c>
      <c r="AN1663" s="6">
        <v>0.52449162277451999</v>
      </c>
      <c r="AO1663" s="6">
        <v>0.499945439008878</v>
      </c>
      <c r="AP1663" s="6">
        <v>0.58162268773998704</v>
      </c>
      <c r="AQ1663" s="6">
        <v>0.53597982803668298</v>
      </c>
      <c r="AR1663" s="6">
        <v>0.55053511063057403</v>
      </c>
      <c r="AS1663" s="20">
        <v>0.53851493763812841</v>
      </c>
      <c r="AT1663" s="6">
        <v>1.480201722424821</v>
      </c>
      <c r="AV1663" s="8"/>
    </row>
    <row r="1664" spans="1:48" x14ac:dyDescent="0.2">
      <c r="A1664" s="22">
        <v>358651</v>
      </c>
      <c r="B1664" s="3" t="s">
        <v>1778</v>
      </c>
      <c r="C1664" s="2">
        <v>3</v>
      </c>
      <c r="D1664" s="2" t="s">
        <v>12</v>
      </c>
      <c r="E1664" s="22">
        <v>153194789</v>
      </c>
      <c r="F1664" s="22">
        <v>153194855</v>
      </c>
      <c r="G1664" s="2">
        <v>66</v>
      </c>
      <c r="H1664" s="22">
        <v>153194829</v>
      </c>
      <c r="I1664" s="4">
        <v>2</v>
      </c>
      <c r="K1664" s="1" t="s">
        <v>14</v>
      </c>
      <c r="L1664" s="1" t="s">
        <v>1779</v>
      </c>
      <c r="M1664" s="24">
        <v>3076</v>
      </c>
      <c r="N1664" s="5">
        <v>1.75835075578624E-2</v>
      </c>
      <c r="O1664" s="5">
        <v>2.7392500449421101E-2</v>
      </c>
      <c r="P1664" s="5">
        <v>3.0474995660753599E-2</v>
      </c>
      <c r="Q1664" s="5">
        <v>1.35123099791883E-2</v>
      </c>
      <c r="R1664" s="5">
        <v>2.64734685414557E-2</v>
      </c>
      <c r="S1664" s="19">
        <v>2.64734685414557E-2</v>
      </c>
      <c r="T1664" s="5">
        <v>0.35476458037804098</v>
      </c>
      <c r="U1664" s="5">
        <v>0.44933039089476501</v>
      </c>
      <c r="V1664" s="5">
        <v>0.51341879957482905</v>
      </c>
      <c r="W1664" s="5">
        <v>0.30436497041095201</v>
      </c>
      <c r="X1664" s="5">
        <v>0.46448504998398299</v>
      </c>
      <c r="Y1664" s="19">
        <v>0.44933039089476501</v>
      </c>
      <c r="Z1664" s="4">
        <v>24</v>
      </c>
      <c r="AA1664" s="6">
        <v>21.891826953517601</v>
      </c>
      <c r="AB1664" s="6">
        <v>21.966569039056001</v>
      </c>
      <c r="AC1664" s="6">
        <v>25.664175195635959</v>
      </c>
      <c r="AD1664" s="6">
        <v>22.821179093854301</v>
      </c>
      <c r="AE1664" s="6">
        <v>21.860596017606198</v>
      </c>
      <c r="AF1664" s="20">
        <v>22.840869259934014</v>
      </c>
      <c r="AG1664" s="7">
        <v>569.60975599666699</v>
      </c>
      <c r="AH1664" s="7">
        <v>81.203485393226202</v>
      </c>
      <c r="AI1664" s="7">
        <v>77.625127698790493</v>
      </c>
      <c r="AJ1664" s="7">
        <v>75.534466403060904</v>
      </c>
      <c r="AK1664" s="7">
        <v>83.662978669071194</v>
      </c>
      <c r="AL1664" s="7">
        <v>80.822377440365202</v>
      </c>
      <c r="AM1664" s="20">
        <v>79.769687120902802</v>
      </c>
      <c r="AN1664" s="6">
        <v>0.14255985705712099</v>
      </c>
      <c r="AO1664" s="6">
        <v>0.13627773555768399</v>
      </c>
      <c r="AP1664" s="6">
        <v>0.13260739586683401</v>
      </c>
      <c r="AQ1664" s="6">
        <v>0.14687771371240499</v>
      </c>
      <c r="AR1664" s="6">
        <v>0.141890788543373</v>
      </c>
      <c r="AS1664" s="20">
        <v>0.14004269814748341</v>
      </c>
      <c r="AT1664" s="6">
        <v>1.4558476509875269</v>
      </c>
      <c r="AV1664" s="8"/>
    </row>
    <row r="1665" spans="1:48" x14ac:dyDescent="0.2">
      <c r="A1665" s="22">
        <v>418942</v>
      </c>
      <c r="B1665" s="3" t="s">
        <v>1780</v>
      </c>
      <c r="C1665" s="2">
        <v>5</v>
      </c>
      <c r="D1665" s="2" t="s">
        <v>19</v>
      </c>
      <c r="E1665" s="22">
        <v>161360651</v>
      </c>
      <c r="F1665" s="22">
        <v>161360672</v>
      </c>
      <c r="G1665" s="2">
        <v>21</v>
      </c>
      <c r="H1665" s="22">
        <v>161360660</v>
      </c>
      <c r="I1665" s="4">
        <v>1</v>
      </c>
      <c r="K1665" s="1" t="s">
        <v>14</v>
      </c>
      <c r="L1665" s="1" t="s">
        <v>15</v>
      </c>
      <c r="M1665" s="24">
        <v>6838</v>
      </c>
      <c r="N1665" s="5">
        <v>1.04573840423468E-2</v>
      </c>
      <c r="O1665" s="5">
        <v>3.05007752939228E-2</v>
      </c>
      <c r="P1665" s="5">
        <v>2.52231704539587E-2</v>
      </c>
      <c r="Q1665" s="5">
        <v>3.1589318584690898E-2</v>
      </c>
      <c r="R1665" s="5">
        <v>1.7714082064823101E-2</v>
      </c>
      <c r="S1665" s="19">
        <v>2.52231704539587E-2</v>
      </c>
      <c r="T1665" s="5">
        <v>0.25985535605070897</v>
      </c>
      <c r="U1665" s="5">
        <v>0.474297428652941</v>
      </c>
      <c r="V1665" s="5">
        <v>0.46281160131419302</v>
      </c>
      <c r="W1665" s="5">
        <v>0.48743633718145202</v>
      </c>
      <c r="X1665" s="5">
        <v>0.37458338462919899</v>
      </c>
      <c r="Y1665" s="19">
        <v>0.46281160131419302</v>
      </c>
      <c r="Z1665" s="4">
        <v>24</v>
      </c>
      <c r="AA1665" s="6">
        <v>18.394296433672199</v>
      </c>
      <c r="AB1665" s="6">
        <v>18.355041873488599</v>
      </c>
      <c r="AC1665" s="6">
        <v>22.557080712000701</v>
      </c>
      <c r="AD1665" s="6">
        <v>18.470565049853001</v>
      </c>
      <c r="AE1665" s="6">
        <v>21.9754622616258</v>
      </c>
      <c r="AF1665" s="20">
        <v>19.950489266128063</v>
      </c>
      <c r="AG1665" s="7">
        <v>1264.6414578533299</v>
      </c>
      <c r="AH1665" s="7">
        <v>140.208468420663</v>
      </c>
      <c r="AI1665" s="7">
        <v>143.869824058039</v>
      </c>
      <c r="AJ1665" s="7">
        <v>86.143487907811206</v>
      </c>
      <c r="AK1665" s="7">
        <v>136.41084574225999</v>
      </c>
      <c r="AL1665" s="7">
        <v>101.66775449504399</v>
      </c>
      <c r="AM1665" s="20">
        <v>121.66007612476344</v>
      </c>
      <c r="AN1665" s="6">
        <v>0.110868157571443</v>
      </c>
      <c r="AO1665" s="6">
        <v>0.113763330440116</v>
      </c>
      <c r="AP1665" s="6">
        <v>6.8116925451768395E-2</v>
      </c>
      <c r="AQ1665" s="6">
        <v>0.107865233181435</v>
      </c>
      <c r="AR1665" s="6">
        <v>8.0392552263484698E-2</v>
      </c>
      <c r="AS1665" s="20">
        <v>9.6201239781649406E-2</v>
      </c>
      <c r="AT1665" s="6">
        <v>1.9001157227166936</v>
      </c>
      <c r="AV1665" s="8"/>
    </row>
    <row r="1666" spans="1:48" x14ac:dyDescent="0.2">
      <c r="A1666" s="22">
        <v>569014</v>
      </c>
      <c r="B1666" s="3" t="s">
        <v>1781</v>
      </c>
      <c r="C1666" s="2" t="s">
        <v>2093</v>
      </c>
      <c r="D1666" s="2" t="s">
        <v>12</v>
      </c>
      <c r="E1666" s="22">
        <v>20974115</v>
      </c>
      <c r="F1666" s="22">
        <v>20974120</v>
      </c>
      <c r="G1666" s="2">
        <v>5</v>
      </c>
      <c r="H1666" s="22">
        <v>20974117</v>
      </c>
      <c r="I1666" s="4">
        <v>3</v>
      </c>
      <c r="K1666" s="1" t="s">
        <v>1060</v>
      </c>
      <c r="L1666" s="1" t="s">
        <v>15</v>
      </c>
      <c r="M1666" s="24">
        <v>109</v>
      </c>
      <c r="N1666" s="5">
        <v>1.11645824192426E-2</v>
      </c>
      <c r="O1666" s="5">
        <v>2.75583558990781E-2</v>
      </c>
      <c r="P1666" s="5">
        <v>2.7319950714595701E-2</v>
      </c>
      <c r="Q1666" s="5">
        <v>2.91786101707282E-2</v>
      </c>
      <c r="R1666" s="5">
        <v>2.0284266290900001E-2</v>
      </c>
      <c r="S1666" s="19">
        <v>2.7319950714595701E-2</v>
      </c>
      <c r="T1666" s="5">
        <v>0.27044518984583199</v>
      </c>
      <c r="U1666" s="5">
        <v>0.450513082101827</v>
      </c>
      <c r="V1666" s="5">
        <v>0.484692555778444</v>
      </c>
      <c r="W1666" s="5">
        <v>0.46989103610132599</v>
      </c>
      <c r="X1666" s="5">
        <v>0.40348778255226198</v>
      </c>
      <c r="Y1666" s="19">
        <v>0.450513082101827</v>
      </c>
      <c r="Z1666" s="4">
        <v>24</v>
      </c>
      <c r="AA1666" s="6">
        <v>15.7462326760393</v>
      </c>
      <c r="AB1666" s="6">
        <v>18.949371385890899</v>
      </c>
      <c r="AC1666" s="6">
        <v>15.4764388553725</v>
      </c>
      <c r="AD1666" s="6">
        <v>17.935017346164798</v>
      </c>
      <c r="AE1666" s="6">
        <v>15.753442422516899</v>
      </c>
      <c r="AF1666" s="20">
        <v>16.772100537196881</v>
      </c>
      <c r="AG1666" s="7">
        <v>20.741924572999999</v>
      </c>
      <c r="AH1666" s="7">
        <v>15.7138616444609</v>
      </c>
      <c r="AI1666" s="7">
        <v>12.6172101487386</v>
      </c>
      <c r="AJ1666" s="7">
        <v>13.733280963975901</v>
      </c>
      <c r="AK1666" s="7">
        <v>14.993604815982099</v>
      </c>
      <c r="AL1666" s="7">
        <v>14.9603924065195</v>
      </c>
      <c r="AM1666" s="20">
        <v>14.403669995935399</v>
      </c>
      <c r="AN1666" s="6">
        <v>0.75758937359726897</v>
      </c>
      <c r="AO1666" s="6">
        <v>0.60829505499034198</v>
      </c>
      <c r="AP1666" s="6">
        <v>0.66210254094996801</v>
      </c>
      <c r="AQ1666" s="6">
        <v>0.72286468708402396</v>
      </c>
      <c r="AR1666" s="6">
        <v>0.72126346587884105</v>
      </c>
      <c r="AS1666" s="20">
        <v>0.69442302450008886</v>
      </c>
      <c r="AT1666" s="6">
        <v>1.4043996774465792</v>
      </c>
      <c r="AV1666" s="8"/>
    </row>
    <row r="1667" spans="1:48" x14ac:dyDescent="0.2">
      <c r="A1667" s="22">
        <v>480728</v>
      </c>
      <c r="B1667" s="3" t="s">
        <v>1782</v>
      </c>
      <c r="C1667" s="2">
        <v>7</v>
      </c>
      <c r="D1667" s="2" t="s">
        <v>19</v>
      </c>
      <c r="E1667" s="22">
        <v>107782770</v>
      </c>
      <c r="F1667" s="22">
        <v>107782814</v>
      </c>
      <c r="G1667" s="2">
        <v>44</v>
      </c>
      <c r="H1667" s="22">
        <v>107782799</v>
      </c>
      <c r="I1667" s="4">
        <v>1</v>
      </c>
      <c r="J1667" t="s">
        <v>2091</v>
      </c>
      <c r="K1667" s="1" t="s">
        <v>14</v>
      </c>
      <c r="L1667" s="1" t="s">
        <v>15</v>
      </c>
      <c r="M1667" s="24">
        <v>11681</v>
      </c>
      <c r="N1667" s="5">
        <v>2.1502255040744302E-2</v>
      </c>
      <c r="O1667" s="5">
        <v>2.5775833284944101E-2</v>
      </c>
      <c r="P1667" s="5">
        <v>2.7586320884953101E-2</v>
      </c>
      <c r="Q1667" s="5">
        <v>1.2972536471015501E-2</v>
      </c>
      <c r="R1667" s="5">
        <v>2.8063306546245999E-2</v>
      </c>
      <c r="S1667" s="19">
        <v>2.5775833284944101E-2</v>
      </c>
      <c r="T1667" s="5">
        <v>0.39806669883156598</v>
      </c>
      <c r="U1667" s="5">
        <v>0.43218750666841199</v>
      </c>
      <c r="V1667" s="5">
        <v>0.487240707643745</v>
      </c>
      <c r="W1667" s="5">
        <v>0.29874462705586602</v>
      </c>
      <c r="X1667" s="5">
        <v>0.47942710913666797</v>
      </c>
      <c r="Y1667" s="19">
        <v>0.43218750666841199</v>
      </c>
      <c r="Z1667" s="4">
        <v>24</v>
      </c>
      <c r="AA1667" s="6">
        <v>13.0534803732338</v>
      </c>
      <c r="AB1667" s="6">
        <v>8.3320562055193506</v>
      </c>
      <c r="AC1667" s="6">
        <v>13.174988532021001</v>
      </c>
      <c r="AD1667" s="6">
        <v>13.183637946966799</v>
      </c>
      <c r="AE1667" s="6">
        <v>12.7617314279887</v>
      </c>
      <c r="AF1667" s="20">
        <v>12.10117889714593</v>
      </c>
      <c r="AG1667" s="7">
        <v>2193.5013399999998</v>
      </c>
      <c r="AH1667" s="7">
        <v>250.735306293082</v>
      </c>
      <c r="AI1667" s="7">
        <v>257.19204545643697</v>
      </c>
      <c r="AJ1667" s="7">
        <v>241.36284962175799</v>
      </c>
      <c r="AK1667" s="7">
        <v>233.67324838939501</v>
      </c>
      <c r="AL1667" s="7">
        <v>262.05878044501202</v>
      </c>
      <c r="AM1667" s="20">
        <v>249.00444604113676</v>
      </c>
      <c r="AN1667" s="6">
        <v>0.114308253075005</v>
      </c>
      <c r="AO1667" s="6">
        <v>0.11725182965078</v>
      </c>
      <c r="AP1667" s="6">
        <v>0.110035423831452</v>
      </c>
      <c r="AQ1667" s="6">
        <v>0.106529795139945</v>
      </c>
      <c r="AR1667" s="6">
        <v>0.119470535835192</v>
      </c>
      <c r="AS1667" s="20">
        <v>0.1135191675064748</v>
      </c>
      <c r="AT1667" s="6">
        <v>1.8907288720694948</v>
      </c>
      <c r="AV1667" s="8"/>
    </row>
    <row r="1668" spans="1:48" x14ac:dyDescent="0.2">
      <c r="A1668" s="22">
        <v>536898</v>
      </c>
      <c r="B1668" s="3" t="s">
        <v>1783</v>
      </c>
      <c r="C1668" s="2">
        <v>9</v>
      </c>
      <c r="D1668" s="2" t="s">
        <v>19</v>
      </c>
      <c r="E1668" s="22">
        <v>41034449</v>
      </c>
      <c r="F1668" s="22">
        <v>41034499</v>
      </c>
      <c r="G1668" s="2">
        <v>50</v>
      </c>
      <c r="H1668" s="22">
        <v>41034495</v>
      </c>
      <c r="I1668" s="4">
        <v>1</v>
      </c>
      <c r="K1668" s="1" t="s">
        <v>14</v>
      </c>
      <c r="L1668" s="1" t="s">
        <v>15</v>
      </c>
      <c r="M1668" s="24">
        <v>3581</v>
      </c>
      <c r="N1668" s="5">
        <v>3.10935820648999E-2</v>
      </c>
      <c r="O1668" s="5">
        <v>2.5007887228796901E-2</v>
      </c>
      <c r="P1668" s="5">
        <v>1.99868492760364E-2</v>
      </c>
      <c r="Q1668" s="5">
        <v>2.64180031447852E-2</v>
      </c>
      <c r="R1668" s="5">
        <v>1.3394413359788301E-2</v>
      </c>
      <c r="S1668" s="19">
        <v>2.5007887228796901E-2</v>
      </c>
      <c r="T1668" s="5">
        <v>0.48570701597879901</v>
      </c>
      <c r="U1668" s="5">
        <v>0.42537518731917601</v>
      </c>
      <c r="V1668" s="5">
        <v>0.404797431415236</v>
      </c>
      <c r="W1668" s="5">
        <v>0.44741707557888399</v>
      </c>
      <c r="X1668" s="5">
        <v>0.31881387379186199</v>
      </c>
      <c r="Y1668" s="19">
        <v>0.42537518731917601</v>
      </c>
      <c r="Z1668" s="4">
        <v>24</v>
      </c>
      <c r="AA1668" s="6">
        <v>0.78049221304535099</v>
      </c>
      <c r="AB1668" s="6">
        <v>2.8097612083582701</v>
      </c>
      <c r="AC1668" s="6">
        <v>0.85959203565464104</v>
      </c>
      <c r="AD1668" s="6">
        <v>0.876851929232913</v>
      </c>
      <c r="AE1668" s="6">
        <v>4.4725578149486402</v>
      </c>
      <c r="AF1668" s="20">
        <v>1.9598510402479632</v>
      </c>
      <c r="AG1668" s="7">
        <v>714.430963056667</v>
      </c>
      <c r="AH1668" s="7">
        <v>144.76899077355799</v>
      </c>
      <c r="AI1668" s="7">
        <v>119.765188640887</v>
      </c>
      <c r="AJ1668" s="7">
        <v>144.851221298561</v>
      </c>
      <c r="AK1668" s="7">
        <v>145.506302205765</v>
      </c>
      <c r="AL1668" s="7">
        <v>83.627671429333802</v>
      </c>
      <c r="AM1668" s="20">
        <v>127.70387486962095</v>
      </c>
      <c r="AN1668" s="6">
        <v>0.20263538152681601</v>
      </c>
      <c r="AO1668" s="6">
        <v>0.167637175366078</v>
      </c>
      <c r="AP1668" s="6">
        <v>0.20275048085656899</v>
      </c>
      <c r="AQ1668" s="6">
        <v>0.20366740767116501</v>
      </c>
      <c r="AR1668" s="6">
        <v>0.117054937081024</v>
      </c>
      <c r="AS1668" s="20">
        <v>0.17874907650033039</v>
      </c>
      <c r="AT1668" s="6">
        <v>1.4704004097138141</v>
      </c>
    </row>
    <row r="1669" spans="1:48" x14ac:dyDescent="0.2">
      <c r="A1669" s="22">
        <v>485583</v>
      </c>
      <c r="B1669" s="3" t="s">
        <v>19</v>
      </c>
      <c r="C1669" s="2">
        <v>7</v>
      </c>
      <c r="D1669" s="2" t="s">
        <v>12</v>
      </c>
      <c r="E1669" s="22">
        <v>299818</v>
      </c>
      <c r="F1669" s="22">
        <v>299829</v>
      </c>
      <c r="G1669" s="2">
        <v>11</v>
      </c>
      <c r="H1669" s="22">
        <v>299821</v>
      </c>
      <c r="I1669" s="3"/>
      <c r="J1669" s="3"/>
      <c r="K1669" s="1" t="s">
        <v>15</v>
      </c>
      <c r="L1669" s="1" t="s">
        <v>19</v>
      </c>
      <c r="M1669" s="24">
        <v>309</v>
      </c>
      <c r="N1669" s="5">
        <v>2.4096035642834499E-2</v>
      </c>
      <c r="O1669" s="5">
        <v>6.7507268568268702E-3</v>
      </c>
      <c r="P1669" s="5">
        <v>3.6500922303595897E-2</v>
      </c>
      <c r="Q1669" s="5">
        <v>3.3566788632550797E-2</v>
      </c>
      <c r="R1669" s="5">
        <v>1.50829892625471E-2</v>
      </c>
      <c r="S1669" s="19">
        <v>2.4096035642834499E-2</v>
      </c>
      <c r="T1669" s="5">
        <v>0.42230563129663001</v>
      </c>
      <c r="U1669" s="5">
        <v>0.196663253016058</v>
      </c>
      <c r="V1669" s="5">
        <v>0.564333479393481</v>
      </c>
      <c r="W1669" s="5">
        <v>0.50448675182390701</v>
      </c>
      <c r="X1669" s="5">
        <v>0.341647995728038</v>
      </c>
      <c r="Y1669" s="19">
        <v>0.42230563129663001</v>
      </c>
      <c r="Z1669" s="4">
        <v>24</v>
      </c>
      <c r="AA1669" s="6">
        <v>8.7122695027613108</v>
      </c>
      <c r="AB1669" s="6">
        <v>9.8607779056510694</v>
      </c>
      <c r="AC1669" s="6">
        <v>11.5755237292183</v>
      </c>
      <c r="AD1669" s="6">
        <v>8.1505218280839493</v>
      </c>
      <c r="AE1669" s="6">
        <v>7.5622339042790401</v>
      </c>
      <c r="AF1669" s="20">
        <v>9.1722653739987337</v>
      </c>
      <c r="AG1669" s="7">
        <v>60.459174010833301</v>
      </c>
      <c r="AH1669" s="7">
        <v>26.366970923155801</v>
      </c>
      <c r="AI1669" s="7">
        <v>25.036241463343899</v>
      </c>
      <c r="AJ1669" s="7">
        <v>18.858103694852002</v>
      </c>
      <c r="AK1669" s="7">
        <v>22.569314608843101</v>
      </c>
      <c r="AL1669" s="7">
        <v>24.167945469831199</v>
      </c>
      <c r="AM1669" s="20">
        <v>23.3997152320052</v>
      </c>
      <c r="AN1669" s="6">
        <v>0.43611199382960902</v>
      </c>
      <c r="AO1669" s="6">
        <v>0.41410161274875901</v>
      </c>
      <c r="AP1669" s="6">
        <v>0.31191467636446601</v>
      </c>
      <c r="AQ1669" s="6">
        <v>0.37329842787463602</v>
      </c>
      <c r="AR1669" s="6">
        <v>0.39973992144683801</v>
      </c>
      <c r="AS1669" s="20">
        <v>0.38703332645286165</v>
      </c>
      <c r="AT1669" s="6">
        <v>1.4210881490489506</v>
      </c>
    </row>
    <row r="1670" spans="1:48" x14ac:dyDescent="0.2">
      <c r="A1670" s="22">
        <v>355926</v>
      </c>
      <c r="B1670" s="3" t="s">
        <v>1784</v>
      </c>
      <c r="C1670" s="2">
        <v>3</v>
      </c>
      <c r="D1670" s="2" t="s">
        <v>12</v>
      </c>
      <c r="E1670" s="22">
        <v>135892138</v>
      </c>
      <c r="F1670" s="22">
        <v>135892139</v>
      </c>
      <c r="G1670" s="2">
        <v>1</v>
      </c>
      <c r="H1670" s="22">
        <v>135892138</v>
      </c>
      <c r="I1670" s="4">
        <v>2</v>
      </c>
      <c r="K1670" s="1" t="s">
        <v>14</v>
      </c>
      <c r="L1670" s="1" t="s">
        <v>15</v>
      </c>
      <c r="M1670" s="24">
        <v>926</v>
      </c>
      <c r="N1670" s="5">
        <v>1.9897224431441499E-2</v>
      </c>
      <c r="O1670" s="5">
        <v>3.2326819357715801E-2</v>
      </c>
      <c r="P1670" s="5">
        <v>2.1852940687102002E-2</v>
      </c>
      <c r="Q1670" s="5">
        <v>1.7574174235831901E-2</v>
      </c>
      <c r="R1670" s="5">
        <v>2.4425285844024501E-2</v>
      </c>
      <c r="S1670" s="19">
        <v>2.1852940687102002E-2</v>
      </c>
      <c r="T1670" s="5">
        <v>0.38226022762812301</v>
      </c>
      <c r="U1670" s="5">
        <v>0.489432785569197</v>
      </c>
      <c r="V1670" s="5">
        <v>0.42814212248940098</v>
      </c>
      <c r="W1670" s="5">
        <v>0.35684338312488001</v>
      </c>
      <c r="X1670" s="5">
        <v>0.44494045609122501</v>
      </c>
      <c r="Y1670" s="19">
        <v>0.42814212248940098</v>
      </c>
      <c r="Z1670" s="4">
        <v>24</v>
      </c>
      <c r="AA1670" s="6">
        <v>9.8290791598449108</v>
      </c>
      <c r="AB1670" s="6">
        <v>10.1562669203435</v>
      </c>
      <c r="AC1670" s="6">
        <v>10.3679093186683</v>
      </c>
      <c r="AD1670" s="6">
        <v>13.115619540515</v>
      </c>
      <c r="AE1670" s="6">
        <v>9.9632431380957804</v>
      </c>
      <c r="AF1670" s="20">
        <v>10.686423615493499</v>
      </c>
      <c r="AG1670" s="7">
        <v>182.93989280100001</v>
      </c>
      <c r="AH1670" s="7">
        <v>98.919712505727702</v>
      </c>
      <c r="AI1670" s="7">
        <v>97.454864570408503</v>
      </c>
      <c r="AJ1670" s="7">
        <v>99.404214588592595</v>
      </c>
      <c r="AK1670" s="7">
        <v>91.566389653940504</v>
      </c>
      <c r="AL1670" s="7">
        <v>101.259732364569</v>
      </c>
      <c r="AM1670" s="20">
        <v>97.72098273664767</v>
      </c>
      <c r="AN1670" s="6">
        <v>0.54072247988759603</v>
      </c>
      <c r="AO1670" s="6">
        <v>0.53271521633840002</v>
      </c>
      <c r="AP1670" s="6">
        <v>0.54337090213955397</v>
      </c>
      <c r="AQ1670" s="6">
        <v>0.50052718547039599</v>
      </c>
      <c r="AR1670" s="6">
        <v>0.55351367497912496</v>
      </c>
      <c r="AS1670" s="20">
        <v>0.53416989176301422</v>
      </c>
      <c r="AT1670" s="6">
        <v>1.2281319016584447</v>
      </c>
      <c r="AV1670" s="8"/>
    </row>
    <row r="1671" spans="1:48" x14ac:dyDescent="0.2">
      <c r="A1671" s="22">
        <v>265079</v>
      </c>
      <c r="B1671" s="3" t="s">
        <v>1785</v>
      </c>
      <c r="C1671" s="2">
        <v>2</v>
      </c>
      <c r="D1671" s="2" t="s">
        <v>19</v>
      </c>
      <c r="E1671" s="22">
        <v>30830161</v>
      </c>
      <c r="F1671" s="22">
        <v>30830348</v>
      </c>
      <c r="G1671" s="2">
        <v>187</v>
      </c>
      <c r="H1671" s="22">
        <v>30830224</v>
      </c>
      <c r="I1671" s="4">
        <v>8</v>
      </c>
      <c r="K1671" s="1" t="s">
        <v>14</v>
      </c>
      <c r="L1671" s="1" t="s">
        <v>15</v>
      </c>
      <c r="M1671" s="24">
        <v>757</v>
      </c>
      <c r="N1671" s="5">
        <v>1.5345189322586701E-2</v>
      </c>
      <c r="O1671" s="5">
        <v>1.6426445007525499E-2</v>
      </c>
      <c r="P1671" s="5">
        <v>2.8676692550845598E-2</v>
      </c>
      <c r="Q1671" s="5">
        <v>1.42525595857991E-2</v>
      </c>
      <c r="R1671" s="5">
        <v>4.1640850227270203E-2</v>
      </c>
      <c r="S1671" s="19">
        <v>1.6426445007525499E-2</v>
      </c>
      <c r="T1671" s="5">
        <v>0.324661677093527</v>
      </c>
      <c r="U1671" s="5">
        <v>0.33568507986099699</v>
      </c>
      <c r="V1671" s="5">
        <v>0.49955333260406098</v>
      </c>
      <c r="W1671" s="5">
        <v>0.31410030171146502</v>
      </c>
      <c r="X1671" s="5">
        <v>0.59863670469326302</v>
      </c>
      <c r="Y1671" s="19">
        <v>0.33568507986099699</v>
      </c>
      <c r="Z1671" s="4">
        <v>24</v>
      </c>
      <c r="AA1671" s="6">
        <v>4.6254034000022397</v>
      </c>
      <c r="AB1671" s="6">
        <v>6.7409845346242898</v>
      </c>
      <c r="AC1671" s="6">
        <v>6.6414317798311702</v>
      </c>
      <c r="AD1671" s="6">
        <v>6.1501798398774499</v>
      </c>
      <c r="AE1671" s="6">
        <v>3.7064914547060499</v>
      </c>
      <c r="AF1671" s="20">
        <v>5.5728982018082398</v>
      </c>
      <c r="AG1671" s="7">
        <v>131.939165503</v>
      </c>
      <c r="AH1671" s="7">
        <v>82.400861678733605</v>
      </c>
      <c r="AI1671" s="7">
        <v>72.875849620257199</v>
      </c>
      <c r="AJ1671" s="7">
        <v>75.577375605517503</v>
      </c>
      <c r="AK1671" s="7">
        <v>83.235820511518398</v>
      </c>
      <c r="AL1671" s="7">
        <v>69.115129680100907</v>
      </c>
      <c r="AM1671" s="20">
        <v>76.641007419225517</v>
      </c>
      <c r="AN1671" s="6">
        <v>0.62453678075491603</v>
      </c>
      <c r="AO1671" s="6">
        <v>0.55234432734531902</v>
      </c>
      <c r="AP1671" s="6">
        <v>0.57281986980430799</v>
      </c>
      <c r="AQ1671" s="6">
        <v>0.63086514299369201</v>
      </c>
      <c r="AR1671" s="6">
        <v>0.52384088846256505</v>
      </c>
      <c r="AS1671" s="20">
        <v>0.58088140187215997</v>
      </c>
      <c r="AT1671" s="6">
        <v>1.2017207931132743</v>
      </c>
      <c r="AV1671" s="8"/>
    </row>
    <row r="1672" spans="1:48" x14ac:dyDescent="0.2">
      <c r="A1672" s="22">
        <v>497685</v>
      </c>
      <c r="B1672" s="3" t="s">
        <v>1786</v>
      </c>
      <c r="C1672" s="2">
        <v>7</v>
      </c>
      <c r="D1672" s="2" t="s">
        <v>12</v>
      </c>
      <c r="E1672" s="22">
        <v>113821360</v>
      </c>
      <c r="F1672" s="22">
        <v>113821363</v>
      </c>
      <c r="G1672" s="2">
        <v>3</v>
      </c>
      <c r="H1672" s="22">
        <v>113821360</v>
      </c>
      <c r="I1672" s="4">
        <v>1</v>
      </c>
      <c r="K1672" s="1" t="s">
        <v>14</v>
      </c>
      <c r="L1672" s="1" t="s">
        <v>15</v>
      </c>
      <c r="M1672" s="24">
        <v>56</v>
      </c>
      <c r="N1672" s="5">
        <v>2.338718685858E-2</v>
      </c>
      <c r="O1672" s="5">
        <v>2.5839135652675E-2</v>
      </c>
      <c r="P1672" s="5">
        <v>1.6786620412882501E-2</v>
      </c>
      <c r="Q1672" s="5">
        <v>2.633861085144E-2</v>
      </c>
      <c r="R1672" s="5">
        <v>2.3996381103458801E-2</v>
      </c>
      <c r="S1672" s="19">
        <v>2.3996381103458801E-2</v>
      </c>
      <c r="T1672" s="5">
        <v>0.41492416391201598</v>
      </c>
      <c r="U1672" s="5">
        <v>0.43256374850922602</v>
      </c>
      <c r="V1672" s="5">
        <v>0.365099096547916</v>
      </c>
      <c r="W1672" s="5">
        <v>0.44729158545945402</v>
      </c>
      <c r="X1672" s="5">
        <v>0.44176989837828501</v>
      </c>
      <c r="Y1672" s="19">
        <v>0.43256374850922602</v>
      </c>
      <c r="Z1672" s="4">
        <v>24</v>
      </c>
      <c r="AA1672" s="6">
        <v>12.502016519641799</v>
      </c>
      <c r="AB1672" s="6">
        <v>11.7042483104536</v>
      </c>
      <c r="AC1672" s="6">
        <v>8.5351908184339695</v>
      </c>
      <c r="AD1672" s="6">
        <v>11.5558869067308</v>
      </c>
      <c r="AE1672" s="6">
        <v>8.8482935181492994</v>
      </c>
      <c r="AF1672" s="20">
        <v>10.629127214681892</v>
      </c>
      <c r="AG1672" s="7">
        <v>10.9444671926667</v>
      </c>
      <c r="AH1672" s="7">
        <v>6.9080857845886703</v>
      </c>
      <c r="AI1672" s="7">
        <v>8.4122970539744699</v>
      </c>
      <c r="AJ1672" s="7">
        <v>10.5543448619496</v>
      </c>
      <c r="AK1672" s="7">
        <v>8.6610798696228297</v>
      </c>
      <c r="AL1672" s="7">
        <v>10.6049912271121</v>
      </c>
      <c r="AM1672" s="20">
        <v>9.0281597594495349</v>
      </c>
      <c r="AN1672" s="6">
        <v>0.63119434349599302</v>
      </c>
      <c r="AO1672" s="6">
        <v>0.76863468142251101</v>
      </c>
      <c r="AP1672" s="6">
        <v>0.96435437889763898</v>
      </c>
      <c r="AQ1672" s="6">
        <v>0.79136605895499201</v>
      </c>
      <c r="AR1672" s="6">
        <v>0.96898195594373004</v>
      </c>
      <c r="AS1672" s="20">
        <v>0.82490628374297292</v>
      </c>
      <c r="AT1672" s="6">
        <v>1.6173077339981414</v>
      </c>
      <c r="AV1672" s="8"/>
    </row>
    <row r="1673" spans="1:48" x14ac:dyDescent="0.2">
      <c r="A1673" s="22">
        <v>207000</v>
      </c>
      <c r="B1673" s="3" t="s">
        <v>1787</v>
      </c>
      <c r="C1673" s="2">
        <v>16</v>
      </c>
      <c r="D1673" s="2" t="s">
        <v>12</v>
      </c>
      <c r="E1673" s="22">
        <v>32702308</v>
      </c>
      <c r="F1673" s="22">
        <v>32702322</v>
      </c>
      <c r="G1673" s="2">
        <v>14</v>
      </c>
      <c r="H1673" s="22">
        <v>32702310</v>
      </c>
      <c r="I1673" s="4">
        <v>4</v>
      </c>
      <c r="K1673" s="1" t="s">
        <v>14</v>
      </c>
      <c r="L1673" s="1" t="s">
        <v>1788</v>
      </c>
      <c r="M1673" s="24">
        <v>404</v>
      </c>
      <c r="N1673" s="5">
        <v>1.5038346545038999E-2</v>
      </c>
      <c r="O1673" s="5">
        <v>2.5314998782615099E-2</v>
      </c>
      <c r="P1673" s="5">
        <v>2.5965140948119501E-2</v>
      </c>
      <c r="Q1673" s="5">
        <v>2.8898515987206198E-2</v>
      </c>
      <c r="R1673" s="5">
        <v>2.1535224825708101E-2</v>
      </c>
      <c r="S1673" s="19">
        <v>2.5314998782615099E-2</v>
      </c>
      <c r="T1673" s="5">
        <v>0.320164980688116</v>
      </c>
      <c r="U1673" s="5">
        <v>0.42818698533416399</v>
      </c>
      <c r="V1673" s="5">
        <v>0.47135136304980801</v>
      </c>
      <c r="W1673" s="5">
        <v>0.467038255575423</v>
      </c>
      <c r="X1673" s="5">
        <v>0.41675450017672999</v>
      </c>
      <c r="Y1673" s="19">
        <v>0.42818698533416399</v>
      </c>
      <c r="Z1673" s="4">
        <v>24</v>
      </c>
      <c r="AA1673" s="6">
        <v>5.6004718311725696</v>
      </c>
      <c r="AB1673" s="6">
        <v>2.4305547994685601</v>
      </c>
      <c r="AC1673" s="6">
        <v>2.0125314657294799</v>
      </c>
      <c r="AD1673" s="6">
        <v>5.0366940222770804</v>
      </c>
      <c r="AE1673" s="6">
        <v>2.7225003914342198</v>
      </c>
      <c r="AF1673" s="20">
        <v>3.5605505020163819</v>
      </c>
      <c r="AG1673" s="7">
        <v>75.738091732333302</v>
      </c>
      <c r="AH1673" s="7">
        <v>32.956578747854699</v>
      </c>
      <c r="AI1673" s="7">
        <v>35.505001646027999</v>
      </c>
      <c r="AJ1673" s="7">
        <v>33.409576725739903</v>
      </c>
      <c r="AK1673" s="7">
        <v>34.525607760719502</v>
      </c>
      <c r="AL1673" s="7">
        <v>37.279245367319298</v>
      </c>
      <c r="AM1673" s="20">
        <v>34.735202049532283</v>
      </c>
      <c r="AN1673" s="6">
        <v>0.43513875243024203</v>
      </c>
      <c r="AO1673" s="6">
        <v>0.46878658854393401</v>
      </c>
      <c r="AP1673" s="6">
        <v>0.44111986401523001</v>
      </c>
      <c r="AQ1673" s="6">
        <v>0.45585526346157201</v>
      </c>
      <c r="AR1673" s="6">
        <v>0.49221263058842601</v>
      </c>
      <c r="AS1673" s="20">
        <v>0.45862261980788083</v>
      </c>
      <c r="AT1673" s="6">
        <v>1.4639576451444174</v>
      </c>
      <c r="AV1673" s="8"/>
    </row>
    <row r="1674" spans="1:48" x14ac:dyDescent="0.2">
      <c r="A1674" s="22">
        <v>327751</v>
      </c>
      <c r="B1674" s="3" t="s">
        <v>427</v>
      </c>
      <c r="C1674" s="2">
        <v>3</v>
      </c>
      <c r="D1674" s="2" t="s">
        <v>19</v>
      </c>
      <c r="E1674" s="22">
        <v>58510533</v>
      </c>
      <c r="F1674" s="22">
        <v>58510556</v>
      </c>
      <c r="G1674" s="2">
        <v>23</v>
      </c>
      <c r="H1674" s="22">
        <v>58510540</v>
      </c>
      <c r="I1674" s="4">
        <v>6</v>
      </c>
      <c r="K1674" s="1" t="s">
        <v>14</v>
      </c>
      <c r="L1674" s="1" t="s">
        <v>428</v>
      </c>
      <c r="M1674" s="24">
        <v>8530</v>
      </c>
      <c r="N1674" s="5">
        <v>2.06217383135315E-2</v>
      </c>
      <c r="O1674" s="5">
        <v>3.8781910041723898E-2</v>
      </c>
      <c r="P1674" s="5">
        <v>1.7729057813849002E-2</v>
      </c>
      <c r="Q1674" s="5">
        <v>1.1109581001333E-2</v>
      </c>
      <c r="R1674" s="5">
        <v>2.8697253990380599E-2</v>
      </c>
      <c r="S1674" s="19">
        <v>2.06217383135315E-2</v>
      </c>
      <c r="T1674" s="5">
        <v>0.38912864376931899</v>
      </c>
      <c r="U1674" s="5">
        <v>0.53503943063431902</v>
      </c>
      <c r="V1674" s="5">
        <v>0.37673506790385602</v>
      </c>
      <c r="W1674" s="5">
        <v>0.275361575232967</v>
      </c>
      <c r="X1674" s="5">
        <v>0.48398231278413001</v>
      </c>
      <c r="Y1674" s="19">
        <v>0.38912864376931899</v>
      </c>
      <c r="Z1674" s="4">
        <v>24</v>
      </c>
      <c r="AA1674" s="6">
        <v>15.5715934863742</v>
      </c>
      <c r="AB1674" s="6">
        <v>15.855931188796101</v>
      </c>
      <c r="AC1674" s="6">
        <v>15.361352552632701</v>
      </c>
      <c r="AD1674" s="6">
        <v>14.2627454881949</v>
      </c>
      <c r="AE1674" s="6">
        <v>15.696537293540301</v>
      </c>
      <c r="AF1674" s="20">
        <v>15.34963200190764</v>
      </c>
      <c r="AG1674" s="7">
        <v>1544.2252535033299</v>
      </c>
      <c r="AH1674" s="7">
        <v>408.24978409030001</v>
      </c>
      <c r="AI1674" s="7">
        <v>393.15053203420399</v>
      </c>
      <c r="AJ1674" s="7">
        <v>433.22098973810103</v>
      </c>
      <c r="AK1674" s="7">
        <v>434.04474876862997</v>
      </c>
      <c r="AL1674" s="7">
        <v>408.00509625662301</v>
      </c>
      <c r="AM1674" s="20">
        <v>415.33423017757161</v>
      </c>
      <c r="AN1674" s="6">
        <v>0.264371912817846</v>
      </c>
      <c r="AO1674" s="6">
        <v>0.25459403098238198</v>
      </c>
      <c r="AP1674" s="6">
        <v>0.28054261433380101</v>
      </c>
      <c r="AQ1674" s="6">
        <v>0.281076059197922</v>
      </c>
      <c r="AR1674" s="6">
        <v>0.26421345935833901</v>
      </c>
      <c r="AS1674" s="20">
        <v>0.26895961533805796</v>
      </c>
      <c r="AT1674" s="6">
        <v>0.56699360024486845</v>
      </c>
      <c r="AV1674" s="8"/>
    </row>
    <row r="1675" spans="1:48" x14ac:dyDescent="0.2">
      <c r="A1675" s="22">
        <v>102337</v>
      </c>
      <c r="B1675" s="3" t="s">
        <v>1789</v>
      </c>
      <c r="C1675" s="2">
        <v>11</v>
      </c>
      <c r="D1675" s="2" t="s">
        <v>19</v>
      </c>
      <c r="E1675" s="22">
        <v>37312335</v>
      </c>
      <c r="F1675" s="22">
        <v>37312343</v>
      </c>
      <c r="G1675" s="2">
        <v>8</v>
      </c>
      <c r="H1675" s="22">
        <v>37312338</v>
      </c>
      <c r="I1675" s="4">
        <v>2</v>
      </c>
      <c r="K1675" s="1" t="s">
        <v>14</v>
      </c>
      <c r="L1675" s="1" t="s">
        <v>15</v>
      </c>
      <c r="M1675" s="24">
        <v>62</v>
      </c>
      <c r="N1675" s="5">
        <v>2.1688537579159801E-2</v>
      </c>
      <c r="O1675" s="5">
        <v>2.06294536895207E-2</v>
      </c>
      <c r="P1675" s="5">
        <v>2.0214109999781699E-2</v>
      </c>
      <c r="Q1675" s="5">
        <v>1.9070349545852398E-2</v>
      </c>
      <c r="R1675" s="5">
        <v>3.5347944618466201E-2</v>
      </c>
      <c r="S1675" s="19">
        <v>2.06294536895207E-2</v>
      </c>
      <c r="T1675" s="5">
        <v>0.40006328202964803</v>
      </c>
      <c r="U1675" s="5">
        <v>0.38491748579207402</v>
      </c>
      <c r="V1675" s="5">
        <v>0.40746978616013002</v>
      </c>
      <c r="W1675" s="5">
        <v>0.37433640346039798</v>
      </c>
      <c r="X1675" s="5">
        <v>0.54439606074133495</v>
      </c>
      <c r="Y1675" s="19">
        <v>0.40006328202964803</v>
      </c>
      <c r="Z1675" s="4">
        <v>24</v>
      </c>
      <c r="AA1675" s="6">
        <v>14.6675092546134</v>
      </c>
      <c r="AB1675" s="6">
        <v>11.3705089714012</v>
      </c>
      <c r="AC1675" s="6">
        <v>13.2164174589388</v>
      </c>
      <c r="AD1675" s="6">
        <v>14.608151465506101</v>
      </c>
      <c r="AE1675" s="6">
        <v>11.504064937077001</v>
      </c>
      <c r="AF1675" s="20">
        <v>13.073330417507302</v>
      </c>
      <c r="AG1675" s="7">
        <v>9.3422772526666709</v>
      </c>
      <c r="AH1675" s="7">
        <v>7.2425797021701301</v>
      </c>
      <c r="AI1675" s="7">
        <v>8.4488601374473706</v>
      </c>
      <c r="AJ1675" s="7">
        <v>8.6966533014796408</v>
      </c>
      <c r="AK1675" s="7">
        <v>7.4438115241385203</v>
      </c>
      <c r="AL1675" s="7">
        <v>8.5823809247480902</v>
      </c>
      <c r="AM1675" s="20">
        <v>8.0828571179967508</v>
      </c>
      <c r="AN1675" s="6">
        <v>0.77524778020292695</v>
      </c>
      <c r="AO1675" s="6">
        <v>0.90436837924454905</v>
      </c>
      <c r="AP1675" s="6">
        <v>0.93089222962177298</v>
      </c>
      <c r="AQ1675" s="6">
        <v>0.79678769135370597</v>
      </c>
      <c r="AR1675" s="6">
        <v>0.91866048208945394</v>
      </c>
      <c r="AS1675" s="20">
        <v>0.86519131250248171</v>
      </c>
      <c r="AT1675" s="6">
        <v>1.4338584826175511</v>
      </c>
      <c r="AV1675" s="8"/>
    </row>
    <row r="1676" spans="1:48" x14ac:dyDescent="0.2">
      <c r="A1676" s="22">
        <v>49225</v>
      </c>
      <c r="B1676" s="3" t="s">
        <v>1790</v>
      </c>
      <c r="C1676" s="2">
        <v>1</v>
      </c>
      <c r="D1676" s="2" t="s">
        <v>12</v>
      </c>
      <c r="E1676" s="22">
        <v>151853818</v>
      </c>
      <c r="F1676" s="22">
        <v>151853830</v>
      </c>
      <c r="G1676" s="2">
        <v>12</v>
      </c>
      <c r="H1676" s="22">
        <v>151853826</v>
      </c>
      <c r="I1676" s="4">
        <v>1</v>
      </c>
      <c r="J1676" t="s">
        <v>2091</v>
      </c>
      <c r="K1676" s="1" t="s">
        <v>14</v>
      </c>
      <c r="L1676" s="1" t="s">
        <v>1791</v>
      </c>
      <c r="M1676" s="24">
        <v>1480</v>
      </c>
      <c r="N1676" s="5">
        <v>2.4066017455342599E-2</v>
      </c>
      <c r="O1676" s="5">
        <v>2.3493178194994999E-2</v>
      </c>
      <c r="P1676" s="5">
        <v>3.7250962148404003E-2</v>
      </c>
      <c r="Q1676" s="5">
        <v>1.47462428447499E-2</v>
      </c>
      <c r="R1676" s="5">
        <v>1.7559477828211999E-2</v>
      </c>
      <c r="S1676" s="19">
        <v>2.3493178194994999E-2</v>
      </c>
      <c r="T1676" s="5">
        <v>0.42224558913221899</v>
      </c>
      <c r="U1676" s="5">
        <v>0.41356035712112998</v>
      </c>
      <c r="V1676" s="5">
        <v>0.57093571667319698</v>
      </c>
      <c r="W1676" s="5">
        <v>0.32119096983588702</v>
      </c>
      <c r="X1676" s="5">
        <v>0.37287853310101599</v>
      </c>
      <c r="Y1676" s="19">
        <v>0.41356035712112998</v>
      </c>
      <c r="Z1676" s="4">
        <v>24</v>
      </c>
      <c r="AA1676" s="6">
        <v>18.927877000435199</v>
      </c>
      <c r="AB1676" s="6">
        <v>15.5482748554036</v>
      </c>
      <c r="AC1676" s="6">
        <v>15.570067999568399</v>
      </c>
      <c r="AD1676" s="6">
        <v>15.846983370603899</v>
      </c>
      <c r="AE1676" s="6">
        <v>19.342845357645601</v>
      </c>
      <c r="AF1676" s="20">
        <v>17.047209716731338</v>
      </c>
      <c r="AG1676" s="7">
        <v>273.21916377999997</v>
      </c>
      <c r="AH1676" s="7">
        <v>31.9074575258037</v>
      </c>
      <c r="AI1676" s="7">
        <v>36.0699776471672</v>
      </c>
      <c r="AJ1676" s="7">
        <v>32.708774027746301</v>
      </c>
      <c r="AK1676" s="7">
        <v>31.899661430701599</v>
      </c>
      <c r="AL1676" s="7">
        <v>26.3957990727029</v>
      </c>
      <c r="AM1676" s="20">
        <v>31.796333940824344</v>
      </c>
      <c r="AN1676" s="6">
        <v>0.116783380361621</v>
      </c>
      <c r="AO1676" s="6">
        <v>0.132018476113232</v>
      </c>
      <c r="AP1676" s="6">
        <v>0.11971625114146001</v>
      </c>
      <c r="AQ1676" s="6">
        <v>0.11675484614391</v>
      </c>
      <c r="AR1676" s="6">
        <v>9.6610350121550101E-2</v>
      </c>
      <c r="AS1676" s="20">
        <v>0.11637666077635463</v>
      </c>
      <c r="AT1676" s="6">
        <v>1.7132512414036067</v>
      </c>
    </row>
    <row r="1677" spans="1:48" x14ac:dyDescent="0.2">
      <c r="A1677" s="22">
        <v>516091</v>
      </c>
      <c r="B1677" s="3" t="s">
        <v>19</v>
      </c>
      <c r="C1677" s="2">
        <v>8</v>
      </c>
      <c r="D1677" s="2" t="s">
        <v>19</v>
      </c>
      <c r="E1677" s="22">
        <v>118639538</v>
      </c>
      <c r="F1677" s="22">
        <v>118639546</v>
      </c>
      <c r="G1677" s="2">
        <v>8</v>
      </c>
      <c r="H1677" s="22">
        <v>118639541</v>
      </c>
      <c r="I1677" s="3"/>
      <c r="J1677" s="3"/>
      <c r="K1677" s="1" t="s">
        <v>15</v>
      </c>
      <c r="L1677" s="1" t="s">
        <v>19</v>
      </c>
      <c r="M1677" s="24">
        <v>54</v>
      </c>
      <c r="N1677" s="5">
        <v>2.7956117215076001E-2</v>
      </c>
      <c r="O1677" s="5">
        <v>9.1553064193319305E-3</v>
      </c>
      <c r="P1677" s="5">
        <v>3.3852600050548902E-2</v>
      </c>
      <c r="Q1677" s="5">
        <v>1.9593142150385701E-2</v>
      </c>
      <c r="R1677" s="5">
        <v>2.6563291950335102E-2</v>
      </c>
      <c r="S1677" s="19">
        <v>2.6563291950335102E-2</v>
      </c>
      <c r="T1677" s="5">
        <v>0.45956956553571499</v>
      </c>
      <c r="U1677" s="5">
        <v>0.236743482465226</v>
      </c>
      <c r="V1677" s="5">
        <v>0.54050126687042799</v>
      </c>
      <c r="W1677" s="5">
        <v>0.37940208248158402</v>
      </c>
      <c r="X1677" s="5">
        <v>0.46528983037330002</v>
      </c>
      <c r="Y1677" s="19">
        <v>0.45956956553571499</v>
      </c>
      <c r="Z1677" s="4">
        <v>24</v>
      </c>
      <c r="AA1677" s="6">
        <v>23.438490416195702</v>
      </c>
      <c r="AB1677" s="6">
        <v>20.1096935265303</v>
      </c>
      <c r="AC1677" s="6">
        <v>24.635686366268349</v>
      </c>
      <c r="AD1677" s="6">
        <v>16.563551184509102</v>
      </c>
      <c r="AE1677" s="6">
        <v>14.457754549741701</v>
      </c>
      <c r="AF1677" s="20">
        <v>19.841035208649032</v>
      </c>
      <c r="AG1677" s="7">
        <v>8.3511202463333305</v>
      </c>
      <c r="AH1677" s="7">
        <v>4.0430740534772198</v>
      </c>
      <c r="AI1677" s="7">
        <v>11.399479480971999</v>
      </c>
      <c r="AJ1677" s="7">
        <v>0.61429773275682398</v>
      </c>
      <c r="AK1677" s="7">
        <v>9.2714921905773799</v>
      </c>
      <c r="AL1677" s="7">
        <v>4.7320461812063002</v>
      </c>
      <c r="AM1677" s="20">
        <v>6.0120779277979448</v>
      </c>
      <c r="AN1677" s="6">
        <v>0.48413553322410602</v>
      </c>
      <c r="AO1677" s="6">
        <v>1.3650239901619301</v>
      </c>
      <c r="AP1677" s="6">
        <v>7.35587220201432E-2</v>
      </c>
      <c r="AQ1677" s="6">
        <v>1.1102093991100399</v>
      </c>
      <c r="AR1677" s="6">
        <v>0.56663609690974903</v>
      </c>
      <c r="AS1677" s="20">
        <v>0.71991274828519358</v>
      </c>
      <c r="AT1677" s="6">
        <v>3.8916359841688637</v>
      </c>
    </row>
    <row r="1678" spans="1:48" x14ac:dyDescent="0.2">
      <c r="A1678" s="22">
        <v>376699</v>
      </c>
      <c r="B1678" s="3" t="s">
        <v>1792</v>
      </c>
      <c r="C1678" s="2">
        <v>4</v>
      </c>
      <c r="D1678" s="2" t="s">
        <v>19</v>
      </c>
      <c r="E1678" s="22">
        <v>151899599</v>
      </c>
      <c r="F1678" s="22">
        <v>151899599</v>
      </c>
      <c r="G1678" s="2">
        <v>0</v>
      </c>
      <c r="H1678" s="22">
        <v>151899599</v>
      </c>
      <c r="I1678" s="4">
        <v>4</v>
      </c>
      <c r="K1678" s="1" t="s">
        <v>14</v>
      </c>
      <c r="L1678" s="1" t="s">
        <v>15</v>
      </c>
      <c r="M1678" s="24">
        <v>51</v>
      </c>
      <c r="N1678" s="5">
        <v>2.08433291602419E-2</v>
      </c>
      <c r="O1678" s="5">
        <v>1.8643257241095199E-2</v>
      </c>
      <c r="P1678" s="5">
        <v>1.1932186850770901E-2</v>
      </c>
      <c r="Q1678" s="5">
        <v>4.7792571955464602E-2</v>
      </c>
      <c r="R1678" s="5">
        <v>1.8007415248566999E-2</v>
      </c>
      <c r="S1678" s="19">
        <v>1.8643257241095199E-2</v>
      </c>
      <c r="T1678" s="5">
        <v>0.38982426627903499</v>
      </c>
      <c r="U1678" s="5">
        <v>0.364565221801391</v>
      </c>
      <c r="V1678" s="5">
        <v>0.296882771294396</v>
      </c>
      <c r="W1678" s="5">
        <v>0.60856002710091806</v>
      </c>
      <c r="X1678" s="5">
        <v>0.377217339082283</v>
      </c>
      <c r="Y1678" s="19">
        <v>0.377217339082283</v>
      </c>
      <c r="Z1678" s="4">
        <v>24</v>
      </c>
      <c r="AA1678" s="6">
        <v>9.2317523408686792</v>
      </c>
      <c r="AB1678" s="6">
        <v>11.187299387262099</v>
      </c>
      <c r="AC1678" s="6">
        <v>11.4425428084679</v>
      </c>
      <c r="AD1678" s="6">
        <v>7.6540105748139204</v>
      </c>
      <c r="AE1678" s="6">
        <v>8.3208960738627198</v>
      </c>
      <c r="AF1678" s="20">
        <v>9.5673002370550631</v>
      </c>
      <c r="AG1678" s="7">
        <v>9.5326770255</v>
      </c>
      <c r="AH1678" s="7">
        <v>8.8509145244708893</v>
      </c>
      <c r="AI1678" s="7">
        <v>7.3264159659308801</v>
      </c>
      <c r="AJ1678" s="7">
        <v>6.9851291149051704</v>
      </c>
      <c r="AK1678" s="7">
        <v>7.8315266024244696</v>
      </c>
      <c r="AL1678" s="7">
        <v>8.5473424281408104</v>
      </c>
      <c r="AM1678" s="20">
        <v>7.9082657271744434</v>
      </c>
      <c r="AN1678" s="6">
        <v>0.92848152736053202</v>
      </c>
      <c r="AO1678" s="6">
        <v>0.76855808146364801</v>
      </c>
      <c r="AP1678" s="6">
        <v>0.73275629670656806</v>
      </c>
      <c r="AQ1678" s="6">
        <v>0.82154536249104704</v>
      </c>
      <c r="AR1678" s="6">
        <v>0.89663610812330996</v>
      </c>
      <c r="AS1678" s="20">
        <v>0.82959547522902111</v>
      </c>
      <c r="AT1678" s="6">
        <v>1.5144454436266626</v>
      </c>
    </row>
    <row r="1679" spans="1:48" x14ac:dyDescent="0.2">
      <c r="A1679" s="22">
        <v>146442</v>
      </c>
      <c r="B1679" s="3" t="s">
        <v>19</v>
      </c>
      <c r="C1679" s="2">
        <v>13</v>
      </c>
      <c r="D1679" s="2" t="s">
        <v>12</v>
      </c>
      <c r="E1679" s="22">
        <v>47833110</v>
      </c>
      <c r="F1679" s="22">
        <v>47833159</v>
      </c>
      <c r="G1679" s="2">
        <v>49</v>
      </c>
      <c r="H1679" s="22">
        <v>47833124</v>
      </c>
      <c r="I1679" s="3"/>
      <c r="J1679" s="3"/>
      <c r="K1679" s="1" t="s">
        <v>15</v>
      </c>
      <c r="L1679" s="1" t="s">
        <v>19</v>
      </c>
      <c r="M1679" s="24">
        <v>4336</v>
      </c>
      <c r="N1679" s="5">
        <v>1.97636829116178E-2</v>
      </c>
      <c r="O1679" s="5">
        <v>3.6195726774964403E-2</v>
      </c>
      <c r="P1679" s="5">
        <v>2.32185790796707E-2</v>
      </c>
      <c r="Q1679" s="5">
        <v>2.6442276195019002E-2</v>
      </c>
      <c r="R1679" s="5">
        <v>1.17319195377752E-2</v>
      </c>
      <c r="S1679" s="19">
        <v>2.32185790796707E-2</v>
      </c>
      <c r="T1679" s="5">
        <v>0.38038501710560402</v>
      </c>
      <c r="U1679" s="5">
        <v>0.51839748600833901</v>
      </c>
      <c r="V1679" s="5">
        <v>0.44392078015238001</v>
      </c>
      <c r="W1679" s="5">
        <v>0.44741707557888399</v>
      </c>
      <c r="X1679" s="5">
        <v>0.29336265256781602</v>
      </c>
      <c r="Y1679" s="19">
        <v>0.44392078015238001</v>
      </c>
      <c r="Z1679" s="4">
        <v>24</v>
      </c>
      <c r="AA1679" s="6">
        <v>23.069304196149901</v>
      </c>
      <c r="AB1679" s="6">
        <v>19.4207866192423</v>
      </c>
      <c r="AC1679" s="6">
        <v>21.942154747142499</v>
      </c>
      <c r="AD1679" s="6">
        <v>20.584192949200698</v>
      </c>
      <c r="AE1679" s="6">
        <v>22.802417363037101</v>
      </c>
      <c r="AF1679" s="20">
        <v>21.563771174954503</v>
      </c>
      <c r="AG1679" s="7">
        <v>759.91960353000002</v>
      </c>
      <c r="AH1679" s="7">
        <v>267.10579206185798</v>
      </c>
      <c r="AI1679" s="7">
        <v>351.46064011284102</v>
      </c>
      <c r="AJ1679" s="7">
        <v>343.57490788382103</v>
      </c>
      <c r="AK1679" s="7">
        <v>343.45088730810397</v>
      </c>
      <c r="AL1679" s="7">
        <v>294.24980035670501</v>
      </c>
      <c r="AM1679" s="20">
        <v>319.96840554466581</v>
      </c>
      <c r="AN1679" s="6">
        <v>0.351492172094378</v>
      </c>
      <c r="AO1679" s="6">
        <v>0.46249713585519597</v>
      </c>
      <c r="AP1679" s="6">
        <v>0.45212007466031601</v>
      </c>
      <c r="AQ1679" s="6">
        <v>0.45195687242794702</v>
      </c>
      <c r="AR1679" s="6">
        <v>0.38721175107188699</v>
      </c>
      <c r="AS1679" s="20">
        <v>0.4210556012219448</v>
      </c>
      <c r="AT1679" s="6">
        <v>1.3781149800546426</v>
      </c>
    </row>
    <row r="1680" spans="1:48" x14ac:dyDescent="0.2">
      <c r="A1680" s="22">
        <v>5937</v>
      </c>
      <c r="B1680" s="3" t="s">
        <v>19</v>
      </c>
      <c r="C1680" s="2">
        <v>1</v>
      </c>
      <c r="D1680" s="2" t="s">
        <v>19</v>
      </c>
      <c r="E1680" s="22">
        <v>59985562</v>
      </c>
      <c r="F1680" s="22">
        <v>59985568</v>
      </c>
      <c r="G1680" s="2">
        <v>6</v>
      </c>
      <c r="H1680" s="22">
        <v>59985562</v>
      </c>
      <c r="I1680" s="3"/>
      <c r="J1680" s="3"/>
      <c r="K1680" s="1" t="s">
        <v>15</v>
      </c>
      <c r="L1680" s="1" t="s">
        <v>19</v>
      </c>
      <c r="M1680" s="24">
        <v>82</v>
      </c>
      <c r="N1680" s="5">
        <v>1.86040898963582E-2</v>
      </c>
      <c r="O1680" s="5">
        <v>2.43718068716339E-2</v>
      </c>
      <c r="P1680" s="5">
        <v>3.3295896470206497E-2</v>
      </c>
      <c r="Q1680" s="5">
        <v>1.2391959694995699E-2</v>
      </c>
      <c r="R1680" s="5">
        <v>2.8821803779119401E-2</v>
      </c>
      <c r="S1680" s="19">
        <v>2.43718068716339E-2</v>
      </c>
      <c r="T1680" s="5">
        <v>0.36582667668027702</v>
      </c>
      <c r="U1680" s="5">
        <v>0.41892670453431602</v>
      </c>
      <c r="V1680" s="5">
        <v>0.53789135842369995</v>
      </c>
      <c r="W1680" s="5">
        <v>0.29302417277288101</v>
      </c>
      <c r="X1680" s="5">
        <v>0.48556712074986402</v>
      </c>
      <c r="Y1680" s="19">
        <v>0.41892670453431602</v>
      </c>
      <c r="Z1680" s="4">
        <v>24</v>
      </c>
      <c r="AA1680" s="6">
        <v>9.9707660334080899</v>
      </c>
      <c r="AB1680" s="6">
        <v>6.6435628676440999</v>
      </c>
      <c r="AC1680" s="6">
        <v>9.9933673173316304</v>
      </c>
      <c r="AD1680" s="6">
        <v>7.84659720747986</v>
      </c>
      <c r="AE1680" s="6">
        <v>6.7881651600972504</v>
      </c>
      <c r="AF1680" s="20">
        <v>8.2484917171921861</v>
      </c>
      <c r="AG1680" s="7">
        <v>15.9757630756667</v>
      </c>
      <c r="AH1680" s="7">
        <v>12.234335722519701</v>
      </c>
      <c r="AI1680" s="7">
        <v>11.719933817316599</v>
      </c>
      <c r="AJ1680" s="7">
        <v>12.0846521632273</v>
      </c>
      <c r="AK1680" s="7">
        <v>12.6868962272129</v>
      </c>
      <c r="AL1680" s="7">
        <v>11.7525282923547</v>
      </c>
      <c r="AM1680" s="20">
        <v>12.09566924452624</v>
      </c>
      <c r="AN1680" s="6">
        <v>0.76580603158507699</v>
      </c>
      <c r="AO1680" s="6">
        <v>0.73360713737472005</v>
      </c>
      <c r="AP1680" s="6">
        <v>0.75643661626617098</v>
      </c>
      <c r="AQ1680" s="6">
        <v>0.79413397451648404</v>
      </c>
      <c r="AR1680" s="6">
        <v>0.73564738264399199</v>
      </c>
      <c r="AS1680" s="20">
        <v>0.75712622847728872</v>
      </c>
      <c r="AT1680" s="6">
        <v>1.4751738299376331</v>
      </c>
    </row>
    <row r="1681" spans="1:48" x14ac:dyDescent="0.2">
      <c r="A1681" s="22">
        <v>340524</v>
      </c>
      <c r="B1681" s="3" t="s">
        <v>19</v>
      </c>
      <c r="C1681" s="2">
        <v>3</v>
      </c>
      <c r="D1681" s="2" t="s">
        <v>12</v>
      </c>
      <c r="E1681" s="22">
        <v>10964804</v>
      </c>
      <c r="F1681" s="22">
        <v>10964807</v>
      </c>
      <c r="G1681" s="2">
        <v>3</v>
      </c>
      <c r="H1681" s="22">
        <v>10964805</v>
      </c>
      <c r="I1681" s="3"/>
      <c r="J1681" s="3"/>
      <c r="K1681" s="1" t="s">
        <v>15</v>
      </c>
      <c r="L1681" s="1" t="s">
        <v>19</v>
      </c>
      <c r="M1681" s="24">
        <v>64</v>
      </c>
      <c r="N1681" s="5">
        <v>1.15587563984406E-2</v>
      </c>
      <c r="O1681" s="5">
        <v>2.26793598605112E-2</v>
      </c>
      <c r="P1681" s="5">
        <v>2.53594394226354E-2</v>
      </c>
      <c r="Q1681" s="5">
        <v>3.3494235457142703E-2</v>
      </c>
      <c r="R1681" s="5">
        <v>2.4491912469347999E-2</v>
      </c>
      <c r="S1681" s="19">
        <v>2.4491912469347999E-2</v>
      </c>
      <c r="T1681" s="5">
        <v>0.27640920703710697</v>
      </c>
      <c r="U1681" s="5">
        <v>0.40462271409564798</v>
      </c>
      <c r="V1681" s="5">
        <v>0.46470843493631397</v>
      </c>
      <c r="W1681" s="5">
        <v>0.50387325220865997</v>
      </c>
      <c r="X1681" s="5">
        <v>0.44546945262834198</v>
      </c>
      <c r="Y1681" s="19">
        <v>0.44546945262834198</v>
      </c>
      <c r="Z1681" s="4">
        <v>24</v>
      </c>
      <c r="AA1681" s="6">
        <v>14.578257226927301</v>
      </c>
      <c r="AB1681" s="6">
        <v>14.222939963975101</v>
      </c>
      <c r="AC1681" s="6">
        <v>14.261758512110401</v>
      </c>
      <c r="AD1681" s="6">
        <v>16.651518480448701</v>
      </c>
      <c r="AE1681" s="6">
        <v>17.6801654434848</v>
      </c>
      <c r="AF1681" s="20">
        <v>15.478927925389261</v>
      </c>
      <c r="AG1681" s="7">
        <v>10.5236562053333</v>
      </c>
      <c r="AH1681" s="7">
        <v>8.4197957460288499</v>
      </c>
      <c r="AI1681" s="7">
        <v>7.3899379427606098</v>
      </c>
      <c r="AJ1681" s="7">
        <v>7.6826575786534796</v>
      </c>
      <c r="AK1681" s="7">
        <v>9.0467485921504505</v>
      </c>
      <c r="AL1681" s="7">
        <v>9.3190123711425095</v>
      </c>
      <c r="AM1681" s="20">
        <v>8.3716304461471793</v>
      </c>
      <c r="AN1681" s="6">
        <v>0.80008274517384403</v>
      </c>
      <c r="AO1681" s="6">
        <v>0.70222152820000205</v>
      </c>
      <c r="AP1681" s="6">
        <v>0.73003692146080901</v>
      </c>
      <c r="AQ1681" s="6">
        <v>0.85965831794900405</v>
      </c>
      <c r="AR1681" s="6">
        <v>0.88552991368339196</v>
      </c>
      <c r="AS1681" s="20">
        <v>0.79550588529341026</v>
      </c>
      <c r="AT1681" s="6">
        <v>1.4206076212517564</v>
      </c>
    </row>
    <row r="1682" spans="1:48" x14ac:dyDescent="0.2">
      <c r="A1682" s="22">
        <v>276542</v>
      </c>
      <c r="B1682" s="3" t="s">
        <v>19</v>
      </c>
      <c r="C1682" s="2">
        <v>2</v>
      </c>
      <c r="D1682" s="2" t="s">
        <v>19</v>
      </c>
      <c r="E1682" s="22">
        <v>171521041</v>
      </c>
      <c r="F1682" s="22">
        <v>171521085</v>
      </c>
      <c r="G1682" s="2">
        <v>44</v>
      </c>
      <c r="H1682" s="22">
        <v>171521069</v>
      </c>
      <c r="I1682" s="3"/>
      <c r="J1682" s="3"/>
      <c r="K1682" s="1" t="s">
        <v>15</v>
      </c>
      <c r="L1682" s="1" t="s">
        <v>19</v>
      </c>
      <c r="M1682" s="24">
        <v>184</v>
      </c>
      <c r="N1682" s="5">
        <v>1.3192286351216199E-2</v>
      </c>
      <c r="O1682" s="5">
        <v>3.0527566966861201E-2</v>
      </c>
      <c r="P1682" s="5">
        <v>2.3599812413461801E-2</v>
      </c>
      <c r="Q1682" s="5">
        <v>2.0306559291721399E-2</v>
      </c>
      <c r="R1682" s="5">
        <v>2.9977509143348E-2</v>
      </c>
      <c r="S1682" s="19">
        <v>2.3599812413461801E-2</v>
      </c>
      <c r="T1682" s="5">
        <v>0.29950560675288301</v>
      </c>
      <c r="U1682" s="5">
        <v>0.474297428652941</v>
      </c>
      <c r="V1682" s="5">
        <v>0.44637239000256401</v>
      </c>
      <c r="W1682" s="5">
        <v>0.38731255461092901</v>
      </c>
      <c r="X1682" s="5">
        <v>0.49608950383809303</v>
      </c>
      <c r="Y1682" s="19">
        <v>0.44637239000256401</v>
      </c>
      <c r="Z1682" s="4">
        <v>24</v>
      </c>
      <c r="AA1682" s="6">
        <v>23.891710710539702</v>
      </c>
      <c r="AB1682" s="6">
        <v>23.063234322678401</v>
      </c>
      <c r="AC1682" s="6">
        <v>22.858505220215999</v>
      </c>
      <c r="AD1682" s="6">
        <v>26.16767274506077</v>
      </c>
      <c r="AE1682" s="6">
        <v>24.279963407770861</v>
      </c>
      <c r="AF1682" s="20">
        <v>24.052217281253146</v>
      </c>
      <c r="AG1682" s="7">
        <v>30.270960584333299</v>
      </c>
      <c r="AH1682" s="7">
        <v>27.158757061652601</v>
      </c>
      <c r="AI1682" s="7">
        <v>24.447353672079</v>
      </c>
      <c r="AJ1682" s="7">
        <v>23.0747166723955</v>
      </c>
      <c r="AK1682" s="7">
        <v>28.3316112167578</v>
      </c>
      <c r="AL1682" s="7">
        <v>27.984320447581201</v>
      </c>
      <c r="AM1682" s="20">
        <v>26.199351814093223</v>
      </c>
      <c r="AN1682" s="6">
        <v>0.897188478244346</v>
      </c>
      <c r="AO1682" s="6">
        <v>0.80761737322375005</v>
      </c>
      <c r="AP1682" s="6">
        <v>0.76227236357797501</v>
      </c>
      <c r="AQ1682" s="6">
        <v>0.93593366942642497</v>
      </c>
      <c r="AR1682" s="6">
        <v>0.92446093243781502</v>
      </c>
      <c r="AS1682" s="20">
        <v>0.86549456338206221</v>
      </c>
      <c r="AT1682" s="6">
        <v>1.179476006856973</v>
      </c>
    </row>
    <row r="1683" spans="1:48" x14ac:dyDescent="0.2">
      <c r="A1683" s="22">
        <v>480607</v>
      </c>
      <c r="B1683" s="3" t="s">
        <v>1793</v>
      </c>
      <c r="C1683" s="2">
        <v>7</v>
      </c>
      <c r="D1683" s="2" t="s">
        <v>19</v>
      </c>
      <c r="E1683" s="22">
        <v>107338077</v>
      </c>
      <c r="F1683" s="22">
        <v>107338119</v>
      </c>
      <c r="G1683" s="2">
        <v>42</v>
      </c>
      <c r="H1683" s="22">
        <v>107338099</v>
      </c>
      <c r="I1683" s="4">
        <v>2</v>
      </c>
      <c r="J1683" t="s">
        <v>2091</v>
      </c>
      <c r="K1683" s="1" t="s">
        <v>14</v>
      </c>
      <c r="L1683" s="1" t="s">
        <v>15</v>
      </c>
      <c r="M1683" s="24">
        <v>142</v>
      </c>
      <c r="N1683" s="5">
        <v>2.42878831994147E-2</v>
      </c>
      <c r="O1683" s="5">
        <v>5.6180399508899397E-3</v>
      </c>
      <c r="P1683" s="5">
        <v>3.7519261038772199E-2</v>
      </c>
      <c r="Q1683" s="5">
        <v>1.52542842369809E-2</v>
      </c>
      <c r="R1683" s="5">
        <v>3.4951789817953001E-2</v>
      </c>
      <c r="S1683" s="19">
        <v>2.42878831994147E-2</v>
      </c>
      <c r="T1683" s="5">
        <v>0.42402985528521803</v>
      </c>
      <c r="U1683" s="5">
        <v>0.17508547077567399</v>
      </c>
      <c r="V1683" s="5">
        <v>0.57256087112363796</v>
      </c>
      <c r="W1683" s="5">
        <v>0.32813672381589098</v>
      </c>
      <c r="X1683" s="5">
        <v>0.54170360271179296</v>
      </c>
      <c r="Y1683" s="19">
        <v>0.42402985528521803</v>
      </c>
      <c r="Z1683" s="4">
        <v>24</v>
      </c>
      <c r="AA1683" s="6">
        <v>13.8383021377342</v>
      </c>
      <c r="AB1683" s="6">
        <v>16.804793053046499</v>
      </c>
      <c r="AC1683" s="6">
        <v>15.572616215999901</v>
      </c>
      <c r="AD1683" s="6">
        <v>14.1034044242842</v>
      </c>
      <c r="AE1683" s="6">
        <v>17.1545487388289</v>
      </c>
      <c r="AF1683" s="20">
        <v>15.494732913978741</v>
      </c>
      <c r="AG1683" s="7">
        <v>23.818497633333301</v>
      </c>
      <c r="AH1683" s="7">
        <v>12.6981837154104</v>
      </c>
      <c r="AI1683" s="7">
        <v>11.3530085420907</v>
      </c>
      <c r="AJ1683" s="7">
        <v>11.557423365930401</v>
      </c>
      <c r="AK1683" s="7">
        <v>12.222639521970301</v>
      </c>
      <c r="AL1683" s="7">
        <v>9.3913549442495796</v>
      </c>
      <c r="AM1683" s="20">
        <v>11.444522017930277</v>
      </c>
      <c r="AN1683" s="6">
        <v>0.53312278175092298</v>
      </c>
      <c r="AO1683" s="6">
        <v>0.47664671033669598</v>
      </c>
      <c r="AP1683" s="6">
        <v>0.485228898306168</v>
      </c>
      <c r="AQ1683" s="6">
        <v>0.51315745057173801</v>
      </c>
      <c r="AR1683" s="6">
        <v>0.39428830016157801</v>
      </c>
      <c r="AS1683" s="20">
        <v>0.48048882822542061</v>
      </c>
      <c r="AT1683" s="6">
        <v>1.3532826631459336</v>
      </c>
      <c r="AV1683" s="8"/>
    </row>
    <row r="1684" spans="1:48" x14ac:dyDescent="0.2">
      <c r="A1684" s="22">
        <v>303910</v>
      </c>
      <c r="B1684" s="3" t="s">
        <v>1794</v>
      </c>
      <c r="C1684" s="2">
        <v>2</v>
      </c>
      <c r="D1684" s="2" t="s">
        <v>12</v>
      </c>
      <c r="E1684" s="22">
        <v>204510606</v>
      </c>
      <c r="F1684" s="22">
        <v>204510616</v>
      </c>
      <c r="G1684" s="2">
        <v>10</v>
      </c>
      <c r="H1684" s="22">
        <v>204510612</v>
      </c>
      <c r="I1684" s="4">
        <v>1</v>
      </c>
      <c r="J1684" t="s">
        <v>2091</v>
      </c>
      <c r="K1684" s="1" t="s">
        <v>14</v>
      </c>
      <c r="L1684" s="1" t="s">
        <v>1795</v>
      </c>
      <c r="M1684" s="24">
        <v>391</v>
      </c>
      <c r="N1684" s="5">
        <v>1.73800479428039E-2</v>
      </c>
      <c r="O1684" s="5">
        <v>6.1698540141705803E-3</v>
      </c>
      <c r="P1684" s="5">
        <v>3.3036009361969897E-2</v>
      </c>
      <c r="Q1684" s="5">
        <v>1.3216765137361801E-2</v>
      </c>
      <c r="R1684" s="5">
        <v>4.7986128954546702E-2</v>
      </c>
      <c r="S1684" s="19">
        <v>1.73800479428039E-2</v>
      </c>
      <c r="T1684" s="5">
        <v>0.35177704430823697</v>
      </c>
      <c r="U1684" s="5">
        <v>0.18493546642901301</v>
      </c>
      <c r="V1684" s="5">
        <v>0.53526762719799903</v>
      </c>
      <c r="W1684" s="5">
        <v>0.30153276031320603</v>
      </c>
      <c r="X1684" s="5">
        <v>0.64853322275932002</v>
      </c>
      <c r="Y1684" s="19">
        <v>0.35177704430823697</v>
      </c>
      <c r="Z1684" s="4">
        <v>24</v>
      </c>
      <c r="AA1684" s="6">
        <v>17.735232906254801</v>
      </c>
      <c r="AB1684" s="6">
        <v>19.426939672447698</v>
      </c>
      <c r="AC1684" s="6">
        <v>18.826335764438301</v>
      </c>
      <c r="AD1684" s="6">
        <v>15.506170684817601</v>
      </c>
      <c r="AE1684" s="6">
        <v>15.556497057747199</v>
      </c>
      <c r="AF1684" s="20">
        <v>17.410235217141118</v>
      </c>
      <c r="AG1684" s="7">
        <v>71.174501071333296</v>
      </c>
      <c r="AH1684" s="7">
        <v>31.868454035778001</v>
      </c>
      <c r="AI1684" s="7">
        <v>28.115864388320201</v>
      </c>
      <c r="AJ1684" s="7">
        <v>27.689793450423299</v>
      </c>
      <c r="AK1684" s="7">
        <v>33.126991782010201</v>
      </c>
      <c r="AL1684" s="7">
        <v>31.558660296257699</v>
      </c>
      <c r="AM1684" s="20">
        <v>30.471952790557879</v>
      </c>
      <c r="AN1684" s="6">
        <v>0.44775100009255298</v>
      </c>
      <c r="AO1684" s="6">
        <v>0.39502720728792401</v>
      </c>
      <c r="AP1684" s="6">
        <v>0.389040921026925</v>
      </c>
      <c r="AQ1684" s="6">
        <v>0.46543342465877402</v>
      </c>
      <c r="AR1684" s="6">
        <v>0.443398405626035</v>
      </c>
      <c r="AS1684" s="20">
        <v>0.42813019173844225</v>
      </c>
      <c r="AT1684" s="6">
        <v>1.6272595382964303</v>
      </c>
    </row>
    <row r="1685" spans="1:48" x14ac:dyDescent="0.2">
      <c r="A1685" s="22">
        <v>562163</v>
      </c>
      <c r="B1685" s="3" t="s">
        <v>19</v>
      </c>
      <c r="C1685" s="2" t="s">
        <v>2093</v>
      </c>
      <c r="D1685" s="2" t="s">
        <v>19</v>
      </c>
      <c r="E1685" s="22">
        <v>69292454</v>
      </c>
      <c r="F1685" s="22">
        <v>69292466</v>
      </c>
      <c r="G1685" s="2">
        <v>12</v>
      </c>
      <c r="H1685" s="22">
        <v>69292464</v>
      </c>
      <c r="I1685" s="3"/>
      <c r="J1685" s="3"/>
      <c r="K1685" s="1" t="s">
        <v>15</v>
      </c>
      <c r="L1685" s="1" t="s">
        <v>19</v>
      </c>
      <c r="M1685" s="24">
        <v>167</v>
      </c>
      <c r="N1685" s="5">
        <v>1.4356135530262E-2</v>
      </c>
      <c r="O1685" s="5">
        <v>3.1735809262577498E-2</v>
      </c>
      <c r="P1685" s="5">
        <v>1.89371336731174E-2</v>
      </c>
      <c r="Q1685" s="5">
        <v>2.2796757290152701E-2</v>
      </c>
      <c r="R1685" s="5">
        <v>3.0262376805698401E-2</v>
      </c>
      <c r="S1685" s="19">
        <v>2.2796757290152701E-2</v>
      </c>
      <c r="T1685" s="5">
        <v>0.31162528778846998</v>
      </c>
      <c r="U1685" s="5">
        <v>0.48366696232998801</v>
      </c>
      <c r="V1685" s="5">
        <v>0.39188734367747202</v>
      </c>
      <c r="W1685" s="5">
        <v>0.41289217294080099</v>
      </c>
      <c r="X1685" s="5">
        <v>0.50016226665071195</v>
      </c>
      <c r="Y1685" s="19">
        <v>0.41289217294080099</v>
      </c>
      <c r="Z1685" s="4">
        <v>24</v>
      </c>
      <c r="AA1685" s="6">
        <v>19.087257026648999</v>
      </c>
      <c r="AB1685" s="6">
        <v>19.313038973986199</v>
      </c>
      <c r="AC1685" s="6">
        <v>18.148066186578401</v>
      </c>
      <c r="AD1685" s="6">
        <v>17.453925496693302</v>
      </c>
      <c r="AE1685" s="6">
        <v>20.255064944898798</v>
      </c>
      <c r="AF1685" s="20">
        <v>18.85147052576114</v>
      </c>
      <c r="AG1685" s="7">
        <v>31.026494988</v>
      </c>
      <c r="AH1685" s="7">
        <v>17.769229406521301</v>
      </c>
      <c r="AI1685" s="7">
        <v>17.1619174670871</v>
      </c>
      <c r="AJ1685" s="7">
        <v>17.308653446473599</v>
      </c>
      <c r="AK1685" s="7">
        <v>16.181958077704799</v>
      </c>
      <c r="AL1685" s="7">
        <v>15.8558425102228</v>
      </c>
      <c r="AM1685" s="20">
        <v>16.855520181601918</v>
      </c>
      <c r="AN1685" s="6">
        <v>0.57271146526199201</v>
      </c>
      <c r="AO1685" s="6">
        <v>0.55313748696798504</v>
      </c>
      <c r="AP1685" s="6">
        <v>0.55786686356831605</v>
      </c>
      <c r="AQ1685" s="6">
        <v>0.52155288839308001</v>
      </c>
      <c r="AR1685" s="6">
        <v>0.51104201477979605</v>
      </c>
      <c r="AS1685" s="20">
        <v>0.54326214379423376</v>
      </c>
      <c r="AT1685" s="6">
        <v>0.96815574909056257</v>
      </c>
    </row>
    <row r="1686" spans="1:48" x14ac:dyDescent="0.2">
      <c r="A1686" s="22">
        <v>203568</v>
      </c>
      <c r="B1686" s="3" t="s">
        <v>1796</v>
      </c>
      <c r="C1686" s="2">
        <v>16</v>
      </c>
      <c r="D1686" s="2" t="s">
        <v>12</v>
      </c>
      <c r="E1686" s="22">
        <v>5160367</v>
      </c>
      <c r="F1686" s="22">
        <v>5160383</v>
      </c>
      <c r="G1686" s="2">
        <v>16</v>
      </c>
      <c r="H1686" s="22">
        <v>5160379</v>
      </c>
      <c r="I1686" s="4">
        <v>3</v>
      </c>
      <c r="K1686" s="1" t="s">
        <v>14</v>
      </c>
      <c r="L1686" s="1" t="s">
        <v>15</v>
      </c>
      <c r="M1686" s="24">
        <v>5932</v>
      </c>
      <c r="N1686" s="5">
        <v>2.02887729081268E-2</v>
      </c>
      <c r="O1686" s="5">
        <v>9.6852994618569204E-3</v>
      </c>
      <c r="P1686" s="5">
        <v>3.4201918872249701E-2</v>
      </c>
      <c r="Q1686" s="5">
        <v>2.1610247670052801E-2</v>
      </c>
      <c r="R1686" s="5">
        <v>3.2340031051626403E-2</v>
      </c>
      <c r="S1686" s="19">
        <v>2.1610247670052801E-2</v>
      </c>
      <c r="T1686" s="5">
        <v>0.38604587252449601</v>
      </c>
      <c r="U1686" s="5">
        <v>0.24419529392990499</v>
      </c>
      <c r="V1686" s="5">
        <v>0.54389100532099799</v>
      </c>
      <c r="W1686" s="5">
        <v>0.40133136564787603</v>
      </c>
      <c r="X1686" s="5">
        <v>0.51896026584461896</v>
      </c>
      <c r="Y1686" s="19">
        <v>0.40133136564787603</v>
      </c>
      <c r="Z1686" s="4">
        <v>24</v>
      </c>
      <c r="AA1686" s="6">
        <v>8.3458694623215006</v>
      </c>
      <c r="AB1686" s="6">
        <v>7.4165633854457802</v>
      </c>
      <c r="AC1686" s="6">
        <v>9.5385511862433301</v>
      </c>
      <c r="AD1686" s="6">
        <v>7.2620021927147</v>
      </c>
      <c r="AE1686" s="6">
        <v>11.219836100550401</v>
      </c>
      <c r="AF1686" s="20">
        <v>8.7565644654551438</v>
      </c>
      <c r="AG1686" s="7">
        <v>1117.4176317766701</v>
      </c>
      <c r="AH1686" s="7">
        <v>305.95359784657199</v>
      </c>
      <c r="AI1686" s="7">
        <v>279.95690544317898</v>
      </c>
      <c r="AJ1686" s="7">
        <v>293.68498485925301</v>
      </c>
      <c r="AK1686" s="7">
        <v>312.97282057519402</v>
      </c>
      <c r="AL1686" s="7">
        <v>243.167929980992</v>
      </c>
      <c r="AM1686" s="20">
        <v>287.14724774103803</v>
      </c>
      <c r="AN1686" s="6">
        <v>0.27380416161870802</v>
      </c>
      <c r="AO1686" s="6">
        <v>0.250539187392322</v>
      </c>
      <c r="AP1686" s="6">
        <v>0.26282472775402799</v>
      </c>
      <c r="AQ1686" s="6">
        <v>0.28008580827347002</v>
      </c>
      <c r="AR1686" s="6">
        <v>0.217615977290748</v>
      </c>
      <c r="AS1686" s="20">
        <v>0.25697397246585518</v>
      </c>
      <c r="AT1686" s="6">
        <v>1.4749372899807045</v>
      </c>
      <c r="AV1686" s="8"/>
    </row>
    <row r="1687" spans="1:48" x14ac:dyDescent="0.2">
      <c r="A1687" s="22">
        <v>442187</v>
      </c>
      <c r="B1687" s="3" t="s">
        <v>1797</v>
      </c>
      <c r="C1687" s="2">
        <v>6</v>
      </c>
      <c r="D1687" s="2" t="s">
        <v>19</v>
      </c>
      <c r="E1687" s="22">
        <v>40872822</v>
      </c>
      <c r="F1687" s="22">
        <v>40872825</v>
      </c>
      <c r="G1687" s="2">
        <v>3</v>
      </c>
      <c r="H1687" s="22">
        <v>40872825</v>
      </c>
      <c r="I1687" s="4">
        <v>2</v>
      </c>
      <c r="K1687" s="1" t="s">
        <v>14</v>
      </c>
      <c r="L1687" s="1" t="s">
        <v>15</v>
      </c>
      <c r="M1687" s="24">
        <v>84</v>
      </c>
      <c r="N1687" s="5">
        <v>1.02012209327951E-2</v>
      </c>
      <c r="O1687" s="5">
        <v>2.5140796113879399E-2</v>
      </c>
      <c r="P1687" s="5">
        <v>1.1607200259428701E-2</v>
      </c>
      <c r="Q1687" s="5">
        <v>4.1994233801239102E-2</v>
      </c>
      <c r="R1687" s="5">
        <v>2.94453642971775E-2</v>
      </c>
      <c r="S1687" s="19">
        <v>2.5140796113879399E-2</v>
      </c>
      <c r="T1687" s="5">
        <v>0.256297605350295</v>
      </c>
      <c r="U1687" s="5">
        <v>0.42654102131778898</v>
      </c>
      <c r="V1687" s="5">
        <v>0.29162686105382102</v>
      </c>
      <c r="W1687" s="5">
        <v>0.56423452953162401</v>
      </c>
      <c r="X1687" s="5">
        <v>0.49186989856060898</v>
      </c>
      <c r="Y1687" s="19">
        <v>0.42654102131778898</v>
      </c>
      <c r="Z1687" s="4">
        <v>24</v>
      </c>
      <c r="AA1687" s="6">
        <v>21.8356724528965</v>
      </c>
      <c r="AB1687" s="6">
        <v>21.4080431509548</v>
      </c>
      <c r="AC1687" s="6">
        <v>20.118442373640999</v>
      </c>
      <c r="AD1687" s="6">
        <v>18.480526979167401</v>
      </c>
      <c r="AE1687" s="6">
        <v>20.3159326619711</v>
      </c>
      <c r="AF1687" s="20">
        <v>20.431723523726159</v>
      </c>
      <c r="AG1687" s="7">
        <v>15.811465133666699</v>
      </c>
      <c r="AH1687" s="7">
        <v>10.0632081360902</v>
      </c>
      <c r="AI1687" s="7">
        <v>9.6865507960872392</v>
      </c>
      <c r="AJ1687" s="7">
        <v>10.8324016717864</v>
      </c>
      <c r="AK1687" s="7">
        <v>8.6415705941589707</v>
      </c>
      <c r="AL1687" s="7">
        <v>10.7279856365464</v>
      </c>
      <c r="AM1687" s="20">
        <v>9.9903433669338408</v>
      </c>
      <c r="AN1687" s="6">
        <v>0.63645007284385302</v>
      </c>
      <c r="AO1687" s="6">
        <v>0.61262828676528402</v>
      </c>
      <c r="AP1687" s="6">
        <v>0.68509790713331398</v>
      </c>
      <c r="AQ1687" s="6">
        <v>0.54653825696132696</v>
      </c>
      <c r="AR1687" s="6">
        <v>0.67849408931141397</v>
      </c>
      <c r="AS1687" s="20">
        <v>0.63184172260303839</v>
      </c>
      <c r="AT1687" s="6">
        <v>1.1698712038846941</v>
      </c>
      <c r="AV1687" s="8"/>
    </row>
    <row r="1688" spans="1:48" x14ac:dyDescent="0.2">
      <c r="A1688" s="22">
        <v>469934</v>
      </c>
      <c r="B1688" s="3" t="s">
        <v>1798</v>
      </c>
      <c r="C1688" s="2">
        <v>7</v>
      </c>
      <c r="D1688" s="2" t="s">
        <v>19</v>
      </c>
      <c r="E1688" s="22">
        <v>9515631</v>
      </c>
      <c r="F1688" s="22">
        <v>9515647</v>
      </c>
      <c r="G1688" s="2">
        <v>16</v>
      </c>
      <c r="H1688" s="22">
        <v>9515637</v>
      </c>
      <c r="I1688" s="4">
        <v>1</v>
      </c>
      <c r="J1688" t="s">
        <v>2091</v>
      </c>
      <c r="K1688" s="1" t="s">
        <v>14</v>
      </c>
      <c r="L1688" s="1" t="s">
        <v>1799</v>
      </c>
      <c r="M1688" s="24">
        <v>521</v>
      </c>
      <c r="N1688" s="5">
        <v>1.21948425177585E-2</v>
      </c>
      <c r="O1688" s="5">
        <v>2.2260264718307301E-2</v>
      </c>
      <c r="P1688" s="5">
        <v>3.2896764423149899E-2</v>
      </c>
      <c r="Q1688" s="5">
        <v>3.4131048425856202E-2</v>
      </c>
      <c r="R1688" s="5">
        <v>1.6921581042038902E-2</v>
      </c>
      <c r="S1688" s="19">
        <v>2.2260264718307301E-2</v>
      </c>
      <c r="T1688" s="5">
        <v>0.286341823373643</v>
      </c>
      <c r="U1688" s="5">
        <v>0.40006747405732102</v>
      </c>
      <c r="V1688" s="5">
        <v>0.53410150704804304</v>
      </c>
      <c r="W1688" s="5">
        <v>0.50743301836712995</v>
      </c>
      <c r="X1688" s="5">
        <v>0.36689517591512899</v>
      </c>
      <c r="Y1688" s="19">
        <v>0.40006747405732102</v>
      </c>
      <c r="Z1688" s="4">
        <v>24</v>
      </c>
      <c r="AA1688" s="6">
        <v>18.165118207071899</v>
      </c>
      <c r="AB1688" s="6">
        <v>17.3675213865417</v>
      </c>
      <c r="AC1688" s="6">
        <v>14.239376461271799</v>
      </c>
      <c r="AD1688" s="6">
        <v>15.300384392763901</v>
      </c>
      <c r="AE1688" s="6">
        <v>18.0364725198122</v>
      </c>
      <c r="AF1688" s="20">
        <v>16.621774593492301</v>
      </c>
      <c r="AG1688" s="7">
        <v>95.1200458</v>
      </c>
      <c r="AH1688" s="7">
        <v>29.383011230000601</v>
      </c>
      <c r="AI1688" s="7">
        <v>30.402527946020001</v>
      </c>
      <c r="AJ1688" s="7">
        <v>25.384884695972801</v>
      </c>
      <c r="AK1688" s="7">
        <v>26.627132884882698</v>
      </c>
      <c r="AL1688" s="7">
        <v>28.060585998721798</v>
      </c>
      <c r="AM1688" s="20">
        <v>27.971628551119579</v>
      </c>
      <c r="AN1688" s="6">
        <v>0.30890451095641203</v>
      </c>
      <c r="AO1688" s="6">
        <v>0.31962272190180102</v>
      </c>
      <c r="AP1688" s="6">
        <v>0.26687208235104598</v>
      </c>
      <c r="AQ1688" s="6">
        <v>0.27993187619851501</v>
      </c>
      <c r="AR1688" s="6">
        <v>0.295001813368784</v>
      </c>
      <c r="AS1688" s="20">
        <v>0.29406660095531156</v>
      </c>
      <c r="AT1688" s="6">
        <v>1.5723428973759506</v>
      </c>
      <c r="AV1688" s="8"/>
    </row>
    <row r="1689" spans="1:48" x14ac:dyDescent="0.2">
      <c r="A1689" s="22">
        <v>77064</v>
      </c>
      <c r="B1689" s="3" t="s">
        <v>1800</v>
      </c>
      <c r="C1689" s="2">
        <v>10</v>
      </c>
      <c r="D1689" s="2" t="s">
        <v>19</v>
      </c>
      <c r="E1689" s="22">
        <v>84280952</v>
      </c>
      <c r="F1689" s="22">
        <v>84280972</v>
      </c>
      <c r="G1689" s="2">
        <v>20</v>
      </c>
      <c r="H1689" s="22">
        <v>84280966</v>
      </c>
      <c r="I1689" s="4">
        <v>2</v>
      </c>
      <c r="J1689" t="s">
        <v>2091</v>
      </c>
      <c r="K1689" s="1" t="s">
        <v>14</v>
      </c>
      <c r="L1689" s="1" t="s">
        <v>15</v>
      </c>
      <c r="M1689" s="24">
        <v>549</v>
      </c>
      <c r="N1689" s="5">
        <v>2.0263904473138299E-2</v>
      </c>
      <c r="O1689" s="5">
        <v>2.1353862650330999E-2</v>
      </c>
      <c r="P1689" s="5">
        <v>2.91443224435852E-2</v>
      </c>
      <c r="Q1689" s="5">
        <v>1.4201415744333E-2</v>
      </c>
      <c r="R1689" s="5">
        <v>3.3536354064740002E-2</v>
      </c>
      <c r="S1689" s="19">
        <v>2.1353862650330999E-2</v>
      </c>
      <c r="T1689" s="5">
        <v>0.38604587252449601</v>
      </c>
      <c r="U1689" s="5">
        <v>0.39108109353319598</v>
      </c>
      <c r="V1689" s="5">
        <v>0.50324163052470705</v>
      </c>
      <c r="W1689" s="5">
        <v>0.31362611946646901</v>
      </c>
      <c r="X1689" s="5">
        <v>0.531179050390996</v>
      </c>
      <c r="Y1689" s="19">
        <v>0.39108109353319598</v>
      </c>
      <c r="Z1689" s="4">
        <v>24</v>
      </c>
      <c r="AA1689" s="6">
        <v>19.254563790201999</v>
      </c>
      <c r="AB1689" s="6">
        <v>19.962408012819299</v>
      </c>
      <c r="AC1689" s="6">
        <v>21.9465443378941</v>
      </c>
      <c r="AD1689" s="6">
        <v>18.059204572548499</v>
      </c>
      <c r="AE1689" s="6">
        <v>18.930493671526001</v>
      </c>
      <c r="AF1689" s="20">
        <v>19.630642876997978</v>
      </c>
      <c r="AG1689" s="7">
        <v>103.53727305766699</v>
      </c>
      <c r="AH1689" s="7">
        <v>33.746152946349298</v>
      </c>
      <c r="AI1689" s="7">
        <v>34.9892397779265</v>
      </c>
      <c r="AJ1689" s="7">
        <v>28.8819946386749</v>
      </c>
      <c r="AK1689" s="7">
        <v>30.686448755142301</v>
      </c>
      <c r="AL1689" s="7">
        <v>32.544040674841199</v>
      </c>
      <c r="AM1689" s="20">
        <v>32.16957535858684</v>
      </c>
      <c r="AN1689" s="6">
        <v>0.325932410133632</v>
      </c>
      <c r="AO1689" s="6">
        <v>0.337938587183369</v>
      </c>
      <c r="AP1689" s="6">
        <v>0.27895263015656802</v>
      </c>
      <c r="AQ1689" s="6">
        <v>0.29638069314469001</v>
      </c>
      <c r="AR1689" s="6">
        <v>0.31432198003433398</v>
      </c>
      <c r="AS1689" s="20">
        <v>0.31070526013051858</v>
      </c>
      <c r="AT1689" s="6">
        <v>1.3095442272841893</v>
      </c>
      <c r="AV1689" s="8"/>
    </row>
    <row r="1690" spans="1:48" x14ac:dyDescent="0.2">
      <c r="A1690" s="22">
        <v>222004</v>
      </c>
      <c r="B1690" s="3" t="s">
        <v>1801</v>
      </c>
      <c r="C1690" s="2">
        <v>17</v>
      </c>
      <c r="D1690" s="2" t="s">
        <v>19</v>
      </c>
      <c r="E1690" s="22">
        <v>85098553</v>
      </c>
      <c r="F1690" s="22">
        <v>85098576</v>
      </c>
      <c r="G1690" s="2">
        <v>23</v>
      </c>
      <c r="H1690" s="22">
        <v>85098556</v>
      </c>
      <c r="I1690" s="4">
        <v>4</v>
      </c>
      <c r="K1690" s="1" t="s">
        <v>14</v>
      </c>
      <c r="L1690" s="1" t="s">
        <v>15</v>
      </c>
      <c r="M1690" s="24">
        <v>96</v>
      </c>
      <c r="N1690" s="5">
        <v>1.0374274758856401E-2</v>
      </c>
      <c r="O1690" s="5">
        <v>1.90586167816886E-2</v>
      </c>
      <c r="P1690" s="5">
        <v>2.4747347426809299E-2</v>
      </c>
      <c r="Q1690" s="5">
        <v>2.9566750234268999E-2</v>
      </c>
      <c r="R1690" s="5">
        <v>3.4760334996588503E-2</v>
      </c>
      <c r="S1690" s="19">
        <v>2.4747347426809299E-2</v>
      </c>
      <c r="T1690" s="5">
        <v>0.25859956320015998</v>
      </c>
      <c r="U1690" s="5">
        <v>0.36950213256171299</v>
      </c>
      <c r="V1690" s="5">
        <v>0.458518968630795</v>
      </c>
      <c r="W1690" s="5">
        <v>0.472514706869125</v>
      </c>
      <c r="X1690" s="5">
        <v>0.54058959769180204</v>
      </c>
      <c r="Y1690" s="19">
        <v>0.458518968630795</v>
      </c>
      <c r="Z1690" s="4">
        <v>24</v>
      </c>
      <c r="AA1690" s="6">
        <v>17.281601480589199</v>
      </c>
      <c r="AB1690" s="6">
        <v>21.062817321756899</v>
      </c>
      <c r="AC1690" s="6">
        <v>20.362304447694999</v>
      </c>
      <c r="AD1690" s="6">
        <v>19.118812686467301</v>
      </c>
      <c r="AE1690" s="6">
        <v>18.182354713422001</v>
      </c>
      <c r="AF1690" s="20">
        <v>19.201578129986082</v>
      </c>
      <c r="AG1690" s="7">
        <v>17.610252997</v>
      </c>
      <c r="AH1690" s="7">
        <v>10.8600324307492</v>
      </c>
      <c r="AI1690" s="7">
        <v>9.9182473528025792</v>
      </c>
      <c r="AJ1690" s="7">
        <v>9.3576117204231508</v>
      </c>
      <c r="AK1690" s="7">
        <v>11.276455460276701</v>
      </c>
      <c r="AL1690" s="7">
        <v>11.307193835949899</v>
      </c>
      <c r="AM1690" s="20">
        <v>10.543908160040306</v>
      </c>
      <c r="AN1690" s="6">
        <v>0.61668804148351897</v>
      </c>
      <c r="AO1690" s="6">
        <v>0.56320868044838501</v>
      </c>
      <c r="AP1690" s="6">
        <v>0.53137292928257596</v>
      </c>
      <c r="AQ1690" s="6">
        <v>0.64033466539053596</v>
      </c>
      <c r="AR1690" s="6">
        <v>0.642080147166323</v>
      </c>
      <c r="AS1690" s="20">
        <v>0.59873689275426778</v>
      </c>
      <c r="AT1690" s="6">
        <v>1.3815551917566298</v>
      </c>
      <c r="AV1690" s="8"/>
    </row>
    <row r="1691" spans="1:48" x14ac:dyDescent="0.2">
      <c r="A1691" s="22">
        <v>427815</v>
      </c>
      <c r="B1691" s="3" t="s">
        <v>1802</v>
      </c>
      <c r="C1691" s="2">
        <v>5</v>
      </c>
      <c r="D1691" s="2" t="s">
        <v>12</v>
      </c>
      <c r="E1691" s="22">
        <v>95409430</v>
      </c>
      <c r="F1691" s="22">
        <v>95409440</v>
      </c>
      <c r="G1691" s="2">
        <v>10</v>
      </c>
      <c r="H1691" s="22">
        <v>95409439</v>
      </c>
      <c r="I1691" s="4">
        <v>1</v>
      </c>
      <c r="J1691" t="s">
        <v>2091</v>
      </c>
      <c r="K1691" s="1" t="s">
        <v>14</v>
      </c>
      <c r="L1691" s="1" t="s">
        <v>15</v>
      </c>
      <c r="M1691" s="24">
        <v>205</v>
      </c>
      <c r="N1691" s="5">
        <v>1.33686283811795E-2</v>
      </c>
      <c r="O1691" s="5">
        <v>1.5717824910167599E-2</v>
      </c>
      <c r="P1691" s="5">
        <v>3.7764954887038703E-2</v>
      </c>
      <c r="Q1691" s="5">
        <v>1.3535349496970699E-2</v>
      </c>
      <c r="R1691" s="5">
        <v>3.8241540051406099E-2</v>
      </c>
      <c r="S1691" s="19">
        <v>1.5717824910167599E-2</v>
      </c>
      <c r="T1691" s="5">
        <v>0.30007939161701302</v>
      </c>
      <c r="U1691" s="5">
        <v>0.327606264407027</v>
      </c>
      <c r="V1691" s="5">
        <v>0.57437819556881597</v>
      </c>
      <c r="W1691" s="5">
        <v>0.30463649466711401</v>
      </c>
      <c r="X1691" s="5">
        <v>0.57042582781235496</v>
      </c>
      <c r="Y1691" s="19">
        <v>0.327606264407027</v>
      </c>
      <c r="Z1691" s="4">
        <v>24</v>
      </c>
      <c r="AA1691" s="6">
        <v>13.041189366245</v>
      </c>
      <c r="AB1691" s="6">
        <v>11.9677399652322</v>
      </c>
      <c r="AC1691" s="6">
        <v>15.7433045609505</v>
      </c>
      <c r="AD1691" s="6">
        <v>13.2919643933655</v>
      </c>
      <c r="AE1691" s="6">
        <v>14.4255625063537</v>
      </c>
      <c r="AF1691" s="20">
        <v>13.693952158429379</v>
      </c>
      <c r="AG1691" s="7">
        <v>38.015054743999997</v>
      </c>
      <c r="AH1691" s="7">
        <v>22.551315569389999</v>
      </c>
      <c r="AI1691" s="7">
        <v>20.948222916563399</v>
      </c>
      <c r="AJ1691" s="7">
        <v>19.809811706349901</v>
      </c>
      <c r="AK1691" s="7">
        <v>22.504406715102999</v>
      </c>
      <c r="AL1691" s="7">
        <v>22.2007504854503</v>
      </c>
      <c r="AM1691" s="20">
        <v>21.602901478571319</v>
      </c>
      <c r="AN1691" s="6">
        <v>0.59322065221935105</v>
      </c>
      <c r="AO1691" s="6">
        <v>0.55105071024183405</v>
      </c>
      <c r="AP1691" s="6">
        <v>0.52110438455902797</v>
      </c>
      <c r="AQ1691" s="6">
        <v>0.59198669755052402</v>
      </c>
      <c r="AR1691" s="6">
        <v>0.583998908720612</v>
      </c>
      <c r="AS1691" s="20">
        <v>0.5682722706582698</v>
      </c>
      <c r="AT1691" s="6">
        <v>1.2886117284095355</v>
      </c>
      <c r="AV1691" s="8"/>
    </row>
    <row r="1692" spans="1:48" x14ac:dyDescent="0.2">
      <c r="A1692" s="22">
        <v>170430</v>
      </c>
      <c r="B1692" s="3" t="s">
        <v>1803</v>
      </c>
      <c r="C1692" s="2">
        <v>14</v>
      </c>
      <c r="D1692" s="2" t="s">
        <v>12</v>
      </c>
      <c r="E1692" s="22">
        <v>76107380</v>
      </c>
      <c r="F1692" s="22">
        <v>76107388</v>
      </c>
      <c r="G1692" s="2">
        <v>8</v>
      </c>
      <c r="H1692" s="22">
        <v>76107383</v>
      </c>
      <c r="I1692" s="4">
        <v>1</v>
      </c>
      <c r="J1692" t="s">
        <v>2091</v>
      </c>
      <c r="K1692" s="1" t="s">
        <v>14</v>
      </c>
      <c r="L1692" s="1" t="s">
        <v>1804</v>
      </c>
      <c r="M1692" s="24">
        <v>1400</v>
      </c>
      <c r="N1692" s="5">
        <v>1.12183294992698E-2</v>
      </c>
      <c r="O1692" s="5">
        <v>2.63078871983978E-2</v>
      </c>
      <c r="P1692" s="5">
        <v>1.54302106384436E-2</v>
      </c>
      <c r="Q1692" s="5">
        <v>3.8518415290122801E-2</v>
      </c>
      <c r="R1692" s="5">
        <v>2.7171973015529201E-2</v>
      </c>
      <c r="S1692" s="19">
        <v>2.63078871983978E-2</v>
      </c>
      <c r="T1692" s="5">
        <v>0.27092052464510402</v>
      </c>
      <c r="U1692" s="5">
        <v>0.43741338940288998</v>
      </c>
      <c r="V1692" s="5">
        <v>0.34668754287214398</v>
      </c>
      <c r="W1692" s="5">
        <v>0.54029563355496002</v>
      </c>
      <c r="X1692" s="5">
        <v>0.47062016150555702</v>
      </c>
      <c r="Y1692" s="19">
        <v>0.43741338940288998</v>
      </c>
      <c r="Z1692" s="4">
        <v>24</v>
      </c>
      <c r="AA1692" s="6">
        <v>22.9468848382872</v>
      </c>
      <c r="AB1692" s="6">
        <v>19.856300437451999</v>
      </c>
      <c r="AC1692" s="6">
        <v>21.470895894670299</v>
      </c>
      <c r="AD1692" s="6">
        <v>23.663070588653099</v>
      </c>
      <c r="AE1692" s="6">
        <v>22.133906203349198</v>
      </c>
      <c r="AF1692" s="20">
        <v>22.014211592482358</v>
      </c>
      <c r="AG1692" s="7">
        <v>245.71922475333301</v>
      </c>
      <c r="AH1692" s="7">
        <v>53.821947736656</v>
      </c>
      <c r="AI1692" s="7">
        <v>51.832615297553197</v>
      </c>
      <c r="AJ1692" s="7">
        <v>59.737976238490504</v>
      </c>
      <c r="AK1692" s="7">
        <v>46.728870460526103</v>
      </c>
      <c r="AL1692" s="7">
        <v>58.031247281073298</v>
      </c>
      <c r="AM1692" s="20">
        <v>54.030531402859822</v>
      </c>
      <c r="AN1692" s="6">
        <v>0.219038407722007</v>
      </c>
      <c r="AO1692" s="6">
        <v>0.210942450065051</v>
      </c>
      <c r="AP1692" s="6">
        <v>0.24311478395090499</v>
      </c>
      <c r="AQ1692" s="6">
        <v>0.190171813000937</v>
      </c>
      <c r="AR1692" s="6">
        <v>0.23616893362466099</v>
      </c>
      <c r="AS1692" s="20">
        <v>0.21988727767271218</v>
      </c>
      <c r="AT1692" s="6">
        <v>1.308030173433117</v>
      </c>
      <c r="AV1692" s="8"/>
    </row>
    <row r="1693" spans="1:48" x14ac:dyDescent="0.2">
      <c r="A1693" s="22">
        <v>225383</v>
      </c>
      <c r="B1693" s="3" t="s">
        <v>1805</v>
      </c>
      <c r="C1693" s="2">
        <v>17</v>
      </c>
      <c r="D1693" s="2" t="s">
        <v>12</v>
      </c>
      <c r="E1693" s="22">
        <v>26318004</v>
      </c>
      <c r="F1693" s="22">
        <v>26318019</v>
      </c>
      <c r="G1693" s="2">
        <v>15</v>
      </c>
      <c r="H1693" s="22">
        <v>26318014</v>
      </c>
      <c r="I1693" s="4">
        <v>2</v>
      </c>
      <c r="J1693" t="s">
        <v>2091</v>
      </c>
      <c r="K1693" s="1" t="s">
        <v>14</v>
      </c>
      <c r="L1693" s="1" t="s">
        <v>15</v>
      </c>
      <c r="M1693" s="24">
        <v>281</v>
      </c>
      <c r="N1693" s="5">
        <v>2.5899393316428699E-2</v>
      </c>
      <c r="O1693" s="5">
        <v>2.2770888221400599E-2</v>
      </c>
      <c r="P1693" s="5">
        <v>3.0664666922550099E-2</v>
      </c>
      <c r="Q1693" s="5">
        <v>2.14783357837404E-2</v>
      </c>
      <c r="R1693" s="5">
        <v>1.8416957252074501E-2</v>
      </c>
      <c r="S1693" s="19">
        <v>2.2770888221400599E-2</v>
      </c>
      <c r="T1693" s="5">
        <v>0.439597559353193</v>
      </c>
      <c r="U1693" s="5">
        <v>0.40579971787150299</v>
      </c>
      <c r="V1693" s="5">
        <v>0.51391717292795502</v>
      </c>
      <c r="W1693" s="5">
        <v>0.40059087749255601</v>
      </c>
      <c r="X1693" s="5">
        <v>0.380659548858236</v>
      </c>
      <c r="Y1693" s="19">
        <v>0.40579971787150299</v>
      </c>
      <c r="Z1693" s="4">
        <v>24</v>
      </c>
      <c r="AA1693" s="6">
        <v>14.915802023897299</v>
      </c>
      <c r="AB1693" s="6">
        <v>18.796678690241801</v>
      </c>
      <c r="AC1693" s="6">
        <v>14.6351139513599</v>
      </c>
      <c r="AD1693" s="6">
        <v>16.3422532365447</v>
      </c>
      <c r="AE1693" s="6">
        <v>15.4143203094296</v>
      </c>
      <c r="AF1693" s="20">
        <v>16.020833642294662</v>
      </c>
      <c r="AG1693" s="7">
        <v>48.105088315000003</v>
      </c>
      <c r="AH1693" s="7">
        <v>31.490955153781002</v>
      </c>
      <c r="AI1693" s="7">
        <v>21.711106563161501</v>
      </c>
      <c r="AJ1693" s="7">
        <v>31.0516652041645</v>
      </c>
      <c r="AK1693" s="7">
        <v>29.560857428169601</v>
      </c>
      <c r="AL1693" s="7">
        <v>31.724496011038401</v>
      </c>
      <c r="AM1693" s="20">
        <v>29.107816072063002</v>
      </c>
      <c r="AN1693" s="6">
        <v>0.65462836171452499</v>
      </c>
      <c r="AO1693" s="6">
        <v>0.45132661270661401</v>
      </c>
      <c r="AP1693" s="6">
        <v>0.64549648055592501</v>
      </c>
      <c r="AQ1693" s="6">
        <v>0.61450583428098704</v>
      </c>
      <c r="AR1693" s="6">
        <v>0.65948316742090196</v>
      </c>
      <c r="AS1693" s="20">
        <v>0.60508809133579056</v>
      </c>
      <c r="AT1693" s="6">
        <v>1.5045131204629507</v>
      </c>
    </row>
    <row r="1694" spans="1:48" x14ac:dyDescent="0.2">
      <c r="A1694" s="22">
        <v>333844</v>
      </c>
      <c r="B1694" s="3" t="s">
        <v>19</v>
      </c>
      <c r="C1694" s="2">
        <v>3</v>
      </c>
      <c r="D1694" s="2" t="s">
        <v>19</v>
      </c>
      <c r="E1694" s="22">
        <v>117596635</v>
      </c>
      <c r="F1694" s="22">
        <v>117596638</v>
      </c>
      <c r="G1694" s="2">
        <v>3</v>
      </c>
      <c r="H1694" s="22">
        <v>117596635</v>
      </c>
      <c r="I1694" s="3"/>
      <c r="J1694" s="3"/>
      <c r="K1694" s="1" t="s">
        <v>15</v>
      </c>
      <c r="L1694" s="1" t="s">
        <v>19</v>
      </c>
      <c r="M1694" s="24">
        <v>284</v>
      </c>
      <c r="N1694" s="5">
        <v>2.7987767728251199E-2</v>
      </c>
      <c r="O1694" s="5">
        <v>1.8722475472654401E-2</v>
      </c>
      <c r="P1694" s="5">
        <v>3.7207331527449601E-2</v>
      </c>
      <c r="Q1694" s="5">
        <v>1.7673383459343599E-2</v>
      </c>
      <c r="R1694" s="5">
        <v>1.78867795648791E-2</v>
      </c>
      <c r="S1694" s="19">
        <v>1.8722475472654401E-2</v>
      </c>
      <c r="T1694" s="5">
        <v>0.45956956553571499</v>
      </c>
      <c r="U1694" s="5">
        <v>0.36499057924191802</v>
      </c>
      <c r="V1694" s="5">
        <v>0.57054235988277002</v>
      </c>
      <c r="W1694" s="5">
        <v>0.35862852301493497</v>
      </c>
      <c r="X1694" s="5">
        <v>0.37656283218497899</v>
      </c>
      <c r="Y1694" s="19">
        <v>0.37656283218497899</v>
      </c>
      <c r="Z1694" s="4">
        <v>24</v>
      </c>
      <c r="AA1694" s="6">
        <v>16.746042736252502</v>
      </c>
      <c r="AB1694" s="6">
        <v>16.751068551873701</v>
      </c>
      <c r="AC1694" s="6">
        <v>19.874978263032698</v>
      </c>
      <c r="AD1694" s="6">
        <v>16.708363417669698</v>
      </c>
      <c r="AE1694" s="6">
        <v>16.690287075522299</v>
      </c>
      <c r="AF1694" s="20">
        <v>17.35414800887018</v>
      </c>
      <c r="AG1694" s="7">
        <v>51.057408952333297</v>
      </c>
      <c r="AH1694" s="7">
        <v>21.424385825275301</v>
      </c>
      <c r="AI1694" s="7">
        <v>22.272732335094599</v>
      </c>
      <c r="AJ1694" s="7">
        <v>18.361814779427199</v>
      </c>
      <c r="AK1694" s="7">
        <v>22.029962547756501</v>
      </c>
      <c r="AL1694" s="7">
        <v>21.908040058353599</v>
      </c>
      <c r="AM1694" s="20">
        <v>21.199387109181441</v>
      </c>
      <c r="AN1694" s="6">
        <v>0.41961365186542998</v>
      </c>
      <c r="AO1694" s="6">
        <v>0.43622919361004397</v>
      </c>
      <c r="AP1694" s="6">
        <v>0.35963075988774901</v>
      </c>
      <c r="AQ1694" s="6">
        <v>0.431474354061395</v>
      </c>
      <c r="AR1694" s="6">
        <v>0.42908640504665602</v>
      </c>
      <c r="AS1694" s="20">
        <v>0.41520687289425479</v>
      </c>
      <c r="AT1694" s="6">
        <v>1.2606213627727518</v>
      </c>
    </row>
    <row r="1695" spans="1:48" x14ac:dyDescent="0.2">
      <c r="A1695" s="22">
        <v>253830</v>
      </c>
      <c r="B1695" s="3" t="s">
        <v>1806</v>
      </c>
      <c r="C1695" s="2">
        <v>19</v>
      </c>
      <c r="D1695" s="2" t="s">
        <v>19</v>
      </c>
      <c r="E1695" s="22">
        <v>39416600</v>
      </c>
      <c r="F1695" s="22">
        <v>39416627</v>
      </c>
      <c r="G1695" s="2">
        <v>27</v>
      </c>
      <c r="H1695" s="22">
        <v>39416608</v>
      </c>
      <c r="I1695" s="4">
        <v>2</v>
      </c>
      <c r="K1695" s="1" t="s">
        <v>14</v>
      </c>
      <c r="L1695" s="1" t="s">
        <v>15</v>
      </c>
      <c r="M1695" s="24">
        <v>620</v>
      </c>
      <c r="N1695" s="5">
        <v>2.7709676606689201E-2</v>
      </c>
      <c r="O1695" s="5">
        <v>2.2622330722383802E-2</v>
      </c>
      <c r="P1695" s="5">
        <v>9.3392179142384197E-3</v>
      </c>
      <c r="Q1695" s="5">
        <v>3.6810779400071797E-2</v>
      </c>
      <c r="R1695" s="5">
        <v>2.3033700859569201E-2</v>
      </c>
      <c r="S1695" s="19">
        <v>2.3033700859569201E-2</v>
      </c>
      <c r="T1695" s="5">
        <v>0.45689314641673401</v>
      </c>
      <c r="U1695" s="5">
        <v>0.40405925576532298</v>
      </c>
      <c r="V1695" s="5">
        <v>0.25925309729236801</v>
      </c>
      <c r="W1695" s="5">
        <v>0.52872000063685298</v>
      </c>
      <c r="X1695" s="5">
        <v>0.43125770020242998</v>
      </c>
      <c r="Y1695" s="19">
        <v>0.43125770020242998</v>
      </c>
      <c r="Z1695" s="4">
        <v>24</v>
      </c>
      <c r="AA1695" s="6">
        <v>17.552417449628901</v>
      </c>
      <c r="AB1695" s="6">
        <v>21.179796033544299</v>
      </c>
      <c r="AC1695" s="6">
        <v>19.077479383283301</v>
      </c>
      <c r="AD1695" s="6">
        <v>16.571250534727199</v>
      </c>
      <c r="AE1695" s="6">
        <v>18.645601838030402</v>
      </c>
      <c r="AF1695" s="20">
        <v>18.60530904784282</v>
      </c>
      <c r="AG1695" s="7">
        <v>111.102052406667</v>
      </c>
      <c r="AH1695" s="7">
        <v>29.996905272264001</v>
      </c>
      <c r="AI1695" s="7">
        <v>27.0004149026867</v>
      </c>
      <c r="AJ1695" s="7">
        <v>34.301683405959103</v>
      </c>
      <c r="AK1695" s="7">
        <v>23.5964138509459</v>
      </c>
      <c r="AL1695" s="7">
        <v>34.215845670125297</v>
      </c>
      <c r="AM1695" s="20">
        <v>29.822252620396206</v>
      </c>
      <c r="AN1695" s="6">
        <v>0.26999415962602002</v>
      </c>
      <c r="AO1695" s="6">
        <v>0.24302354743058399</v>
      </c>
      <c r="AP1695" s="6">
        <v>0.30874032173955501</v>
      </c>
      <c r="AQ1695" s="6">
        <v>0.21238504005827</v>
      </c>
      <c r="AR1695" s="6">
        <v>0.30796771912804199</v>
      </c>
      <c r="AS1695" s="20">
        <v>0.26842215759649424</v>
      </c>
      <c r="AT1695" s="6">
        <v>1.5555401844070091</v>
      </c>
      <c r="AV1695" s="8"/>
    </row>
    <row r="1696" spans="1:48" x14ac:dyDescent="0.2">
      <c r="A1696" s="22">
        <v>108071</v>
      </c>
      <c r="B1696" s="3" t="s">
        <v>1807</v>
      </c>
      <c r="C1696" s="2">
        <v>11</v>
      </c>
      <c r="D1696" s="2" t="s">
        <v>19</v>
      </c>
      <c r="E1696" s="22">
        <v>80248361</v>
      </c>
      <c r="F1696" s="22">
        <v>80248385</v>
      </c>
      <c r="G1696" s="2">
        <v>24</v>
      </c>
      <c r="H1696" s="22">
        <v>80248366</v>
      </c>
      <c r="I1696" s="4">
        <v>1</v>
      </c>
      <c r="J1696" t="s">
        <v>2091</v>
      </c>
      <c r="K1696" s="1" t="s">
        <v>14</v>
      </c>
      <c r="L1696" s="1" t="s">
        <v>15</v>
      </c>
      <c r="M1696" s="24">
        <v>13104</v>
      </c>
      <c r="N1696" s="5">
        <v>2.0987208060400699E-2</v>
      </c>
      <c r="O1696" s="5">
        <v>2.5797023490062E-2</v>
      </c>
      <c r="P1696" s="5">
        <v>1.5533937910989601E-2</v>
      </c>
      <c r="Q1696" s="5">
        <v>2.3720027985295301E-2</v>
      </c>
      <c r="R1696" s="5">
        <v>3.37454822037144E-2</v>
      </c>
      <c r="S1696" s="19">
        <v>2.3720027985295301E-2</v>
      </c>
      <c r="T1696" s="5">
        <v>0.39184898751027403</v>
      </c>
      <c r="U1696" s="5">
        <v>0.43231455143741299</v>
      </c>
      <c r="V1696" s="5">
        <v>0.34809164742364401</v>
      </c>
      <c r="W1696" s="5">
        <v>0.42059013329370298</v>
      </c>
      <c r="X1696" s="5">
        <v>0.53289670728163097</v>
      </c>
      <c r="Y1696" s="19">
        <v>0.42059013329370298</v>
      </c>
      <c r="Z1696" s="4">
        <v>24</v>
      </c>
      <c r="AA1696" s="6">
        <v>21.9947306135677</v>
      </c>
      <c r="AB1696" s="6">
        <v>19.4313795930228</v>
      </c>
      <c r="AC1696" s="6">
        <v>23.138649619885399</v>
      </c>
      <c r="AD1696" s="6">
        <v>20.1406326917256</v>
      </c>
      <c r="AE1696" s="6">
        <v>21.550334458564201</v>
      </c>
      <c r="AF1696" s="20">
        <v>21.251145395353138</v>
      </c>
      <c r="AG1696" s="7">
        <v>2432.7448658333301</v>
      </c>
      <c r="AH1696" s="7">
        <v>327.31121348816498</v>
      </c>
      <c r="AI1696" s="7">
        <v>328.63026157020499</v>
      </c>
      <c r="AJ1696" s="7">
        <v>273.89725938366797</v>
      </c>
      <c r="AK1696" s="7">
        <v>349.20880165010101</v>
      </c>
      <c r="AL1696" s="7">
        <v>329.30258854155301</v>
      </c>
      <c r="AM1696" s="20">
        <v>321.67002492673839</v>
      </c>
      <c r="AN1696" s="6">
        <v>0.13454399517396401</v>
      </c>
      <c r="AO1696" s="6">
        <v>0.135086200853057</v>
      </c>
      <c r="AP1696" s="6">
        <v>0.112587745320282</v>
      </c>
      <c r="AQ1696" s="6">
        <v>0.143545180817998</v>
      </c>
      <c r="AR1696" s="6">
        <v>0.135362566443543</v>
      </c>
      <c r="AS1696" s="20">
        <v>0.13222513772176878</v>
      </c>
      <c r="AT1696" s="6">
        <v>1.3228674393278086</v>
      </c>
      <c r="AV1696" s="8"/>
    </row>
    <row r="1697" spans="1:48" x14ac:dyDescent="0.2">
      <c r="A1697" s="22">
        <v>301861</v>
      </c>
      <c r="B1697" s="3" t="s">
        <v>1808</v>
      </c>
      <c r="C1697" s="2">
        <v>2</v>
      </c>
      <c r="D1697" s="2" t="s">
        <v>12</v>
      </c>
      <c r="E1697" s="22">
        <v>183808932</v>
      </c>
      <c r="F1697" s="22">
        <v>183808955</v>
      </c>
      <c r="G1697" s="2">
        <v>23</v>
      </c>
      <c r="H1697" s="22">
        <v>183808952</v>
      </c>
      <c r="I1697" s="4">
        <v>1</v>
      </c>
      <c r="J1697" t="s">
        <v>2091</v>
      </c>
      <c r="K1697" s="1" t="s">
        <v>14</v>
      </c>
      <c r="L1697" s="1" t="s">
        <v>1809</v>
      </c>
      <c r="M1697" s="24">
        <v>215</v>
      </c>
      <c r="N1697" s="5">
        <v>2.4883194811684901E-2</v>
      </c>
      <c r="O1697" s="5">
        <v>1.72470498898032E-2</v>
      </c>
      <c r="P1697" s="5">
        <v>3.2055548289878E-2</v>
      </c>
      <c r="Q1697" s="5">
        <v>9.9797324664279204E-3</v>
      </c>
      <c r="R1697" s="5">
        <v>3.5675116409551101E-2</v>
      </c>
      <c r="S1697" s="19">
        <v>2.4883194811684901E-2</v>
      </c>
      <c r="T1697" s="5">
        <v>0.42942311608553702</v>
      </c>
      <c r="U1697" s="5">
        <v>0.34665478693068302</v>
      </c>
      <c r="V1697" s="5">
        <v>0.52500672874763099</v>
      </c>
      <c r="W1697" s="5">
        <v>0.25666052058127398</v>
      </c>
      <c r="X1697" s="5">
        <v>0.54704716166977996</v>
      </c>
      <c r="Y1697" s="19">
        <v>0.42942311608553702</v>
      </c>
      <c r="Z1697" s="4">
        <v>24</v>
      </c>
      <c r="AA1697" s="6">
        <v>4.2318487648681202</v>
      </c>
      <c r="AB1697" s="6">
        <v>5.9405721858346103</v>
      </c>
      <c r="AC1697" s="6">
        <v>3.3931088030237802</v>
      </c>
      <c r="AD1697" s="6">
        <v>5.4659501211036998</v>
      </c>
      <c r="AE1697" s="6">
        <v>5.1357615516367003</v>
      </c>
      <c r="AF1697" s="20">
        <v>4.8334482852933824</v>
      </c>
      <c r="AG1697" s="7">
        <v>43.619793252333302</v>
      </c>
      <c r="AH1697" s="7">
        <v>48.348582898578201</v>
      </c>
      <c r="AI1697" s="7">
        <v>52.290031669184799</v>
      </c>
      <c r="AJ1697" s="7">
        <v>49.870509578076003</v>
      </c>
      <c r="AK1697" s="7">
        <v>54.869411517324899</v>
      </c>
      <c r="AL1697" s="7">
        <v>53.028407696670698</v>
      </c>
      <c r="AM1697" s="20">
        <v>51.681388671966921</v>
      </c>
      <c r="AN1697" s="6">
        <v>1.10840926317302</v>
      </c>
      <c r="AO1697" s="6">
        <v>1.19876844364428</v>
      </c>
      <c r="AP1697" s="6">
        <v>1.1432999989152499</v>
      </c>
      <c r="AQ1697" s="6">
        <v>1.2579016869684501</v>
      </c>
      <c r="AR1697" s="6">
        <v>1.2156959889724901</v>
      </c>
      <c r="AS1697" s="20">
        <v>1.1848150763346978</v>
      </c>
      <c r="AT1697" s="6">
        <v>0.91144665467824049</v>
      </c>
      <c r="AV1697" s="8"/>
    </row>
    <row r="1698" spans="1:48" x14ac:dyDescent="0.2">
      <c r="A1698" s="22">
        <v>205067</v>
      </c>
      <c r="B1698" s="3" t="s">
        <v>1810</v>
      </c>
      <c r="C1698" s="2">
        <v>16</v>
      </c>
      <c r="D1698" s="2" t="s">
        <v>12</v>
      </c>
      <c r="E1698" s="22">
        <v>18233682</v>
      </c>
      <c r="F1698" s="22">
        <v>18233683</v>
      </c>
      <c r="G1698" s="2">
        <v>1</v>
      </c>
      <c r="H1698" s="22">
        <v>18233683</v>
      </c>
      <c r="I1698" s="4">
        <v>1</v>
      </c>
      <c r="K1698" s="1" t="s">
        <v>14</v>
      </c>
      <c r="L1698" s="1" t="s">
        <v>1811</v>
      </c>
      <c r="M1698" s="24">
        <v>57</v>
      </c>
      <c r="N1698" s="5">
        <v>1.53255732051958E-2</v>
      </c>
      <c r="O1698" s="5">
        <v>2.86521801551879E-2</v>
      </c>
      <c r="P1698" s="5">
        <v>3.1736856129609102E-2</v>
      </c>
      <c r="Q1698" s="5">
        <v>2.2533356893456102E-2</v>
      </c>
      <c r="R1698" s="5">
        <v>2.1654878961933001E-2</v>
      </c>
      <c r="S1698" s="19">
        <v>2.2533356893456102E-2</v>
      </c>
      <c r="T1698" s="5">
        <v>0.324462818851602</v>
      </c>
      <c r="U1698" s="5">
        <v>0.45862262358281303</v>
      </c>
      <c r="V1698" s="5">
        <v>0.52248177299533205</v>
      </c>
      <c r="W1698" s="5">
        <v>0.41150616355918901</v>
      </c>
      <c r="X1698" s="5">
        <v>0.41805105847666002</v>
      </c>
      <c r="Y1698" s="19">
        <v>0.41805105847666002</v>
      </c>
      <c r="Z1698" s="4">
        <v>24</v>
      </c>
      <c r="AA1698" s="6">
        <v>18.888727690133798</v>
      </c>
      <c r="AB1698" s="6">
        <v>18.518420723021801</v>
      </c>
      <c r="AC1698" s="6">
        <v>14.8727938308579</v>
      </c>
      <c r="AD1698" s="6">
        <v>14.973258937657899</v>
      </c>
      <c r="AE1698" s="6">
        <v>18.9210837778997</v>
      </c>
      <c r="AF1698" s="20">
        <v>17.234856991914221</v>
      </c>
      <c r="AG1698" s="7">
        <v>10.050080443666699</v>
      </c>
      <c r="AH1698" s="7">
        <v>5.8920198338345502</v>
      </c>
      <c r="AI1698" s="7">
        <v>6.6133843457725199</v>
      </c>
      <c r="AJ1698" s="7">
        <v>8.9313364626574998</v>
      </c>
      <c r="AK1698" s="7">
        <v>8.5817749513383692</v>
      </c>
      <c r="AL1698" s="7">
        <v>6.0212454783569198</v>
      </c>
      <c r="AM1698" s="20">
        <v>7.2079522143919705</v>
      </c>
      <c r="AN1698" s="6">
        <v>0.586265937557501</v>
      </c>
      <c r="AO1698" s="6">
        <v>0.65804292640663697</v>
      </c>
      <c r="AP1698" s="6">
        <v>0.88868308196337098</v>
      </c>
      <c r="AQ1698" s="6">
        <v>0.85390112043793698</v>
      </c>
      <c r="AR1698" s="6">
        <v>0.599124107723076</v>
      </c>
      <c r="AS1698" s="20">
        <v>0.71720343481770432</v>
      </c>
      <c r="AT1698" s="6">
        <v>1.8931641792435534</v>
      </c>
      <c r="AV1698" s="8"/>
    </row>
    <row r="1699" spans="1:48" x14ac:dyDescent="0.2">
      <c r="A1699" s="22">
        <v>380035</v>
      </c>
      <c r="B1699" s="3" t="s">
        <v>1812</v>
      </c>
      <c r="C1699" s="2">
        <v>4</v>
      </c>
      <c r="D1699" s="2" t="s">
        <v>19</v>
      </c>
      <c r="E1699" s="22">
        <v>178010884</v>
      </c>
      <c r="F1699" s="22">
        <v>178010885</v>
      </c>
      <c r="G1699" s="2">
        <v>1</v>
      </c>
      <c r="H1699" s="22">
        <v>178010884</v>
      </c>
      <c r="I1699" s="4">
        <v>3</v>
      </c>
      <c r="K1699" s="1" t="s">
        <v>14</v>
      </c>
      <c r="L1699" s="1" t="s">
        <v>15</v>
      </c>
      <c r="M1699" s="24">
        <v>111</v>
      </c>
      <c r="N1699" s="5">
        <v>2.3043362814548801E-2</v>
      </c>
      <c r="O1699" s="5">
        <v>3.55270544993865E-2</v>
      </c>
      <c r="P1699" s="5">
        <v>2.65274547989027E-2</v>
      </c>
      <c r="Q1699" s="5">
        <v>2.5616472111236001E-2</v>
      </c>
      <c r="R1699" s="5">
        <v>9.4810350103137209E-3</v>
      </c>
      <c r="S1699" s="19">
        <v>2.5616472111236001E-2</v>
      </c>
      <c r="T1699" s="5">
        <v>0.41372475445889001</v>
      </c>
      <c r="U1699" s="5">
        <v>0.51353330438644396</v>
      </c>
      <c r="V1699" s="5">
        <v>0.47702852890642899</v>
      </c>
      <c r="W1699" s="5">
        <v>0.44140114207081999</v>
      </c>
      <c r="X1699" s="5">
        <v>0.25889013656279702</v>
      </c>
      <c r="Y1699" s="19">
        <v>0.44140114207081999</v>
      </c>
      <c r="Z1699" s="4">
        <v>24</v>
      </c>
      <c r="AA1699" s="6">
        <v>15.011014812573601</v>
      </c>
      <c r="AB1699" s="6">
        <v>18.194120592621601</v>
      </c>
      <c r="AC1699" s="6">
        <v>16.228730162210098</v>
      </c>
      <c r="AD1699" s="6">
        <v>14.275033905709099</v>
      </c>
      <c r="AE1699" s="6">
        <v>14.3661216541885</v>
      </c>
      <c r="AF1699" s="20">
        <v>15.615004225460581</v>
      </c>
      <c r="AG1699" s="7">
        <v>17.839798788333301</v>
      </c>
      <c r="AH1699" s="7">
        <v>11.1929120191427</v>
      </c>
      <c r="AI1699" s="7">
        <v>11.283169497280699</v>
      </c>
      <c r="AJ1699" s="7">
        <v>12.5701060905138</v>
      </c>
      <c r="AK1699" s="7">
        <v>9.4821046800880104</v>
      </c>
      <c r="AL1699" s="7">
        <v>10.7964132478693</v>
      </c>
      <c r="AM1699" s="20">
        <v>11.064941106978901</v>
      </c>
      <c r="AN1699" s="6">
        <v>0.62741245862383399</v>
      </c>
      <c r="AO1699" s="6">
        <v>0.63247179136681198</v>
      </c>
      <c r="AP1699" s="6">
        <v>0.70461030640851796</v>
      </c>
      <c r="AQ1699" s="6">
        <v>0.53151410464836701</v>
      </c>
      <c r="AR1699" s="6">
        <v>0.605186940501246</v>
      </c>
      <c r="AS1699" s="20">
        <v>0.62023912030975537</v>
      </c>
      <c r="AT1699" s="6">
        <v>1.4661877169256698</v>
      </c>
      <c r="AV1699" s="8"/>
    </row>
    <row r="1700" spans="1:48" x14ac:dyDescent="0.2">
      <c r="A1700" s="22">
        <v>26714</v>
      </c>
      <c r="B1700" s="3" t="s">
        <v>1813</v>
      </c>
      <c r="C1700" s="2">
        <v>1</v>
      </c>
      <c r="D1700" s="2" t="s">
        <v>19</v>
      </c>
      <c r="E1700" s="22">
        <v>213196696</v>
      </c>
      <c r="F1700" s="22">
        <v>213196722</v>
      </c>
      <c r="G1700" s="2">
        <v>26</v>
      </c>
      <c r="H1700" s="22">
        <v>213196711</v>
      </c>
      <c r="I1700" s="4">
        <v>2</v>
      </c>
      <c r="J1700" t="s">
        <v>2091</v>
      </c>
      <c r="K1700" s="1" t="s">
        <v>14</v>
      </c>
      <c r="L1700" s="1" t="s">
        <v>15</v>
      </c>
      <c r="M1700" s="24">
        <v>9340</v>
      </c>
      <c r="N1700" s="5">
        <v>9.4188353766329093E-3</v>
      </c>
      <c r="O1700" s="5">
        <v>4.2034901937917597E-2</v>
      </c>
      <c r="P1700" s="5">
        <v>7.9619448968110094E-3</v>
      </c>
      <c r="Q1700" s="5">
        <v>4.7012606964499999E-2</v>
      </c>
      <c r="R1700" s="5">
        <v>1.3780647491903599E-2</v>
      </c>
      <c r="S1700" s="19">
        <v>1.3780647491903599E-2</v>
      </c>
      <c r="T1700" s="5">
        <v>0.24740608358621299</v>
      </c>
      <c r="U1700" s="5">
        <v>0.55448753363745396</v>
      </c>
      <c r="V1700" s="5">
        <v>0.23627949847641699</v>
      </c>
      <c r="W1700" s="5">
        <v>0.60380166025917004</v>
      </c>
      <c r="X1700" s="5">
        <v>0.32369232426063699</v>
      </c>
      <c r="Y1700" s="19">
        <v>0.32369232426063699</v>
      </c>
      <c r="Z1700" s="4">
        <v>24</v>
      </c>
      <c r="AA1700" s="6">
        <v>16.286809941813299</v>
      </c>
      <c r="AB1700" s="6">
        <v>14.1906464118227</v>
      </c>
      <c r="AC1700" s="6">
        <v>16.447066826749101</v>
      </c>
      <c r="AD1700" s="6">
        <v>17.011577013102201</v>
      </c>
      <c r="AE1700" s="6">
        <v>15.819187921572</v>
      </c>
      <c r="AF1700" s="20">
        <v>15.951057623011859</v>
      </c>
      <c r="AG1700" s="7">
        <v>1717.9865523333301</v>
      </c>
      <c r="AH1700" s="7">
        <v>322.02403919680199</v>
      </c>
      <c r="AI1700" s="7">
        <v>261.46321757409498</v>
      </c>
      <c r="AJ1700" s="7">
        <v>319.67689648575799</v>
      </c>
      <c r="AK1700" s="7">
        <v>262.50775534263101</v>
      </c>
      <c r="AL1700" s="7">
        <v>301.97948181422902</v>
      </c>
      <c r="AM1700" s="20">
        <v>293.53027808270298</v>
      </c>
      <c r="AN1700" s="6">
        <v>0.18744270073559999</v>
      </c>
      <c r="AO1700" s="6">
        <v>0.15219165552779301</v>
      </c>
      <c r="AP1700" s="6">
        <v>0.18607648357408799</v>
      </c>
      <c r="AQ1700" s="6">
        <v>0.152799656659768</v>
      </c>
      <c r="AR1700" s="6">
        <v>0.17577523025665501</v>
      </c>
      <c r="AS1700" s="20">
        <v>0.17085714535078081</v>
      </c>
      <c r="AT1700" s="6">
        <v>0.95915518839951119</v>
      </c>
    </row>
    <row r="1701" spans="1:48" x14ac:dyDescent="0.2">
      <c r="A1701" s="22">
        <v>145488</v>
      </c>
      <c r="B1701" s="3" t="s">
        <v>19</v>
      </c>
      <c r="C1701" s="2">
        <v>13</v>
      </c>
      <c r="D1701" s="2" t="s">
        <v>12</v>
      </c>
      <c r="E1701" s="22">
        <v>42181642</v>
      </c>
      <c r="F1701" s="22">
        <v>42181662</v>
      </c>
      <c r="G1701" s="2">
        <v>20</v>
      </c>
      <c r="H1701" s="22">
        <v>42181657</v>
      </c>
      <c r="I1701" s="3"/>
      <c r="J1701" s="3"/>
      <c r="K1701" s="1" t="s">
        <v>15</v>
      </c>
      <c r="L1701" s="1" t="s">
        <v>19</v>
      </c>
      <c r="M1701" s="24">
        <v>214</v>
      </c>
      <c r="N1701" s="5">
        <v>2.91867681607232E-2</v>
      </c>
      <c r="O1701" s="5">
        <v>4.8582389319978799E-3</v>
      </c>
      <c r="P1701" s="5">
        <v>3.2306675929198898E-2</v>
      </c>
      <c r="Q1701" s="5">
        <v>6.5195322071526203E-3</v>
      </c>
      <c r="R1701" s="5">
        <v>4.75291054322503E-2</v>
      </c>
      <c r="S1701" s="19">
        <v>2.91867681607232E-2</v>
      </c>
      <c r="T1701" s="5">
        <v>0.471456864944093</v>
      </c>
      <c r="U1701" s="5">
        <v>0.16082534079945801</v>
      </c>
      <c r="V1701" s="5">
        <v>0.52712943768095599</v>
      </c>
      <c r="W1701" s="5">
        <v>0.19984631689434901</v>
      </c>
      <c r="X1701" s="5">
        <v>0.64558674132248595</v>
      </c>
      <c r="Y1701" s="19">
        <v>0.471456864944093</v>
      </c>
      <c r="Z1701" s="4">
        <v>24</v>
      </c>
      <c r="AA1701" s="6">
        <v>16.715252234069599</v>
      </c>
      <c r="AB1701" s="6">
        <v>18.200737784827201</v>
      </c>
      <c r="AC1701" s="6">
        <v>18.0810100268437</v>
      </c>
      <c r="AD1701" s="6">
        <v>18.021803957748599</v>
      </c>
      <c r="AE1701" s="6">
        <v>17.8505969631764</v>
      </c>
      <c r="AF1701" s="20">
        <v>17.773880193333099</v>
      </c>
      <c r="AG1701" s="7">
        <v>38.139561432666703</v>
      </c>
      <c r="AH1701" s="7">
        <v>17.911931365722499</v>
      </c>
      <c r="AI1701" s="7">
        <v>20.101868078550901</v>
      </c>
      <c r="AJ1701" s="7">
        <v>16.996261927658001</v>
      </c>
      <c r="AK1701" s="7">
        <v>17.539460972290399</v>
      </c>
      <c r="AL1701" s="7">
        <v>16.8024390607508</v>
      </c>
      <c r="AM1701" s="20">
        <v>17.870392280994519</v>
      </c>
      <c r="AN1701" s="6">
        <v>0.46964177596391699</v>
      </c>
      <c r="AO1701" s="6">
        <v>0.52706080834305602</v>
      </c>
      <c r="AP1701" s="6">
        <v>0.44563338667813501</v>
      </c>
      <c r="AQ1701" s="6">
        <v>0.45987579073911</v>
      </c>
      <c r="AR1701" s="6">
        <v>0.44055144919310701</v>
      </c>
      <c r="AS1701" s="20">
        <v>0.46855264218346504</v>
      </c>
      <c r="AT1701" s="6">
        <v>0.5412173223243949</v>
      </c>
    </row>
    <row r="1702" spans="1:48" x14ac:dyDescent="0.2">
      <c r="A1702" s="22">
        <v>243651</v>
      </c>
      <c r="B1702" s="3" t="s">
        <v>1814</v>
      </c>
      <c r="C1702" s="2">
        <v>18</v>
      </c>
      <c r="D1702" s="2" t="s">
        <v>12</v>
      </c>
      <c r="E1702" s="22">
        <v>29667833</v>
      </c>
      <c r="F1702" s="22">
        <v>29667874</v>
      </c>
      <c r="G1702" s="2">
        <v>41</v>
      </c>
      <c r="H1702" s="22">
        <v>29667866</v>
      </c>
      <c r="I1702" s="4">
        <v>3</v>
      </c>
      <c r="J1702" t="s">
        <v>2091</v>
      </c>
      <c r="K1702" s="1" t="s">
        <v>14</v>
      </c>
      <c r="L1702" s="1" t="s">
        <v>15</v>
      </c>
      <c r="M1702" s="24">
        <v>14899</v>
      </c>
      <c r="N1702" s="5">
        <v>2.2563057854867698E-2</v>
      </c>
      <c r="O1702" s="5">
        <v>1.21216336636405E-2</v>
      </c>
      <c r="P1702" s="5">
        <v>2.54341809999757E-2</v>
      </c>
      <c r="Q1702" s="5">
        <v>1.65851981340773E-2</v>
      </c>
      <c r="R1702" s="5">
        <v>4.3717815678767202E-2</v>
      </c>
      <c r="S1702" s="19">
        <v>2.2563057854867698E-2</v>
      </c>
      <c r="T1702" s="5">
        <v>0.409571959139163</v>
      </c>
      <c r="U1702" s="5">
        <v>0.28041597652897998</v>
      </c>
      <c r="V1702" s="5">
        <v>0.46527263019368098</v>
      </c>
      <c r="W1702" s="5">
        <v>0.34469642483239099</v>
      </c>
      <c r="X1702" s="5">
        <v>0.61704296556027105</v>
      </c>
      <c r="Y1702" s="19">
        <v>0.409571959139163</v>
      </c>
      <c r="Z1702" s="4">
        <v>24</v>
      </c>
      <c r="AA1702" s="6">
        <v>20.3281411106612</v>
      </c>
      <c r="AB1702" s="6">
        <v>18.0582887340816</v>
      </c>
      <c r="AC1702" s="6">
        <v>21.614602798577799</v>
      </c>
      <c r="AD1702" s="6">
        <v>18.124661581489399</v>
      </c>
      <c r="AE1702" s="6">
        <v>20.655811269154398</v>
      </c>
      <c r="AF1702" s="20">
        <v>19.756301098792878</v>
      </c>
      <c r="AG1702" s="7">
        <v>2785.13205395667</v>
      </c>
      <c r="AH1702" s="7">
        <v>759.30665974063299</v>
      </c>
      <c r="AI1702" s="7">
        <v>713.12837976509297</v>
      </c>
      <c r="AJ1702" s="7">
        <v>631.10581913442297</v>
      </c>
      <c r="AK1702" s="7">
        <v>731.99047487384598</v>
      </c>
      <c r="AL1702" s="7">
        <v>732.51913219943799</v>
      </c>
      <c r="AM1702" s="20">
        <v>713.61009314268654</v>
      </c>
      <c r="AN1702" s="6">
        <v>0.27262860253320198</v>
      </c>
      <c r="AO1702" s="6">
        <v>0.25604831869713102</v>
      </c>
      <c r="AP1702" s="6">
        <v>0.22659816730695001</v>
      </c>
      <c r="AQ1702" s="6">
        <v>0.262820742676798</v>
      </c>
      <c r="AR1702" s="6">
        <v>0.26301055677370599</v>
      </c>
      <c r="AS1702" s="20">
        <v>0.25622127759755742</v>
      </c>
      <c r="AT1702" s="6">
        <v>1.4237203558507983</v>
      </c>
      <c r="AV1702" s="8"/>
    </row>
    <row r="1703" spans="1:48" x14ac:dyDescent="0.2">
      <c r="A1703" s="22">
        <v>381674</v>
      </c>
      <c r="B1703" s="3" t="s">
        <v>1178</v>
      </c>
      <c r="C1703" s="2">
        <v>4</v>
      </c>
      <c r="D1703" s="2" t="s">
        <v>12</v>
      </c>
      <c r="E1703" s="22">
        <v>11680166</v>
      </c>
      <c r="F1703" s="22">
        <v>11680196</v>
      </c>
      <c r="G1703" s="2">
        <v>30</v>
      </c>
      <c r="H1703" s="22">
        <v>11680190</v>
      </c>
      <c r="I1703" s="4">
        <v>5</v>
      </c>
      <c r="K1703" s="1" t="s">
        <v>14</v>
      </c>
      <c r="L1703" s="1" t="s">
        <v>1815</v>
      </c>
      <c r="M1703" s="24">
        <v>191</v>
      </c>
      <c r="N1703" s="5">
        <v>1.8014334356839499E-2</v>
      </c>
      <c r="O1703" s="5">
        <v>6.7929947928023803E-3</v>
      </c>
      <c r="P1703" s="5">
        <v>3.9375133315145402E-2</v>
      </c>
      <c r="Q1703" s="5">
        <v>3.03939770495349E-2</v>
      </c>
      <c r="R1703" s="5">
        <v>2.62213570168724E-2</v>
      </c>
      <c r="S1703" s="19">
        <v>2.62213570168724E-2</v>
      </c>
      <c r="T1703" s="5">
        <v>0.35979950702525298</v>
      </c>
      <c r="U1703" s="5">
        <v>0.196663253016058</v>
      </c>
      <c r="V1703" s="5">
        <v>0.58871756529617403</v>
      </c>
      <c r="W1703" s="5">
        <v>0.47997092449631101</v>
      </c>
      <c r="X1703" s="5">
        <v>0.46290684760008999</v>
      </c>
      <c r="Y1703" s="19">
        <v>0.46290684760008999</v>
      </c>
      <c r="Z1703" s="4">
        <v>24</v>
      </c>
      <c r="AA1703" s="6">
        <v>4.7822767114723996</v>
      </c>
      <c r="AB1703" s="6">
        <v>7.3007789280333704</v>
      </c>
      <c r="AC1703" s="6">
        <v>4.7991462723053502</v>
      </c>
      <c r="AD1703" s="6">
        <v>7.3072751823138899</v>
      </c>
      <c r="AE1703" s="6">
        <v>6.4965299836439101</v>
      </c>
      <c r="AF1703" s="20">
        <v>6.1372014155537844</v>
      </c>
      <c r="AG1703" s="7">
        <v>38.322782883166703</v>
      </c>
      <c r="AH1703" s="7">
        <v>21.337129363753</v>
      </c>
      <c r="AI1703" s="7">
        <v>26.599806793465198</v>
      </c>
      <c r="AJ1703" s="7">
        <v>21.3554489783068</v>
      </c>
      <c r="AK1703" s="7">
        <v>24.457802862986401</v>
      </c>
      <c r="AL1703" s="7">
        <v>24.621589326180501</v>
      </c>
      <c r="AM1703" s="20">
        <v>23.67435546493838</v>
      </c>
      <c r="AN1703" s="6">
        <v>0.55677400643901098</v>
      </c>
      <c r="AO1703" s="6">
        <v>0.69409903958590602</v>
      </c>
      <c r="AP1703" s="6">
        <v>0.55725204099640702</v>
      </c>
      <c r="AQ1703" s="6">
        <v>0.63820529259448699</v>
      </c>
      <c r="AR1703" s="6">
        <v>0.64247915923129795</v>
      </c>
      <c r="AS1703" s="20">
        <v>0.61776190776942186</v>
      </c>
      <c r="AT1703" s="6">
        <v>1.1382719171760043</v>
      </c>
      <c r="AV1703" s="8"/>
    </row>
    <row r="1704" spans="1:48" x14ac:dyDescent="0.2">
      <c r="A1704" s="22">
        <v>301698</v>
      </c>
      <c r="B1704" s="3" t="s">
        <v>820</v>
      </c>
      <c r="C1704" s="2">
        <v>2</v>
      </c>
      <c r="D1704" s="2" t="s">
        <v>12</v>
      </c>
      <c r="E1704" s="22">
        <v>183488938</v>
      </c>
      <c r="F1704" s="22">
        <v>183488948</v>
      </c>
      <c r="G1704" s="2">
        <v>10</v>
      </c>
      <c r="H1704" s="22">
        <v>183488938</v>
      </c>
      <c r="I1704" s="4">
        <v>5</v>
      </c>
      <c r="K1704" s="1" t="s">
        <v>14</v>
      </c>
      <c r="L1704" s="1" t="s">
        <v>15</v>
      </c>
      <c r="M1704" s="24">
        <v>139</v>
      </c>
      <c r="N1704" s="5">
        <v>1.0861721665708399E-2</v>
      </c>
      <c r="O1704" s="5">
        <v>3.5410875919099097E-2</v>
      </c>
      <c r="P1704" s="5">
        <v>2.0101553228662399E-2</v>
      </c>
      <c r="Q1704" s="5">
        <v>2.6838160605396202E-2</v>
      </c>
      <c r="R1704" s="5">
        <v>2.7619143206500399E-2</v>
      </c>
      <c r="S1704" s="19">
        <v>2.6838160605396202E-2</v>
      </c>
      <c r="T1704" s="5">
        <v>0.26472424784182802</v>
      </c>
      <c r="U1704" s="5">
        <v>0.51255386807786196</v>
      </c>
      <c r="V1704" s="5">
        <v>0.40582646273530198</v>
      </c>
      <c r="W1704" s="5">
        <v>0.44999971823947599</v>
      </c>
      <c r="X1704" s="5">
        <v>0.47436513294150001</v>
      </c>
      <c r="Y1704" s="19">
        <v>0.44999971823947599</v>
      </c>
      <c r="Z1704" s="4">
        <v>24</v>
      </c>
      <c r="AA1704" s="6">
        <v>22.725253592827599</v>
      </c>
      <c r="AB1704" s="6">
        <v>19.433479991016</v>
      </c>
      <c r="AC1704" s="6">
        <v>21.716028976797102</v>
      </c>
      <c r="AD1704" s="6">
        <v>21.191345542057199</v>
      </c>
      <c r="AE1704" s="6">
        <v>21.222909086164499</v>
      </c>
      <c r="AF1704" s="20">
        <v>21.25780343777248</v>
      </c>
      <c r="AG1704" s="7">
        <v>23.7361490856667</v>
      </c>
      <c r="AH1704" s="7">
        <v>11.002707575263999</v>
      </c>
      <c r="AI1704" s="7">
        <v>15.0854193741767</v>
      </c>
      <c r="AJ1704" s="7">
        <v>13.6661598499199</v>
      </c>
      <c r="AK1704" s="7">
        <v>14.6852330360951</v>
      </c>
      <c r="AL1704" s="7">
        <v>14.332853714793799</v>
      </c>
      <c r="AM1704" s="20">
        <v>13.7544747100499</v>
      </c>
      <c r="AN1704" s="6">
        <v>0.46354223406475498</v>
      </c>
      <c r="AO1704" s="6">
        <v>0.63554620084882396</v>
      </c>
      <c r="AP1704" s="6">
        <v>0.57575303393137001</v>
      </c>
      <c r="AQ1704" s="6">
        <v>0.61868641720669504</v>
      </c>
      <c r="AR1704" s="6">
        <v>0.60384073520370996</v>
      </c>
      <c r="AS1704" s="20">
        <v>0.57947372425107069</v>
      </c>
      <c r="AT1704" s="6">
        <v>1.067442823597422</v>
      </c>
    </row>
    <row r="1705" spans="1:48" x14ac:dyDescent="0.2">
      <c r="A1705" s="22">
        <v>532655</v>
      </c>
      <c r="B1705" s="3" t="s">
        <v>19</v>
      </c>
      <c r="C1705" s="2">
        <v>9</v>
      </c>
      <c r="D1705" s="2" t="s">
        <v>19</v>
      </c>
      <c r="E1705" s="22">
        <v>2889890</v>
      </c>
      <c r="F1705" s="22">
        <v>2889905</v>
      </c>
      <c r="G1705" s="2">
        <v>15</v>
      </c>
      <c r="H1705" s="22">
        <v>2889894</v>
      </c>
      <c r="I1705" s="3"/>
      <c r="J1705" s="3"/>
      <c r="K1705" s="1" t="s">
        <v>15</v>
      </c>
      <c r="L1705" s="1" t="s">
        <v>19</v>
      </c>
      <c r="M1705" s="24">
        <v>185</v>
      </c>
      <c r="N1705" s="5">
        <v>3.1729897121462902E-2</v>
      </c>
      <c r="O1705" s="5">
        <v>2.2201421784917401E-2</v>
      </c>
      <c r="P1705" s="5">
        <v>2.2578273559834001E-2</v>
      </c>
      <c r="Q1705" s="5">
        <v>2.75086123307406E-2</v>
      </c>
      <c r="R1705" s="5">
        <v>1.6965015492632102E-2</v>
      </c>
      <c r="S1705" s="19">
        <v>2.2578273559834001E-2</v>
      </c>
      <c r="T1705" s="5">
        <v>0.49321896372310198</v>
      </c>
      <c r="U1705" s="5">
        <v>0.39923587294655699</v>
      </c>
      <c r="V1705" s="5">
        <v>0.43541035156588098</v>
      </c>
      <c r="W1705" s="5">
        <v>0.45548904027262499</v>
      </c>
      <c r="X1705" s="5">
        <v>0.36689517591512899</v>
      </c>
      <c r="Y1705" s="19">
        <v>0.43541035156588098</v>
      </c>
      <c r="Z1705" s="4">
        <v>24</v>
      </c>
      <c r="AA1705" s="6">
        <v>5.49716616488376</v>
      </c>
      <c r="AB1705" s="6">
        <v>5.3203723135457999</v>
      </c>
      <c r="AC1705" s="6">
        <v>5.5468992762863003</v>
      </c>
      <c r="AD1705" s="6">
        <v>9.22787824881825</v>
      </c>
      <c r="AE1705" s="6">
        <v>5.5522033064601999</v>
      </c>
      <c r="AF1705" s="20">
        <v>6.2289038619988615</v>
      </c>
      <c r="AG1705" s="7">
        <v>37.315903594166699</v>
      </c>
      <c r="AH1705" s="7">
        <v>25.318944075830899</v>
      </c>
      <c r="AI1705" s="7">
        <v>24.5618100513184</v>
      </c>
      <c r="AJ1705" s="7">
        <v>25.993271975316802</v>
      </c>
      <c r="AK1705" s="7">
        <v>17.497614336476001</v>
      </c>
      <c r="AL1705" s="7">
        <v>24.988458612668602</v>
      </c>
      <c r="AM1705" s="20">
        <v>23.672019810322144</v>
      </c>
      <c r="AN1705" s="6">
        <v>0.678502773273023</v>
      </c>
      <c r="AO1705" s="6">
        <v>0.65821292493525396</v>
      </c>
      <c r="AP1705" s="6">
        <v>0.69657356439789098</v>
      </c>
      <c r="AQ1705" s="6">
        <v>0.46890501505131099</v>
      </c>
      <c r="AR1705" s="6">
        <v>0.66964634930011002</v>
      </c>
      <c r="AS1705" s="20">
        <v>0.63436812539151766</v>
      </c>
      <c r="AT1705" s="6">
        <v>1.5018502522896131</v>
      </c>
    </row>
    <row r="1706" spans="1:48" x14ac:dyDescent="0.2">
      <c r="A1706" s="22">
        <v>471697</v>
      </c>
      <c r="B1706" s="3" t="s">
        <v>1816</v>
      </c>
      <c r="C1706" s="2">
        <v>7</v>
      </c>
      <c r="D1706" s="2" t="s">
        <v>19</v>
      </c>
      <c r="E1706" s="22">
        <v>23881639</v>
      </c>
      <c r="F1706" s="22">
        <v>23881640</v>
      </c>
      <c r="G1706" s="2">
        <v>1</v>
      </c>
      <c r="H1706" s="22">
        <v>23881639</v>
      </c>
      <c r="I1706" s="4">
        <v>1</v>
      </c>
      <c r="K1706" s="1" t="s">
        <v>14</v>
      </c>
      <c r="L1706" s="1" t="s">
        <v>15</v>
      </c>
      <c r="M1706" s="24">
        <v>56</v>
      </c>
      <c r="N1706" s="5">
        <v>2.63283097777289E-2</v>
      </c>
      <c r="O1706" s="5">
        <v>2.7442346213352401E-2</v>
      </c>
      <c r="P1706" s="5">
        <v>2.5921913415262999E-2</v>
      </c>
      <c r="Q1706" s="5">
        <v>2.42930953851054E-2</v>
      </c>
      <c r="R1706" s="5">
        <v>1.7010832839453701E-2</v>
      </c>
      <c r="S1706" s="19">
        <v>2.5921913415262999E-2</v>
      </c>
      <c r="T1706" s="5">
        <v>0.44355869157100097</v>
      </c>
      <c r="U1706" s="5">
        <v>0.449915636911426</v>
      </c>
      <c r="V1706" s="5">
        <v>0.47120904655323698</v>
      </c>
      <c r="W1706" s="5">
        <v>0.42815773447066902</v>
      </c>
      <c r="X1706" s="5">
        <v>0.36689517591512899</v>
      </c>
      <c r="Y1706" s="19">
        <v>0.44355869157100097</v>
      </c>
      <c r="Z1706" s="4">
        <v>24</v>
      </c>
      <c r="AA1706" s="6">
        <v>20.577100383649199</v>
      </c>
      <c r="AB1706" s="6">
        <v>20.523954914228</v>
      </c>
      <c r="AC1706" s="6">
        <v>20.535516323047201</v>
      </c>
      <c r="AD1706" s="6">
        <v>18.5726429988785</v>
      </c>
      <c r="AE1706" s="6">
        <v>20.567467486705901</v>
      </c>
      <c r="AF1706" s="20">
        <v>20.155336421301762</v>
      </c>
      <c r="AG1706" s="7">
        <v>9.1092034470000005</v>
      </c>
      <c r="AH1706" s="7">
        <v>9.2352465412206008</v>
      </c>
      <c r="AI1706" s="7">
        <v>10.025129573172499</v>
      </c>
      <c r="AJ1706" s="7">
        <v>9.7976680019232099</v>
      </c>
      <c r="AK1706" s="7">
        <v>9.9119044967768808</v>
      </c>
      <c r="AL1706" s="7">
        <v>9.3675760362170202</v>
      </c>
      <c r="AM1706" s="20">
        <v>9.6675049298620426</v>
      </c>
      <c r="AN1706" s="6">
        <v>1.0138368952844199</v>
      </c>
      <c r="AO1706" s="6">
        <v>1.10054953009905</v>
      </c>
      <c r="AP1706" s="6">
        <v>1.0755790074213301</v>
      </c>
      <c r="AQ1706" s="6">
        <v>1.08811978505555</v>
      </c>
      <c r="AR1706" s="6">
        <v>1.0283639058805001</v>
      </c>
      <c r="AS1706" s="20">
        <v>1.0612898247481701</v>
      </c>
      <c r="AT1706" s="6">
        <v>0.79158975175357105</v>
      </c>
      <c r="AV1706" s="8"/>
    </row>
    <row r="1707" spans="1:48" x14ac:dyDescent="0.2">
      <c r="A1707" s="22">
        <v>78419</v>
      </c>
      <c r="B1707" s="3" t="s">
        <v>1817</v>
      </c>
      <c r="C1707" s="2">
        <v>10</v>
      </c>
      <c r="D1707" s="2" t="s">
        <v>19</v>
      </c>
      <c r="E1707" s="22">
        <v>89402095</v>
      </c>
      <c r="F1707" s="22">
        <v>89402116</v>
      </c>
      <c r="G1707" s="2">
        <v>21</v>
      </c>
      <c r="H1707" s="22">
        <v>89402116</v>
      </c>
      <c r="I1707" s="4">
        <v>6</v>
      </c>
      <c r="K1707" s="1" t="s">
        <v>14</v>
      </c>
      <c r="L1707" s="1" t="s">
        <v>15</v>
      </c>
      <c r="M1707" s="24">
        <v>106</v>
      </c>
      <c r="N1707" s="5">
        <v>1.2352185867908601E-2</v>
      </c>
      <c r="O1707" s="5">
        <v>6.5093070371250398E-3</v>
      </c>
      <c r="P1707" s="5">
        <v>3.5714770495258202E-2</v>
      </c>
      <c r="Q1707" s="5">
        <v>4.25252959801172E-2</v>
      </c>
      <c r="R1707" s="5">
        <v>2.39340412499396E-2</v>
      </c>
      <c r="S1707" s="19">
        <v>2.39340412499396E-2</v>
      </c>
      <c r="T1707" s="5">
        <v>0.28827974410696</v>
      </c>
      <c r="U1707" s="5">
        <v>0.19122670081219201</v>
      </c>
      <c r="V1707" s="5">
        <v>0.55734347253951499</v>
      </c>
      <c r="W1707" s="5">
        <v>0.56838208099351095</v>
      </c>
      <c r="X1707" s="5">
        <v>0.441055204247705</v>
      </c>
      <c r="Y1707" s="19">
        <v>0.441055204247705</v>
      </c>
      <c r="Z1707" s="4">
        <v>24</v>
      </c>
      <c r="AA1707" s="6">
        <v>17.900176377456798</v>
      </c>
      <c r="AB1707" s="6">
        <v>20.180116090649101</v>
      </c>
      <c r="AC1707" s="6">
        <v>21.256395937889401</v>
      </c>
      <c r="AD1707" s="6">
        <v>21.439787061017501</v>
      </c>
      <c r="AE1707" s="6">
        <v>17.709225823496499</v>
      </c>
      <c r="AF1707" s="20">
        <v>19.697140258101861</v>
      </c>
      <c r="AG1707" s="7">
        <v>19.509823278999999</v>
      </c>
      <c r="AH1707" s="7">
        <v>17.603795609798102</v>
      </c>
      <c r="AI1707" s="7">
        <v>17.408687046727401</v>
      </c>
      <c r="AJ1707" s="7">
        <v>14.644847627677301</v>
      </c>
      <c r="AK1707" s="7">
        <v>13.864610414763</v>
      </c>
      <c r="AL1707" s="7">
        <v>16.85870077797</v>
      </c>
      <c r="AM1707" s="20">
        <v>16.076128295387161</v>
      </c>
      <c r="AN1707" s="6">
        <v>0.90230420635057595</v>
      </c>
      <c r="AO1707" s="6">
        <v>0.89230367685932799</v>
      </c>
      <c r="AP1707" s="6">
        <v>0.75063968639022605</v>
      </c>
      <c r="AQ1707" s="6">
        <v>0.71064766792053102</v>
      </c>
      <c r="AR1707" s="6">
        <v>0.86411345386794702</v>
      </c>
      <c r="AS1707" s="20">
        <v>0.82400173827772161</v>
      </c>
      <c r="AT1707" s="6">
        <v>1.6051320691545492</v>
      </c>
      <c r="AV1707" s="8"/>
    </row>
    <row r="1708" spans="1:48" x14ac:dyDescent="0.2">
      <c r="A1708" s="22">
        <v>283952</v>
      </c>
      <c r="B1708" s="3" t="s">
        <v>1719</v>
      </c>
      <c r="C1708" s="2">
        <v>2</v>
      </c>
      <c r="D1708" s="2" t="s">
        <v>19</v>
      </c>
      <c r="E1708" s="22">
        <v>242631955</v>
      </c>
      <c r="F1708" s="22">
        <v>242631982</v>
      </c>
      <c r="G1708" s="2">
        <v>27</v>
      </c>
      <c r="H1708" s="22">
        <v>242631982</v>
      </c>
      <c r="I1708" s="4">
        <v>3</v>
      </c>
      <c r="K1708" s="1" t="s">
        <v>14</v>
      </c>
      <c r="L1708" s="1" t="s">
        <v>15</v>
      </c>
      <c r="M1708" s="24">
        <v>88</v>
      </c>
      <c r="N1708" s="5">
        <v>2.6034290812560999E-2</v>
      </c>
      <c r="O1708" s="5">
        <v>2.0523399253165701E-2</v>
      </c>
      <c r="P1708" s="5">
        <v>2.24135004764736E-2</v>
      </c>
      <c r="Q1708" s="5">
        <v>3.5076536686276298E-2</v>
      </c>
      <c r="R1708" s="5">
        <v>1.7069356616752698E-2</v>
      </c>
      <c r="S1708" s="19">
        <v>2.24135004764736E-2</v>
      </c>
      <c r="T1708" s="5">
        <v>0.44018545708830098</v>
      </c>
      <c r="U1708" s="5">
        <v>0.384520112143235</v>
      </c>
      <c r="V1708" s="5">
        <v>0.43375108752673502</v>
      </c>
      <c r="W1708" s="5">
        <v>0.51429039682106004</v>
      </c>
      <c r="X1708" s="5">
        <v>0.36700850242262401</v>
      </c>
      <c r="Y1708" s="19">
        <v>0.43375108752673502</v>
      </c>
      <c r="Z1708" s="4">
        <v>24</v>
      </c>
      <c r="AA1708" s="6">
        <v>1.42343702896753</v>
      </c>
      <c r="AB1708" s="6">
        <v>-1.0367226588201</v>
      </c>
      <c r="AC1708" s="6">
        <v>1.5515628238720099E-2</v>
      </c>
      <c r="AD1708" s="6">
        <v>2.6679107976309</v>
      </c>
      <c r="AE1708" s="6">
        <v>-1.1034614720798004</v>
      </c>
      <c r="AF1708" s="20">
        <v>0.39333586478744992</v>
      </c>
      <c r="AG1708" s="7">
        <v>15.7022618511667</v>
      </c>
      <c r="AH1708" s="7">
        <v>12.3210239697685</v>
      </c>
      <c r="AI1708" s="7">
        <v>13.328182317286201</v>
      </c>
      <c r="AJ1708" s="7">
        <v>13.594836919322001</v>
      </c>
      <c r="AK1708" s="7">
        <v>10.2527368787587</v>
      </c>
      <c r="AL1708" s="7">
        <v>13.5810909250895</v>
      </c>
      <c r="AM1708" s="20">
        <v>12.615574202044979</v>
      </c>
      <c r="AN1708" s="6">
        <v>0.78466555242505198</v>
      </c>
      <c r="AO1708" s="6">
        <v>0.84880652504823495</v>
      </c>
      <c r="AP1708" s="6">
        <v>0.86578844807073996</v>
      </c>
      <c r="AQ1708" s="6">
        <v>0.652946497513471</v>
      </c>
      <c r="AR1708" s="6">
        <v>0.86491303315518697</v>
      </c>
      <c r="AS1708" s="20">
        <v>0.80342401124253693</v>
      </c>
      <c r="AT1708" s="6">
        <v>1.4603436111618511</v>
      </c>
      <c r="AV1708" s="8"/>
    </row>
    <row r="1709" spans="1:48" x14ac:dyDescent="0.2">
      <c r="A1709" s="22">
        <v>276879</v>
      </c>
      <c r="B1709" s="3" t="s">
        <v>1818</v>
      </c>
      <c r="C1709" s="2">
        <v>2</v>
      </c>
      <c r="D1709" s="2" t="s">
        <v>19</v>
      </c>
      <c r="E1709" s="22">
        <v>173941798</v>
      </c>
      <c r="F1709" s="22">
        <v>173941805</v>
      </c>
      <c r="G1709" s="2">
        <v>7</v>
      </c>
      <c r="H1709" s="22">
        <v>173941799</v>
      </c>
      <c r="I1709" s="4">
        <v>2</v>
      </c>
      <c r="K1709" s="1" t="s">
        <v>14</v>
      </c>
      <c r="L1709" s="1" t="s">
        <v>15</v>
      </c>
      <c r="M1709" s="24">
        <v>4343</v>
      </c>
      <c r="N1709" s="5">
        <v>3.9900175894289597E-2</v>
      </c>
      <c r="O1709" s="5">
        <v>9.0444849326045702E-3</v>
      </c>
      <c r="P1709" s="5">
        <v>2.7307527022748999E-2</v>
      </c>
      <c r="Q1709" s="5">
        <v>9.4665806299164493E-3</v>
      </c>
      <c r="R1709" s="5">
        <v>3.5595442117073099E-2</v>
      </c>
      <c r="S1709" s="19">
        <v>2.7307527022748999E-2</v>
      </c>
      <c r="T1709" s="5">
        <v>0.555019660917633</v>
      </c>
      <c r="U1709" s="5">
        <v>0.23543090820059301</v>
      </c>
      <c r="V1709" s="5">
        <v>0.484692555778444</v>
      </c>
      <c r="W1709" s="5">
        <v>0.248866060483656</v>
      </c>
      <c r="X1709" s="5">
        <v>0.54635304751662195</v>
      </c>
      <c r="Y1709" s="19">
        <v>0.484692555778444</v>
      </c>
      <c r="Z1709" s="4">
        <v>24</v>
      </c>
      <c r="AA1709" s="6">
        <v>6.8246722991732396</v>
      </c>
      <c r="AB1709" s="6">
        <v>9.7103504755787</v>
      </c>
      <c r="AC1709" s="6">
        <v>7.28624763843787</v>
      </c>
      <c r="AD1709" s="6">
        <v>5.9326237003811801</v>
      </c>
      <c r="AE1709" s="6">
        <v>9.3481341698825808</v>
      </c>
      <c r="AF1709" s="20">
        <v>7.8204056566907152</v>
      </c>
      <c r="AG1709" s="7">
        <v>827.58458108000002</v>
      </c>
      <c r="AH1709" s="7">
        <v>255.231500497865</v>
      </c>
      <c r="AI1709" s="7">
        <v>209.121147445106</v>
      </c>
      <c r="AJ1709" s="7">
        <v>251.06821213777999</v>
      </c>
      <c r="AK1709" s="7">
        <v>259.37599252156502</v>
      </c>
      <c r="AL1709" s="7">
        <v>232.57469560376299</v>
      </c>
      <c r="AM1709" s="20">
        <v>241.47430964121583</v>
      </c>
      <c r="AN1709" s="6">
        <v>0.30840533563927403</v>
      </c>
      <c r="AO1709" s="6">
        <v>0.25268854957665199</v>
      </c>
      <c r="AP1709" s="6">
        <v>0.30337468565464998</v>
      </c>
      <c r="AQ1709" s="6">
        <v>0.31341327333947899</v>
      </c>
      <c r="AR1709" s="6">
        <v>0.28102830927595701</v>
      </c>
      <c r="AS1709" s="20">
        <v>0.29178203069720238</v>
      </c>
      <c r="AT1709" s="6">
        <v>1.4660406713843568</v>
      </c>
    </row>
    <row r="1710" spans="1:48" x14ac:dyDescent="0.2">
      <c r="A1710" s="22">
        <v>274370</v>
      </c>
      <c r="B1710" s="3" t="s">
        <v>19</v>
      </c>
      <c r="C1710" s="2">
        <v>2</v>
      </c>
      <c r="D1710" s="2" t="s">
        <v>19</v>
      </c>
      <c r="E1710" s="22">
        <v>141648104</v>
      </c>
      <c r="F1710" s="22">
        <v>141648106</v>
      </c>
      <c r="G1710" s="2">
        <v>2</v>
      </c>
      <c r="H1710" s="22">
        <v>141648106</v>
      </c>
      <c r="I1710" s="3"/>
      <c r="J1710" s="3"/>
      <c r="K1710" s="1" t="s">
        <v>15</v>
      </c>
      <c r="L1710" s="1" t="s">
        <v>19</v>
      </c>
      <c r="M1710" s="24">
        <v>255</v>
      </c>
      <c r="N1710" s="5">
        <v>2.9901934292025801E-2</v>
      </c>
      <c r="O1710" s="5">
        <v>1.91925375469933E-2</v>
      </c>
      <c r="P1710" s="5">
        <v>2.2922422438930199E-2</v>
      </c>
      <c r="Q1710" s="5">
        <v>1.3126113281191801E-2</v>
      </c>
      <c r="R1710" s="5">
        <v>3.6189097069081501E-2</v>
      </c>
      <c r="S1710" s="19">
        <v>2.2922422438930199E-2</v>
      </c>
      <c r="T1710" s="5">
        <v>0.47580630005463398</v>
      </c>
      <c r="U1710" s="5">
        <v>0.37137128247657297</v>
      </c>
      <c r="V1710" s="5">
        <v>0.440379533813131</v>
      </c>
      <c r="W1710" s="5">
        <v>0.30084650628939702</v>
      </c>
      <c r="X1710" s="5">
        <v>0.55173171177283697</v>
      </c>
      <c r="Y1710" s="19">
        <v>0.440379533813131</v>
      </c>
      <c r="Z1710" s="4">
        <v>24</v>
      </c>
      <c r="AA1710" s="6">
        <v>20.716628609903701</v>
      </c>
      <c r="AB1710" s="6">
        <v>17.058651007244102</v>
      </c>
      <c r="AC1710" s="6">
        <v>20.4127817818263</v>
      </c>
      <c r="AD1710" s="6">
        <v>21.084497128259201</v>
      </c>
      <c r="AE1710" s="6">
        <v>17.186407464253001</v>
      </c>
      <c r="AF1710" s="20">
        <v>19.291793198297263</v>
      </c>
      <c r="AG1710" s="7">
        <v>44.570279648333297</v>
      </c>
      <c r="AH1710" s="7">
        <v>13.147573452194401</v>
      </c>
      <c r="AI1710" s="7">
        <v>16.984479634224702</v>
      </c>
      <c r="AJ1710" s="7">
        <v>14.8782145412231</v>
      </c>
      <c r="AK1710" s="7">
        <v>12.725779426016301</v>
      </c>
      <c r="AL1710" s="7">
        <v>16.956125860646399</v>
      </c>
      <c r="AM1710" s="20">
        <v>14.938434582860982</v>
      </c>
      <c r="AN1710" s="6">
        <v>0.29498521337382</v>
      </c>
      <c r="AO1710" s="6">
        <v>0.38107186601104998</v>
      </c>
      <c r="AP1710" s="6">
        <v>0.33381470025798798</v>
      </c>
      <c r="AQ1710" s="6">
        <v>0.28552164191979001</v>
      </c>
      <c r="AR1710" s="6">
        <v>0.38043570725678599</v>
      </c>
      <c r="AS1710" s="20">
        <v>0.3351658257638867</v>
      </c>
      <c r="AT1710" s="6">
        <v>1.7843840320766104</v>
      </c>
    </row>
    <row r="1711" spans="1:48" x14ac:dyDescent="0.2">
      <c r="A1711" s="22">
        <v>330144</v>
      </c>
      <c r="B1711" s="3" t="s">
        <v>19</v>
      </c>
      <c r="C1711" s="2">
        <v>3</v>
      </c>
      <c r="D1711" s="2" t="s">
        <v>19</v>
      </c>
      <c r="E1711" s="22">
        <v>85384921</v>
      </c>
      <c r="F1711" s="22">
        <v>85384922</v>
      </c>
      <c r="G1711" s="2">
        <v>1</v>
      </c>
      <c r="H1711" s="22">
        <v>85384921</v>
      </c>
      <c r="I1711" s="3"/>
      <c r="J1711" s="3"/>
      <c r="K1711" s="1" t="s">
        <v>15</v>
      </c>
      <c r="L1711" s="1" t="s">
        <v>19</v>
      </c>
      <c r="M1711" s="24">
        <v>153</v>
      </c>
      <c r="N1711" s="5">
        <v>2.8681177205577699E-2</v>
      </c>
      <c r="O1711" s="5">
        <v>3.3900163342569699E-2</v>
      </c>
      <c r="P1711" s="5">
        <v>2.51322713956426E-2</v>
      </c>
      <c r="Q1711" s="5">
        <v>2.1373512643066701E-2</v>
      </c>
      <c r="R1711" s="5">
        <v>1.23463333882772E-2</v>
      </c>
      <c r="S1711" s="19">
        <v>2.51322713956426E-2</v>
      </c>
      <c r="T1711" s="5">
        <v>0.46781106549436702</v>
      </c>
      <c r="U1711" s="5">
        <v>0.50026370226300498</v>
      </c>
      <c r="V1711" s="5">
        <v>0.46241340829166899</v>
      </c>
      <c r="W1711" s="5">
        <v>0.39974007126376399</v>
      </c>
      <c r="X1711" s="5">
        <v>0.30160193031655202</v>
      </c>
      <c r="Y1711" s="19">
        <v>0.46241340829166899</v>
      </c>
      <c r="Z1711" s="4">
        <v>24</v>
      </c>
      <c r="AA1711" s="6">
        <v>3.6585886852895699</v>
      </c>
      <c r="AB1711" s="6">
        <v>7.5489904542405499</v>
      </c>
      <c r="AC1711" s="6">
        <v>5.2065876447194199</v>
      </c>
      <c r="AD1711" s="6">
        <v>4.5016094979566503</v>
      </c>
      <c r="AE1711" s="6">
        <v>6.8518011302115402</v>
      </c>
      <c r="AF1711" s="20">
        <v>5.5535154824835455</v>
      </c>
      <c r="AG1711" s="7">
        <v>30.7839856721667</v>
      </c>
      <c r="AH1711" s="7">
        <v>16.817190073346499</v>
      </c>
      <c r="AI1711" s="7">
        <v>15.1944360316754</v>
      </c>
      <c r="AJ1711" s="7">
        <v>18.485334784933801</v>
      </c>
      <c r="AK1711" s="7">
        <v>16.045326756610599</v>
      </c>
      <c r="AL1711" s="7">
        <v>15.8551243463923</v>
      </c>
      <c r="AM1711" s="20">
        <v>16.47948239859172</v>
      </c>
      <c r="AN1711" s="6">
        <v>0.546296709348841</v>
      </c>
      <c r="AO1711" s="6">
        <v>0.49358248127738102</v>
      </c>
      <c r="AP1711" s="6">
        <v>0.60048542712412001</v>
      </c>
      <c r="AQ1711" s="6">
        <v>0.52122317517572203</v>
      </c>
      <c r="AR1711" s="6">
        <v>0.51504455970195295</v>
      </c>
      <c r="AS1711" s="20">
        <v>0.53532647052560334</v>
      </c>
      <c r="AT1711" s="6">
        <v>1.4481076394818253</v>
      </c>
    </row>
    <row r="1712" spans="1:48" x14ac:dyDescent="0.2">
      <c r="A1712" s="22">
        <v>69590</v>
      </c>
      <c r="B1712" s="3" t="s">
        <v>1819</v>
      </c>
      <c r="C1712" s="2">
        <v>10</v>
      </c>
      <c r="D1712" s="2" t="s">
        <v>19</v>
      </c>
      <c r="E1712" s="22">
        <v>42297606</v>
      </c>
      <c r="F1712" s="22">
        <v>42297620</v>
      </c>
      <c r="G1712" s="2">
        <v>14</v>
      </c>
      <c r="H1712" s="22">
        <v>42297611</v>
      </c>
      <c r="I1712" s="4">
        <v>3</v>
      </c>
      <c r="K1712" s="1" t="s">
        <v>14</v>
      </c>
      <c r="L1712" s="1" t="s">
        <v>15</v>
      </c>
      <c r="M1712" s="24">
        <v>273</v>
      </c>
      <c r="N1712" s="5">
        <v>1.6571865381244302E-2</v>
      </c>
      <c r="O1712" s="5">
        <v>3.9100840817080797E-2</v>
      </c>
      <c r="P1712" s="5">
        <v>1.8328159815389301E-2</v>
      </c>
      <c r="Q1712" s="5">
        <v>3.2809158308912997E-2</v>
      </c>
      <c r="R1712" s="5">
        <v>1.4755754031286801E-2</v>
      </c>
      <c r="S1712" s="19">
        <v>1.8328159815389301E-2</v>
      </c>
      <c r="T1712" s="5">
        <v>0.34065188472388602</v>
      </c>
      <c r="U1712" s="5">
        <v>0.53637925396434505</v>
      </c>
      <c r="V1712" s="5">
        <v>0.38450876423651598</v>
      </c>
      <c r="W1712" s="5">
        <v>0.49681816211444002</v>
      </c>
      <c r="X1712" s="5">
        <v>0.337363917042171</v>
      </c>
      <c r="Y1712" s="19">
        <v>0.38450876423651598</v>
      </c>
      <c r="Z1712" s="4">
        <v>24</v>
      </c>
      <c r="AA1712" s="6">
        <v>14.9351809747284</v>
      </c>
      <c r="AB1712" s="6">
        <v>11.6208692694013</v>
      </c>
      <c r="AC1712" s="6">
        <v>15.1008864565568</v>
      </c>
      <c r="AD1712" s="6">
        <v>12.459428181171701</v>
      </c>
      <c r="AE1712" s="6">
        <v>14.4757284123756</v>
      </c>
      <c r="AF1712" s="20">
        <v>13.718418658846762</v>
      </c>
      <c r="AG1712" s="7">
        <v>48.095149376000002</v>
      </c>
      <c r="AH1712" s="7">
        <v>18.228598397272101</v>
      </c>
      <c r="AI1712" s="7">
        <v>22.5062268425207</v>
      </c>
      <c r="AJ1712" s="7">
        <v>17.724003730978598</v>
      </c>
      <c r="AK1712" s="7">
        <v>23.133496052736799</v>
      </c>
      <c r="AL1712" s="7">
        <v>19.612979409449299</v>
      </c>
      <c r="AM1712" s="20">
        <v>20.241060886591498</v>
      </c>
      <c r="AN1712" s="6">
        <v>0.37901116087121101</v>
      </c>
      <c r="AO1712" s="6">
        <v>0.46795211439246598</v>
      </c>
      <c r="AP1712" s="6">
        <v>0.36851956924835</v>
      </c>
      <c r="AQ1712" s="6">
        <v>0.48099436955446201</v>
      </c>
      <c r="AR1712" s="6">
        <v>0.40779537362735402</v>
      </c>
      <c r="AS1712" s="20">
        <v>0.42085451753876857</v>
      </c>
      <c r="AT1712" s="6">
        <v>1.4106747514494122</v>
      </c>
      <c r="AV1712" s="8"/>
    </row>
    <row r="1713" spans="1:48" x14ac:dyDescent="0.2">
      <c r="A1713" s="22">
        <v>436001</v>
      </c>
      <c r="B1713" s="3" t="s">
        <v>1820</v>
      </c>
      <c r="C1713" s="2">
        <v>5</v>
      </c>
      <c r="D1713" s="2" t="s">
        <v>12</v>
      </c>
      <c r="E1713" s="22">
        <v>150480610</v>
      </c>
      <c r="F1713" s="22">
        <v>150480636</v>
      </c>
      <c r="G1713" s="2">
        <v>26</v>
      </c>
      <c r="H1713" s="22">
        <v>150480614</v>
      </c>
      <c r="I1713" s="4">
        <v>2</v>
      </c>
      <c r="J1713" t="s">
        <v>2091</v>
      </c>
      <c r="K1713" s="1" t="s">
        <v>14</v>
      </c>
      <c r="L1713" s="1" t="s">
        <v>15</v>
      </c>
      <c r="M1713" s="24">
        <v>3373</v>
      </c>
      <c r="N1713" s="5">
        <v>1.22040739496293E-2</v>
      </c>
      <c r="O1713" s="5">
        <v>2.0996994224001999E-2</v>
      </c>
      <c r="P1713" s="5">
        <v>3.11917600697562E-2</v>
      </c>
      <c r="Q1713" s="5">
        <v>1.67138377534796E-2</v>
      </c>
      <c r="R1713" s="5">
        <v>4.0620340467659603E-2</v>
      </c>
      <c r="S1713" s="19">
        <v>2.0996994224001999E-2</v>
      </c>
      <c r="T1713" s="5">
        <v>0.286341823373643</v>
      </c>
      <c r="U1713" s="5">
        <v>0.38803033938209702</v>
      </c>
      <c r="V1713" s="5">
        <v>0.51787787307432498</v>
      </c>
      <c r="W1713" s="5">
        <v>0.34556077183414702</v>
      </c>
      <c r="X1713" s="5">
        <v>0.59071648055036297</v>
      </c>
      <c r="Y1713" s="19">
        <v>0.38803033938209702</v>
      </c>
      <c r="Z1713" s="4">
        <v>24</v>
      </c>
      <c r="AA1713" s="6">
        <v>18.1193789698873</v>
      </c>
      <c r="AB1713" s="6">
        <v>20.928813877435601</v>
      </c>
      <c r="AC1713" s="6">
        <v>18.115013179763999</v>
      </c>
      <c r="AD1713" s="6">
        <v>21.618346620978699</v>
      </c>
      <c r="AE1713" s="6">
        <v>22.272420626976601</v>
      </c>
      <c r="AF1713" s="20">
        <v>20.210794655008439</v>
      </c>
      <c r="AG1713" s="7">
        <v>608.79207626000004</v>
      </c>
      <c r="AH1713" s="7">
        <v>106.499630242058</v>
      </c>
      <c r="AI1713" s="7">
        <v>85.241048474321502</v>
      </c>
      <c r="AJ1713" s="7">
        <v>103.950253317784</v>
      </c>
      <c r="AK1713" s="7">
        <v>74.014821286260499</v>
      </c>
      <c r="AL1713" s="7">
        <v>59.095671672569203</v>
      </c>
      <c r="AM1713" s="20">
        <v>85.760284998598635</v>
      </c>
      <c r="AN1713" s="6">
        <v>0.17493596647367399</v>
      </c>
      <c r="AO1713" s="6">
        <v>0.140016685167757</v>
      </c>
      <c r="AP1713" s="6">
        <v>0.17074836774549201</v>
      </c>
      <c r="AQ1713" s="6">
        <v>0.121576518769687</v>
      </c>
      <c r="AR1713" s="6">
        <v>9.70703693050875E-2</v>
      </c>
      <c r="AS1713" s="20">
        <v>0.1408695814923395</v>
      </c>
      <c r="AT1713" s="6">
        <v>1.761441191122985</v>
      </c>
      <c r="AV1713" s="8"/>
    </row>
    <row r="1714" spans="1:48" x14ac:dyDescent="0.2">
      <c r="A1714" s="22">
        <v>282500</v>
      </c>
      <c r="B1714" s="3" t="s">
        <v>1821</v>
      </c>
      <c r="C1714" s="2">
        <v>2</v>
      </c>
      <c r="D1714" s="2" t="s">
        <v>19</v>
      </c>
      <c r="E1714" s="22">
        <v>227488254</v>
      </c>
      <c r="F1714" s="22">
        <v>227488261</v>
      </c>
      <c r="G1714" s="2">
        <v>7</v>
      </c>
      <c r="H1714" s="22">
        <v>227488257</v>
      </c>
      <c r="I1714" s="4">
        <v>1</v>
      </c>
      <c r="J1714" t="s">
        <v>2091</v>
      </c>
      <c r="K1714" s="1" t="s">
        <v>146</v>
      </c>
      <c r="L1714" s="1" t="s">
        <v>15</v>
      </c>
      <c r="M1714" s="24">
        <v>365</v>
      </c>
      <c r="N1714" s="5">
        <v>3.0312849323991701E-2</v>
      </c>
      <c r="O1714" s="5">
        <v>1.57216345044024E-2</v>
      </c>
      <c r="P1714" s="5">
        <v>2.6067491386433501E-2</v>
      </c>
      <c r="Q1714" s="5">
        <v>2.5839236913174999E-2</v>
      </c>
      <c r="R1714" s="5">
        <v>2.3920303945262501E-2</v>
      </c>
      <c r="S1714" s="19">
        <v>2.5839236913174999E-2</v>
      </c>
      <c r="T1714" s="5">
        <v>0.47940495815836898</v>
      </c>
      <c r="U1714" s="5">
        <v>0.327606264407027</v>
      </c>
      <c r="V1714" s="5">
        <v>0.47169534128716201</v>
      </c>
      <c r="W1714" s="5">
        <v>0.44256071439398598</v>
      </c>
      <c r="X1714" s="5">
        <v>0.441055204247705</v>
      </c>
      <c r="Y1714" s="19">
        <v>0.44256071439398598</v>
      </c>
      <c r="Z1714" s="4">
        <v>24</v>
      </c>
      <c r="AA1714" s="6">
        <v>10.915789501586101</v>
      </c>
      <c r="AB1714" s="6">
        <v>10.3243166108913</v>
      </c>
      <c r="AC1714" s="6">
        <v>7.5914981607165801</v>
      </c>
      <c r="AD1714" s="6">
        <v>6.8342521965643801</v>
      </c>
      <c r="AE1714" s="6">
        <v>10.841059018365399</v>
      </c>
      <c r="AF1714" s="20">
        <v>9.3013830976247522</v>
      </c>
      <c r="AG1714" s="7">
        <v>80.730840278666605</v>
      </c>
      <c r="AH1714" s="7">
        <v>35.456749890424398</v>
      </c>
      <c r="AI1714" s="7">
        <v>38.334916241967797</v>
      </c>
      <c r="AJ1714" s="7">
        <v>51.875159339177102</v>
      </c>
      <c r="AK1714" s="7">
        <v>53.359679978612299</v>
      </c>
      <c r="AL1714" s="7">
        <v>35.873523596018501</v>
      </c>
      <c r="AM1714" s="20">
        <v>42.980005809240012</v>
      </c>
      <c r="AN1714" s="6">
        <v>0.43919708711113198</v>
      </c>
      <c r="AO1714" s="6">
        <v>0.47484847314413398</v>
      </c>
      <c r="AP1714" s="6">
        <v>0.64256929768245197</v>
      </c>
      <c r="AQ1714" s="6">
        <v>0.66095781729045999</v>
      </c>
      <c r="AR1714" s="6">
        <v>0.44435959631028599</v>
      </c>
      <c r="AS1714" s="20">
        <v>0.53238645430769282</v>
      </c>
      <c r="AT1714" s="6">
        <v>1.7339979429662646</v>
      </c>
      <c r="AV1714" s="8"/>
    </row>
    <row r="1715" spans="1:48" x14ac:dyDescent="0.2">
      <c r="A1715" s="22">
        <v>279686</v>
      </c>
      <c r="B1715" s="3" t="s">
        <v>1822</v>
      </c>
      <c r="C1715" s="2">
        <v>2</v>
      </c>
      <c r="D1715" s="2" t="s">
        <v>19</v>
      </c>
      <c r="E1715" s="22">
        <v>196458166</v>
      </c>
      <c r="F1715" s="22">
        <v>196458211</v>
      </c>
      <c r="G1715" s="2">
        <v>45</v>
      </c>
      <c r="H1715" s="22">
        <v>196458187</v>
      </c>
      <c r="I1715" s="4">
        <v>3</v>
      </c>
      <c r="K1715" s="1" t="s">
        <v>14</v>
      </c>
      <c r="L1715" s="1" t="s">
        <v>15</v>
      </c>
      <c r="M1715" s="24">
        <v>42</v>
      </c>
      <c r="N1715" s="5">
        <v>2.1386848141448901E-2</v>
      </c>
      <c r="O1715" s="5">
        <v>1.82401944800091E-2</v>
      </c>
      <c r="P1715" s="5">
        <v>2.2448288748010199E-2</v>
      </c>
      <c r="Q1715" s="5">
        <v>3.9301284609434203E-2</v>
      </c>
      <c r="R1715" s="5">
        <v>2.0498366901835999E-2</v>
      </c>
      <c r="S1715" s="19">
        <v>2.1386848141448901E-2</v>
      </c>
      <c r="T1715" s="5">
        <v>0.39686563545337</v>
      </c>
      <c r="U1715" s="5">
        <v>0.35986486001107199</v>
      </c>
      <c r="V1715" s="5">
        <v>0.43415974772872101</v>
      </c>
      <c r="W1715" s="5">
        <v>0.54615556891677497</v>
      </c>
      <c r="X1715" s="5">
        <v>0.40634621579376201</v>
      </c>
      <c r="Y1715" s="19">
        <v>0.40634621579376201</v>
      </c>
      <c r="Z1715" s="4">
        <v>24</v>
      </c>
      <c r="AA1715" s="6">
        <v>21.6251161438223</v>
      </c>
      <c r="AB1715" s="6">
        <v>20.191344171086001</v>
      </c>
      <c r="AC1715" s="6">
        <v>19.7499328233847</v>
      </c>
      <c r="AD1715" s="6">
        <v>21.289126124504801</v>
      </c>
      <c r="AE1715" s="6">
        <v>20.991675584481801</v>
      </c>
      <c r="AF1715" s="20">
        <v>20.769438969455919</v>
      </c>
      <c r="AG1715" s="7">
        <v>7.7051298763333298</v>
      </c>
      <c r="AH1715" s="7">
        <v>7.1688635102204596</v>
      </c>
      <c r="AI1715" s="7">
        <v>8.2611383426849798</v>
      </c>
      <c r="AJ1715" s="7">
        <v>8.2228296686423494</v>
      </c>
      <c r="AK1715" s="7">
        <v>6.8818029030567098</v>
      </c>
      <c r="AL1715" s="7">
        <v>7.8179131189622399</v>
      </c>
      <c r="AM1715" s="20">
        <v>7.670509508713347</v>
      </c>
      <c r="AN1715" s="6">
        <v>0.93040138521739402</v>
      </c>
      <c r="AO1715" s="6">
        <v>1.0721608169201</v>
      </c>
      <c r="AP1715" s="6">
        <v>1.0671889767749601</v>
      </c>
      <c r="AQ1715" s="6">
        <v>0.89314560734329596</v>
      </c>
      <c r="AR1715" s="6">
        <v>1.0146374226572501</v>
      </c>
      <c r="AS1715" s="20">
        <v>0.99550684178260007</v>
      </c>
      <c r="AT1715" s="6">
        <v>0.69645296419671321</v>
      </c>
    </row>
    <row r="1716" spans="1:48" x14ac:dyDescent="0.2">
      <c r="A1716" s="22">
        <v>218835</v>
      </c>
      <c r="B1716" s="3" t="s">
        <v>19</v>
      </c>
      <c r="C1716" s="2">
        <v>17</v>
      </c>
      <c r="D1716" s="2" t="s">
        <v>19</v>
      </c>
      <c r="E1716" s="22">
        <v>57254322</v>
      </c>
      <c r="F1716" s="22">
        <v>57254322</v>
      </c>
      <c r="G1716" s="2">
        <v>0</v>
      </c>
      <c r="H1716" s="22">
        <v>57254322</v>
      </c>
      <c r="I1716" s="3"/>
      <c r="J1716" s="3"/>
      <c r="K1716" s="1" t="s">
        <v>15</v>
      </c>
      <c r="L1716" s="1" t="s">
        <v>19</v>
      </c>
      <c r="M1716" s="24">
        <v>64</v>
      </c>
      <c r="N1716" s="5">
        <v>3.1858988199602999E-2</v>
      </c>
      <c r="O1716" s="5">
        <v>2.48707167716922E-3</v>
      </c>
      <c r="P1716" s="5">
        <v>4.22667854759727E-2</v>
      </c>
      <c r="Q1716" s="5">
        <v>1.8515716463821299E-2</v>
      </c>
      <c r="R1716" s="5">
        <v>2.68545157147346E-2</v>
      </c>
      <c r="S1716" s="19">
        <v>2.68545157147346E-2</v>
      </c>
      <c r="T1716" s="5">
        <v>0.49360465708430501</v>
      </c>
      <c r="U1716" s="5">
        <v>0.10573217570530501</v>
      </c>
      <c r="V1716" s="5">
        <v>0.61459079961559804</v>
      </c>
      <c r="W1716" s="5">
        <v>0.36567388541142698</v>
      </c>
      <c r="X1716" s="5">
        <v>0.46832446762923002</v>
      </c>
      <c r="Y1716" s="19">
        <v>0.46832446762923002</v>
      </c>
      <c r="Z1716" s="4">
        <v>24</v>
      </c>
      <c r="AA1716" s="6">
        <v>18.3774702778605</v>
      </c>
      <c r="AB1716" s="6">
        <v>20.300012912053099</v>
      </c>
      <c r="AC1716" s="6">
        <v>18.2070534022629</v>
      </c>
      <c r="AD1716" s="6">
        <v>16.563153364963899</v>
      </c>
      <c r="AE1716" s="6">
        <v>17.5500285390778</v>
      </c>
      <c r="AF1716" s="20">
        <v>18.199543699243641</v>
      </c>
      <c r="AG1716" s="7">
        <v>10.878977586333299</v>
      </c>
      <c r="AH1716" s="7">
        <v>10.4613168657567</v>
      </c>
      <c r="AI1716" s="7">
        <v>11.1137021255297</v>
      </c>
      <c r="AJ1716" s="7">
        <v>10.708467297218</v>
      </c>
      <c r="AK1716" s="7">
        <v>9.5575916869325308</v>
      </c>
      <c r="AL1716" s="7">
        <v>10.3581930163497</v>
      </c>
      <c r="AM1716" s="20">
        <v>10.439854198357327</v>
      </c>
      <c r="AN1716" s="6">
        <v>0.96160845839950404</v>
      </c>
      <c r="AO1716" s="6">
        <v>1.0215759741513899</v>
      </c>
      <c r="AP1716" s="6">
        <v>0.98432662557099504</v>
      </c>
      <c r="AQ1716" s="6">
        <v>0.87853767609000399</v>
      </c>
      <c r="AR1716" s="6">
        <v>0.95212927264067104</v>
      </c>
      <c r="AS1716" s="20">
        <v>0.95963560137051274</v>
      </c>
      <c r="AT1716" s="6">
        <v>1.2282775294197599</v>
      </c>
    </row>
    <row r="1717" spans="1:48" x14ac:dyDescent="0.2">
      <c r="A1717" s="22">
        <v>448347</v>
      </c>
      <c r="B1717" s="3" t="s">
        <v>1823</v>
      </c>
      <c r="C1717" s="2">
        <v>6</v>
      </c>
      <c r="D1717" s="2" t="s">
        <v>19</v>
      </c>
      <c r="E1717" s="22">
        <v>107185919</v>
      </c>
      <c r="F1717" s="22">
        <v>107185928</v>
      </c>
      <c r="G1717" s="2">
        <v>9</v>
      </c>
      <c r="H1717" s="22">
        <v>107185921</v>
      </c>
      <c r="I1717" s="4">
        <v>1</v>
      </c>
      <c r="K1717" s="1" t="s">
        <v>14</v>
      </c>
      <c r="L1717" s="1" t="s">
        <v>1824</v>
      </c>
      <c r="M1717" s="24">
        <v>186</v>
      </c>
      <c r="N1717" s="5">
        <v>2.8156320815715799E-2</v>
      </c>
      <c r="O1717" s="5">
        <v>3.1553201627905099E-2</v>
      </c>
      <c r="P1717" s="5">
        <v>1.3242127787842201E-2</v>
      </c>
      <c r="Q1717" s="5">
        <v>4.1157085742069E-2</v>
      </c>
      <c r="R1717" s="5">
        <v>8.0076707720793099E-3</v>
      </c>
      <c r="S1717" s="19">
        <v>2.8156320815715799E-2</v>
      </c>
      <c r="T1717" s="5">
        <v>0.46185964883506597</v>
      </c>
      <c r="U1717" s="5">
        <v>0.48221127242414902</v>
      </c>
      <c r="V1717" s="5">
        <v>0.31512116789101302</v>
      </c>
      <c r="W1717" s="5">
        <v>0.56071453106430102</v>
      </c>
      <c r="X1717" s="5">
        <v>0.23481034229817399</v>
      </c>
      <c r="Y1717" s="19">
        <v>0.46185964883506597</v>
      </c>
      <c r="Z1717" s="4">
        <v>24</v>
      </c>
      <c r="AA1717" s="6">
        <v>12.0257282276196</v>
      </c>
      <c r="AB1717" s="6">
        <v>15.3178599962547</v>
      </c>
      <c r="AC1717" s="6">
        <v>12.6664131960238</v>
      </c>
      <c r="AD1717" s="6">
        <v>14.1593143896658</v>
      </c>
      <c r="AE1717" s="6">
        <v>14.3425562738396</v>
      </c>
      <c r="AF1717" s="20">
        <v>13.702374416680701</v>
      </c>
      <c r="AG1717" s="7">
        <v>33.470959166</v>
      </c>
      <c r="AH1717" s="7">
        <v>16.629736654985699</v>
      </c>
      <c r="AI1717" s="7">
        <v>12.8142494680244</v>
      </c>
      <c r="AJ1717" s="7">
        <v>16.7394678440583</v>
      </c>
      <c r="AK1717" s="7">
        <v>15.3880432934345</v>
      </c>
      <c r="AL1717" s="7">
        <v>14.8089925946171</v>
      </c>
      <c r="AM1717" s="20">
        <v>15.276097971024001</v>
      </c>
      <c r="AN1717" s="6">
        <v>0.49684075596728899</v>
      </c>
      <c r="AO1717" s="6">
        <v>0.38284679576918601</v>
      </c>
      <c r="AP1717" s="6">
        <v>0.50011915586399902</v>
      </c>
      <c r="AQ1717" s="6">
        <v>0.45974312289997699</v>
      </c>
      <c r="AR1717" s="6">
        <v>0.442443030125656</v>
      </c>
      <c r="AS1717" s="20">
        <v>0.45639857212522139</v>
      </c>
      <c r="AT1717" s="6">
        <v>1.1927094114625429</v>
      </c>
      <c r="AV1717" s="8"/>
    </row>
    <row r="1718" spans="1:48" x14ac:dyDescent="0.2">
      <c r="A1718" s="22">
        <v>515342</v>
      </c>
      <c r="B1718" s="3" t="s">
        <v>1825</v>
      </c>
      <c r="C1718" s="2">
        <v>8</v>
      </c>
      <c r="D1718" s="2" t="s">
        <v>19</v>
      </c>
      <c r="E1718" s="22">
        <v>112069000</v>
      </c>
      <c r="F1718" s="22">
        <v>112069060</v>
      </c>
      <c r="G1718" s="2">
        <v>60</v>
      </c>
      <c r="H1718" s="22">
        <v>112069017</v>
      </c>
      <c r="I1718" s="4">
        <v>8</v>
      </c>
      <c r="K1718" s="1" t="s">
        <v>14</v>
      </c>
      <c r="L1718" s="1" t="s">
        <v>15</v>
      </c>
      <c r="M1718" s="24">
        <v>3246</v>
      </c>
      <c r="N1718" s="5">
        <v>1.99300770683144E-2</v>
      </c>
      <c r="O1718" s="5">
        <v>2.92586063083103E-2</v>
      </c>
      <c r="P1718" s="5">
        <v>2.5834140099969601E-2</v>
      </c>
      <c r="Q1718" s="5">
        <v>3.1283211605535502E-2</v>
      </c>
      <c r="R1718" s="5">
        <v>1.5923295921941E-2</v>
      </c>
      <c r="S1718" s="19">
        <v>2.5834140099969601E-2</v>
      </c>
      <c r="T1718" s="5">
        <v>0.38242867520148699</v>
      </c>
      <c r="U1718" s="5">
        <v>0.46271562882728701</v>
      </c>
      <c r="V1718" s="5">
        <v>0.47015174048982</v>
      </c>
      <c r="W1718" s="5">
        <v>0.48590660819074899</v>
      </c>
      <c r="X1718" s="5">
        <v>0.35386711588039099</v>
      </c>
      <c r="Y1718" s="19">
        <v>0.46271562882728701</v>
      </c>
      <c r="Z1718" s="4">
        <v>24</v>
      </c>
      <c r="AA1718" s="6">
        <v>7.77373662503165</v>
      </c>
      <c r="AB1718" s="6">
        <v>10.7132444926907</v>
      </c>
      <c r="AC1718" s="6">
        <v>6.9506528885054903</v>
      </c>
      <c r="AD1718" s="6">
        <v>6.7718467000351499</v>
      </c>
      <c r="AE1718" s="6">
        <v>7.6722891554672099</v>
      </c>
      <c r="AF1718" s="20">
        <v>7.9763539723460415</v>
      </c>
      <c r="AG1718" s="7">
        <v>714.04180929799998</v>
      </c>
      <c r="AH1718" s="7">
        <v>416.25452560795901</v>
      </c>
      <c r="AI1718" s="7">
        <v>261.43905625127798</v>
      </c>
      <c r="AJ1718" s="7">
        <v>444.34393780157302</v>
      </c>
      <c r="AK1718" s="7">
        <v>361.81015218076499</v>
      </c>
      <c r="AL1718" s="7">
        <v>438.08521230258299</v>
      </c>
      <c r="AM1718" s="20">
        <v>384.38657682883161</v>
      </c>
      <c r="AN1718" s="6">
        <v>0.58295539587127798</v>
      </c>
      <c r="AO1718" s="6">
        <v>0.36613970337158203</v>
      </c>
      <c r="AP1718" s="6">
        <v>0.62229400577877103</v>
      </c>
      <c r="AQ1718" s="6">
        <v>0.506707236844399</v>
      </c>
      <c r="AR1718" s="6">
        <v>0.61352879705080698</v>
      </c>
      <c r="AS1718" s="20">
        <v>0.53832502778336744</v>
      </c>
      <c r="AT1718" s="6">
        <v>1.4231640386891626</v>
      </c>
      <c r="AV1718" s="8"/>
    </row>
    <row r="1719" spans="1:48" x14ac:dyDescent="0.2">
      <c r="A1719" s="22">
        <v>485809</v>
      </c>
      <c r="B1719" s="3" t="s">
        <v>1826</v>
      </c>
      <c r="C1719" s="2">
        <v>7</v>
      </c>
      <c r="D1719" s="2" t="s">
        <v>12</v>
      </c>
      <c r="E1719" s="22">
        <v>825590</v>
      </c>
      <c r="F1719" s="22">
        <v>825602</v>
      </c>
      <c r="G1719" s="2">
        <v>12</v>
      </c>
      <c r="H1719" s="22">
        <v>825594</v>
      </c>
      <c r="I1719" s="4">
        <v>2</v>
      </c>
      <c r="K1719" s="1" t="s">
        <v>14</v>
      </c>
      <c r="L1719" s="1" t="s">
        <v>1827</v>
      </c>
      <c r="M1719" s="24">
        <v>3152</v>
      </c>
      <c r="N1719" s="5">
        <v>1.3101146423981001E-2</v>
      </c>
      <c r="O1719" s="5">
        <v>2.7860852029930602E-2</v>
      </c>
      <c r="P1719" s="5">
        <v>2.93111569834732E-2</v>
      </c>
      <c r="Q1719" s="5">
        <v>2.1660875048278301E-2</v>
      </c>
      <c r="R1719" s="5">
        <v>3.0408006323040901E-2</v>
      </c>
      <c r="S1719" s="19">
        <v>2.7860852029930602E-2</v>
      </c>
      <c r="T1719" s="5">
        <v>0.29867416151210602</v>
      </c>
      <c r="U1719" s="5">
        <v>0.45243956632813598</v>
      </c>
      <c r="V1719" s="5">
        <v>0.50451729665265999</v>
      </c>
      <c r="W1719" s="5">
        <v>0.401489264261708</v>
      </c>
      <c r="X1719" s="5">
        <v>0.50112457540259903</v>
      </c>
      <c r="Y1719" s="19">
        <v>0.45243956632813598</v>
      </c>
      <c r="Z1719" s="4">
        <v>24</v>
      </c>
      <c r="AA1719" s="6">
        <v>20.688813202581098</v>
      </c>
      <c r="AB1719" s="6">
        <v>20.6298528280292</v>
      </c>
      <c r="AC1719" s="6">
        <v>23.237091806631</v>
      </c>
      <c r="AD1719" s="6">
        <v>24.752975014296013</v>
      </c>
      <c r="AE1719" s="6">
        <v>22.5792951644301</v>
      </c>
      <c r="AF1719" s="20">
        <v>22.377605603193484</v>
      </c>
      <c r="AG1719" s="7">
        <v>598.59052532999999</v>
      </c>
      <c r="AH1719" s="7">
        <v>87.144476070157907</v>
      </c>
      <c r="AI1719" s="7">
        <v>74.360204818543295</v>
      </c>
      <c r="AJ1719" s="7">
        <v>76.145697738021695</v>
      </c>
      <c r="AK1719" s="7">
        <v>57.825387952606903</v>
      </c>
      <c r="AL1719" s="7">
        <v>79.851895556011002</v>
      </c>
      <c r="AM1719" s="20">
        <v>75.065532427068163</v>
      </c>
      <c r="AN1719" s="6">
        <v>0.14558278553125401</v>
      </c>
      <c r="AO1719" s="6">
        <v>0.12422549584718</v>
      </c>
      <c r="AP1719" s="6">
        <v>0.127208324415163</v>
      </c>
      <c r="AQ1719" s="6">
        <v>9.6602578065745404E-2</v>
      </c>
      <c r="AR1719" s="6">
        <v>0.133399865478975</v>
      </c>
      <c r="AS1719" s="20">
        <v>0.12540380986766347</v>
      </c>
      <c r="AT1719" s="6">
        <v>1.570250590681209</v>
      </c>
      <c r="AV1719" s="8"/>
    </row>
    <row r="1720" spans="1:48" x14ac:dyDescent="0.2">
      <c r="A1720" s="22">
        <v>143147</v>
      </c>
      <c r="B1720" s="3" t="s">
        <v>1693</v>
      </c>
      <c r="C1720" s="2">
        <v>13</v>
      </c>
      <c r="D1720" s="2" t="s">
        <v>12</v>
      </c>
      <c r="E1720" s="22">
        <v>9006734</v>
      </c>
      <c r="F1720" s="22">
        <v>9006763</v>
      </c>
      <c r="G1720" s="2">
        <v>29</v>
      </c>
      <c r="H1720" s="22">
        <v>9006754</v>
      </c>
      <c r="I1720" s="4">
        <v>5</v>
      </c>
      <c r="K1720" s="1" t="s">
        <v>14</v>
      </c>
      <c r="L1720" s="1" t="s">
        <v>15</v>
      </c>
      <c r="M1720" s="24">
        <v>2709</v>
      </c>
      <c r="N1720" s="5">
        <v>3.4271881366069699E-2</v>
      </c>
      <c r="O1720" s="5">
        <v>1.6708809418660001E-2</v>
      </c>
      <c r="P1720" s="5">
        <v>2.3770286459141698E-2</v>
      </c>
      <c r="Q1720" s="5">
        <v>2.5825774218711999E-2</v>
      </c>
      <c r="R1720" s="5">
        <v>2.20160823162481E-2</v>
      </c>
      <c r="S1720" s="19">
        <v>2.3770286459141698E-2</v>
      </c>
      <c r="T1720" s="5">
        <v>0.51557183161642695</v>
      </c>
      <c r="U1720" s="5">
        <v>0.33883886379845901</v>
      </c>
      <c r="V1720" s="5">
        <v>0.44786657011977199</v>
      </c>
      <c r="W1720" s="5">
        <v>0.44256071439398598</v>
      </c>
      <c r="X1720" s="5">
        <v>0.42271144263427501</v>
      </c>
      <c r="Y1720" s="19">
        <v>0.44256071439398598</v>
      </c>
      <c r="Z1720" s="4">
        <v>24</v>
      </c>
      <c r="AA1720" s="6">
        <v>22.542378370258898</v>
      </c>
      <c r="AB1720" s="6">
        <v>22.512322881442401</v>
      </c>
      <c r="AC1720" s="6">
        <v>22.852149978041801</v>
      </c>
      <c r="AD1720" s="6">
        <v>22.464902476769801</v>
      </c>
      <c r="AE1720" s="6">
        <v>21.428175571384401</v>
      </c>
      <c r="AF1720" s="20">
        <v>22.35998585557946</v>
      </c>
      <c r="AG1720" s="7">
        <v>506.74301568333402</v>
      </c>
      <c r="AH1720" s="7">
        <v>116.379972435591</v>
      </c>
      <c r="AI1720" s="7">
        <v>117.35798284101099</v>
      </c>
      <c r="AJ1720" s="7">
        <v>112.32636207203601</v>
      </c>
      <c r="AK1720" s="7">
        <v>118.39688788293699</v>
      </c>
      <c r="AL1720" s="7">
        <v>120.64199053886</v>
      </c>
      <c r="AM1720" s="20">
        <v>117.02063915408701</v>
      </c>
      <c r="AN1720" s="6">
        <v>0.22966270640879999</v>
      </c>
      <c r="AO1720" s="6">
        <v>0.23159269927530499</v>
      </c>
      <c r="AP1720" s="6">
        <v>0.22166336505016501</v>
      </c>
      <c r="AQ1720" s="6">
        <v>0.233642860816307</v>
      </c>
      <c r="AR1720" s="6">
        <v>0.23807331685899399</v>
      </c>
      <c r="AS1720" s="20">
        <v>0.23092698968191422</v>
      </c>
      <c r="AT1720" s="6">
        <v>0.48538171070460756</v>
      </c>
    </row>
    <row r="1721" spans="1:48" x14ac:dyDescent="0.2">
      <c r="A1721" s="22">
        <v>401141</v>
      </c>
      <c r="B1721" s="3" t="s">
        <v>19</v>
      </c>
      <c r="C1721" s="2">
        <v>5</v>
      </c>
      <c r="D1721" s="2" t="s">
        <v>19</v>
      </c>
      <c r="E1721" s="22">
        <v>3558600</v>
      </c>
      <c r="F1721" s="22">
        <v>3558604</v>
      </c>
      <c r="G1721" s="2">
        <v>4</v>
      </c>
      <c r="H1721" s="22">
        <v>3558604</v>
      </c>
      <c r="I1721" s="3"/>
      <c r="J1721" s="3"/>
      <c r="K1721" s="1" t="s">
        <v>15</v>
      </c>
      <c r="L1721" s="1" t="s">
        <v>19</v>
      </c>
      <c r="M1721" s="24">
        <v>49</v>
      </c>
      <c r="N1721" s="5">
        <v>1.8856004362403801E-2</v>
      </c>
      <c r="O1721" s="5">
        <v>1.37466196117674E-2</v>
      </c>
      <c r="P1721" s="5">
        <v>3.1204168210541099E-2</v>
      </c>
      <c r="Q1721" s="5">
        <v>2.7023293966614102E-2</v>
      </c>
      <c r="R1721" s="5">
        <v>3.18085633262132E-2</v>
      </c>
      <c r="S1721" s="19">
        <v>2.7023293966614102E-2</v>
      </c>
      <c r="T1721" s="5">
        <v>0.36931249647576803</v>
      </c>
      <c r="U1721" s="5">
        <v>0.30065523347857898</v>
      </c>
      <c r="V1721" s="5">
        <v>0.51787787307432498</v>
      </c>
      <c r="W1721" s="5">
        <v>0.45096098081858299</v>
      </c>
      <c r="X1721" s="5">
        <v>0.51511705535469199</v>
      </c>
      <c r="Y1721" s="19">
        <v>0.45096098081858299</v>
      </c>
      <c r="Z1721" s="4">
        <v>24</v>
      </c>
      <c r="AA1721" s="6">
        <v>19.5733383046638</v>
      </c>
      <c r="AB1721" s="6">
        <v>17.845632548270999</v>
      </c>
      <c r="AC1721" s="6">
        <v>20.074198694973202</v>
      </c>
      <c r="AD1721" s="6">
        <v>18.6066307795844</v>
      </c>
      <c r="AE1721" s="6">
        <v>18.0035274295421</v>
      </c>
      <c r="AF1721" s="20">
        <v>18.820665551406901</v>
      </c>
      <c r="AG1721" s="7">
        <v>8.0829289623333302</v>
      </c>
      <c r="AH1721" s="7">
        <v>9.5044168654461298</v>
      </c>
      <c r="AI1721" s="7">
        <v>9.8754234659235092</v>
      </c>
      <c r="AJ1721" s="7">
        <v>8.1695306525827291</v>
      </c>
      <c r="AK1721" s="7">
        <v>10.071410228922399</v>
      </c>
      <c r="AL1721" s="7">
        <v>9.4063035174923009</v>
      </c>
      <c r="AM1721" s="20">
        <v>9.4054169460734123</v>
      </c>
      <c r="AN1721" s="6">
        <v>1.1758629711750499</v>
      </c>
      <c r="AO1721" s="6">
        <v>1.22176299110672</v>
      </c>
      <c r="AP1721" s="6">
        <v>1.0107141471430701</v>
      </c>
      <c r="AQ1721" s="6">
        <v>1.24600998918282</v>
      </c>
      <c r="AR1721" s="6">
        <v>1.1637246301836801</v>
      </c>
      <c r="AS1721" s="20">
        <v>1.1636149457582678</v>
      </c>
      <c r="AT1721" s="6">
        <v>0.87201795468586463</v>
      </c>
    </row>
    <row r="1722" spans="1:48" x14ac:dyDescent="0.2">
      <c r="A1722" s="22">
        <v>341371</v>
      </c>
      <c r="B1722" s="3" t="s">
        <v>1828</v>
      </c>
      <c r="C1722" s="2">
        <v>3</v>
      </c>
      <c r="D1722" s="2" t="s">
        <v>12</v>
      </c>
      <c r="E1722" s="22">
        <v>13674310</v>
      </c>
      <c r="F1722" s="22">
        <v>13674314</v>
      </c>
      <c r="G1722" s="2">
        <v>4</v>
      </c>
      <c r="H1722" s="22">
        <v>13674311</v>
      </c>
      <c r="I1722" s="4">
        <v>1</v>
      </c>
      <c r="J1722" t="s">
        <v>2091</v>
      </c>
      <c r="K1722" s="1" t="s">
        <v>14</v>
      </c>
      <c r="L1722" s="1" t="s">
        <v>1829</v>
      </c>
      <c r="M1722" s="24">
        <v>759</v>
      </c>
      <c r="N1722" s="5">
        <v>1.4149048975784E-2</v>
      </c>
      <c r="O1722" s="5">
        <v>3.9942690598045102E-2</v>
      </c>
      <c r="P1722" s="5">
        <v>2.90739350587664E-2</v>
      </c>
      <c r="Q1722" s="5">
        <v>2.2707662675655299E-2</v>
      </c>
      <c r="R1722" s="5">
        <v>1.68346317817369E-2</v>
      </c>
      <c r="S1722" s="19">
        <v>2.2707662675655299E-2</v>
      </c>
      <c r="T1722" s="5">
        <v>0.30881879609894902</v>
      </c>
      <c r="U1722" s="5">
        <v>0.54111213405171599</v>
      </c>
      <c r="V1722" s="5">
        <v>0.50261347613568097</v>
      </c>
      <c r="W1722" s="5">
        <v>0.41277826091102698</v>
      </c>
      <c r="X1722" s="5">
        <v>0.36679382335386501</v>
      </c>
      <c r="Y1722" s="19">
        <v>0.41277826091102698</v>
      </c>
      <c r="Z1722" s="4">
        <v>24</v>
      </c>
      <c r="AA1722" s="6">
        <v>21.924386975556999</v>
      </c>
      <c r="AB1722" s="6">
        <v>23.108931807833201</v>
      </c>
      <c r="AC1722" s="6">
        <v>21.762352279694301</v>
      </c>
      <c r="AD1722" s="6">
        <v>22.076643565717202</v>
      </c>
      <c r="AE1722" s="6">
        <v>23.991558560548999</v>
      </c>
      <c r="AF1722" s="20">
        <v>22.57277463787014</v>
      </c>
      <c r="AG1722" s="7">
        <v>136.13734375133299</v>
      </c>
      <c r="AH1722" s="7">
        <v>33.997868289893198</v>
      </c>
      <c r="AI1722" s="7">
        <v>32.018569791958399</v>
      </c>
      <c r="AJ1722" s="7">
        <v>33.778526326140302</v>
      </c>
      <c r="AK1722" s="7">
        <v>33.081760418575797</v>
      </c>
      <c r="AL1722" s="7">
        <v>28.238099238952799</v>
      </c>
      <c r="AM1722" s="20">
        <v>32.222964813104099</v>
      </c>
      <c r="AN1722" s="6">
        <v>0.24973212605053599</v>
      </c>
      <c r="AO1722" s="6">
        <v>0.23519314326011201</v>
      </c>
      <c r="AP1722" s="6">
        <v>0.248120944594304</v>
      </c>
      <c r="AQ1722" s="6">
        <v>0.24300283454187599</v>
      </c>
      <c r="AR1722" s="6">
        <v>0.207423609575725</v>
      </c>
      <c r="AS1722" s="20">
        <v>0.23669453160451059</v>
      </c>
      <c r="AT1722" s="6">
        <v>0.85132242190390117</v>
      </c>
      <c r="AV1722" s="8"/>
    </row>
    <row r="1723" spans="1:48" x14ac:dyDescent="0.2">
      <c r="A1723" s="22">
        <v>567170</v>
      </c>
      <c r="B1723" s="3" t="s">
        <v>1830</v>
      </c>
      <c r="C1723" s="2" t="s">
        <v>2093</v>
      </c>
      <c r="D1723" s="2" t="s">
        <v>19</v>
      </c>
      <c r="E1723" s="22">
        <v>151767941</v>
      </c>
      <c r="F1723" s="22">
        <v>151767966</v>
      </c>
      <c r="G1723" s="2">
        <v>25</v>
      </c>
      <c r="H1723" s="22">
        <v>151767966</v>
      </c>
      <c r="I1723" s="4">
        <v>4</v>
      </c>
      <c r="K1723" s="1" t="s">
        <v>14</v>
      </c>
      <c r="L1723" s="1" t="s">
        <v>15</v>
      </c>
      <c r="M1723" s="24">
        <v>43</v>
      </c>
      <c r="N1723" s="5">
        <v>3.0592019181840499E-2</v>
      </c>
      <c r="O1723" s="5">
        <v>2.01363661975201E-2</v>
      </c>
      <c r="P1723" s="5">
        <v>2.3404984449292301E-2</v>
      </c>
      <c r="Q1723" s="5">
        <v>2.0333504266797E-2</v>
      </c>
      <c r="R1723" s="5">
        <v>2.82768047021007E-2</v>
      </c>
      <c r="S1723" s="19">
        <v>2.3404984449292301E-2</v>
      </c>
      <c r="T1723" s="5">
        <v>0.48238992198198599</v>
      </c>
      <c r="U1723" s="5">
        <v>0.38086395552986702</v>
      </c>
      <c r="V1723" s="5">
        <v>0.44507310847675202</v>
      </c>
      <c r="W1723" s="5">
        <v>0.38735738745419002</v>
      </c>
      <c r="X1723" s="5">
        <v>0.48123605944512998</v>
      </c>
      <c r="Y1723" s="19">
        <v>0.44507310847675202</v>
      </c>
      <c r="Z1723" s="4">
        <v>24</v>
      </c>
      <c r="AA1723" s="6">
        <v>16.8274659047519</v>
      </c>
      <c r="AB1723" s="6">
        <v>11.669461049873901</v>
      </c>
      <c r="AC1723" s="6">
        <v>11.5044875192253</v>
      </c>
      <c r="AD1723" s="6">
        <v>19.6417540035768</v>
      </c>
      <c r="AE1723" s="6">
        <v>18.508432640577599</v>
      </c>
      <c r="AF1723" s="20">
        <v>15.6303202236011</v>
      </c>
      <c r="AG1723" s="7">
        <v>7.073250432</v>
      </c>
      <c r="AH1723" s="7">
        <v>8.2297065186301097</v>
      </c>
      <c r="AI1723" s="7">
        <v>6.6460419342513299</v>
      </c>
      <c r="AJ1723" s="7">
        <v>6.3465201792466104</v>
      </c>
      <c r="AK1723" s="7">
        <v>2.85712140882125</v>
      </c>
      <c r="AL1723" s="7">
        <v>5.1511708417796198</v>
      </c>
      <c r="AM1723" s="20">
        <v>5.846112176545784</v>
      </c>
      <c r="AN1723" s="6">
        <v>1.1634971216907899</v>
      </c>
      <c r="AO1723" s="6">
        <v>0.93960223777516205</v>
      </c>
      <c r="AP1723" s="6">
        <v>0.89725653576952402</v>
      </c>
      <c r="AQ1723" s="6">
        <v>0.40393330284127699</v>
      </c>
      <c r="AR1723" s="6">
        <v>0.72826077505686404</v>
      </c>
      <c r="AS1723" s="20">
        <v>0.82650999462672325</v>
      </c>
      <c r="AT1723" s="6">
        <v>3.4210872756005033</v>
      </c>
      <c r="AV1723" s="8"/>
    </row>
    <row r="1724" spans="1:48" x14ac:dyDescent="0.2">
      <c r="A1724" s="22">
        <v>6377</v>
      </c>
      <c r="B1724" s="3" t="s">
        <v>1831</v>
      </c>
      <c r="C1724" s="2">
        <v>1</v>
      </c>
      <c r="D1724" s="2" t="s">
        <v>19</v>
      </c>
      <c r="E1724" s="22">
        <v>65517313</v>
      </c>
      <c r="F1724" s="22">
        <v>65517329</v>
      </c>
      <c r="G1724" s="2">
        <v>16</v>
      </c>
      <c r="H1724" s="22">
        <v>65517325</v>
      </c>
      <c r="I1724" s="4">
        <v>1</v>
      </c>
      <c r="J1724" t="s">
        <v>2091</v>
      </c>
      <c r="K1724" s="1" t="s">
        <v>14</v>
      </c>
      <c r="L1724" s="1" t="s">
        <v>15</v>
      </c>
      <c r="M1724" s="24">
        <v>1413</v>
      </c>
      <c r="N1724" s="5">
        <v>1.6563663261208901E-2</v>
      </c>
      <c r="O1724" s="5">
        <v>1.8552394196025401E-2</v>
      </c>
      <c r="P1724" s="5">
        <v>3.32090094680043E-2</v>
      </c>
      <c r="Q1724" s="5">
        <v>2.4599448727070001E-2</v>
      </c>
      <c r="R1724" s="5">
        <v>2.9850861201706401E-2</v>
      </c>
      <c r="S1724" s="19">
        <v>2.4599448727070001E-2</v>
      </c>
      <c r="T1724" s="5">
        <v>0.34065188472388602</v>
      </c>
      <c r="U1724" s="5">
        <v>0.36323574752353799</v>
      </c>
      <c r="V1724" s="5">
        <v>0.53752217822396198</v>
      </c>
      <c r="W1724" s="5">
        <v>0.43041580893970299</v>
      </c>
      <c r="X1724" s="5">
        <v>0.49554302100501402</v>
      </c>
      <c r="Y1724" s="19">
        <v>0.43041580893970299</v>
      </c>
      <c r="Z1724" s="4">
        <v>24</v>
      </c>
      <c r="AA1724" s="6">
        <v>19.444752767403401</v>
      </c>
      <c r="AB1724" s="6">
        <v>20.964588145798601</v>
      </c>
      <c r="AC1724" s="6">
        <v>20.151208995329199</v>
      </c>
      <c r="AD1724" s="6">
        <v>20.204046337194299</v>
      </c>
      <c r="AE1724" s="6">
        <v>17.9493681646324</v>
      </c>
      <c r="AF1724" s="20">
        <v>19.74279288207158</v>
      </c>
      <c r="AG1724" s="7">
        <v>249.87909211133299</v>
      </c>
      <c r="AH1724" s="7">
        <v>72.661807958487699</v>
      </c>
      <c r="AI1724" s="7">
        <v>62.949934721739503</v>
      </c>
      <c r="AJ1724" s="7">
        <v>68.324868438761399</v>
      </c>
      <c r="AK1724" s="7">
        <v>63.982117172909099</v>
      </c>
      <c r="AL1724" s="7">
        <v>77.274171765873007</v>
      </c>
      <c r="AM1724" s="20">
        <v>69.038580011554146</v>
      </c>
      <c r="AN1724" s="6">
        <v>0.290787866021673</v>
      </c>
      <c r="AO1724" s="6">
        <v>0.25192157611046601</v>
      </c>
      <c r="AP1724" s="6">
        <v>0.27343171395996302</v>
      </c>
      <c r="AQ1724" s="6">
        <v>0.25605230366533399</v>
      </c>
      <c r="AR1724" s="6">
        <v>0.30924624830733599</v>
      </c>
      <c r="AS1724" s="20">
        <v>0.27628794161295439</v>
      </c>
      <c r="AT1724" s="6">
        <v>1.0175993577995333</v>
      </c>
      <c r="AV1724" s="8"/>
    </row>
    <row r="1725" spans="1:48" x14ac:dyDescent="0.2">
      <c r="A1725" s="22">
        <v>239177</v>
      </c>
      <c r="B1725" s="3" t="s">
        <v>1689</v>
      </c>
      <c r="C1725" s="2">
        <v>18</v>
      </c>
      <c r="D1725" s="2" t="s">
        <v>19</v>
      </c>
      <c r="E1725" s="22">
        <v>74177517</v>
      </c>
      <c r="F1725" s="22">
        <v>74177535</v>
      </c>
      <c r="G1725" s="2">
        <v>18</v>
      </c>
      <c r="H1725" s="22">
        <v>74177528</v>
      </c>
      <c r="I1725" s="4">
        <v>2</v>
      </c>
      <c r="K1725" s="1" t="s">
        <v>14</v>
      </c>
      <c r="L1725" s="1" t="s">
        <v>1832</v>
      </c>
      <c r="M1725" s="24">
        <v>1440</v>
      </c>
      <c r="N1725" s="5">
        <v>2.8479009581013199E-2</v>
      </c>
      <c r="O1725" s="5">
        <v>1.82187205539972E-2</v>
      </c>
      <c r="P1725" s="5">
        <v>3.1511535055581803E-2</v>
      </c>
      <c r="Q1725" s="5">
        <v>1.38094565198489E-2</v>
      </c>
      <c r="R1725" s="5">
        <v>3.0796752450697101E-2</v>
      </c>
      <c r="S1725" s="19">
        <v>2.8479009581013199E-2</v>
      </c>
      <c r="T1725" s="5">
        <v>0.465606901613628</v>
      </c>
      <c r="U1725" s="5">
        <v>0.35986486001107199</v>
      </c>
      <c r="V1725" s="5">
        <v>0.52066171631639502</v>
      </c>
      <c r="W1725" s="5">
        <v>0.30861851562339299</v>
      </c>
      <c r="X1725" s="5">
        <v>0.50439013284001499</v>
      </c>
      <c r="Y1725" s="19">
        <v>0.465606901613628</v>
      </c>
      <c r="Z1725" s="4">
        <v>24</v>
      </c>
      <c r="AA1725" s="6">
        <v>23.330208368945101</v>
      </c>
      <c r="AB1725" s="6">
        <v>20.73923006723</v>
      </c>
      <c r="AC1725" s="6">
        <v>23.1798535682004</v>
      </c>
      <c r="AD1725" s="6">
        <v>23.496715342456799</v>
      </c>
      <c r="AE1725" s="6">
        <v>20.418970068080998</v>
      </c>
      <c r="AF1725" s="20">
        <v>22.232995482982659</v>
      </c>
      <c r="AG1725" s="7">
        <v>275.510561832333</v>
      </c>
      <c r="AH1725" s="7">
        <v>67.625118590213901</v>
      </c>
      <c r="AI1725" s="7">
        <v>83.982909990495997</v>
      </c>
      <c r="AJ1725" s="7">
        <v>68.765806463339104</v>
      </c>
      <c r="AK1725" s="7">
        <v>66.232576815612404</v>
      </c>
      <c r="AL1725" s="7">
        <v>81.3040232553153</v>
      </c>
      <c r="AM1725" s="20">
        <v>73.582087022995353</v>
      </c>
      <c r="AN1725" s="6">
        <v>0.245453815419854</v>
      </c>
      <c r="AO1725" s="6">
        <v>0.30482646266608499</v>
      </c>
      <c r="AP1725" s="6">
        <v>0.249594084546159</v>
      </c>
      <c r="AQ1725" s="6">
        <v>0.240399411097421</v>
      </c>
      <c r="AR1725" s="6">
        <v>0.29510310862345202</v>
      </c>
      <c r="AS1725" s="20">
        <v>0.26707537647059426</v>
      </c>
      <c r="AT1725" s="6">
        <v>1.3578974598327691</v>
      </c>
      <c r="AV1725" s="8"/>
    </row>
    <row r="1726" spans="1:48" x14ac:dyDescent="0.2">
      <c r="A1726" s="22">
        <v>104291</v>
      </c>
      <c r="B1726" s="3" t="s">
        <v>1485</v>
      </c>
      <c r="C1726" s="2">
        <v>11</v>
      </c>
      <c r="D1726" s="2" t="s">
        <v>19</v>
      </c>
      <c r="E1726" s="22">
        <v>58855648</v>
      </c>
      <c r="F1726" s="22">
        <v>58855679</v>
      </c>
      <c r="G1726" s="2">
        <v>31</v>
      </c>
      <c r="H1726" s="22">
        <v>58855678</v>
      </c>
      <c r="I1726" s="4">
        <v>24</v>
      </c>
      <c r="K1726" s="1" t="s">
        <v>14</v>
      </c>
      <c r="L1726" s="1" t="s">
        <v>15</v>
      </c>
      <c r="M1726" s="24">
        <v>32</v>
      </c>
      <c r="N1726" s="5">
        <v>2.4219719689334802E-2</v>
      </c>
      <c r="O1726" s="5">
        <v>1.76774708509186E-2</v>
      </c>
      <c r="P1726" s="5">
        <v>1.9167652322791499E-2</v>
      </c>
      <c r="Q1726" s="5">
        <v>2.75538865032736E-2</v>
      </c>
      <c r="R1726" s="5">
        <v>3.4312465041422699E-2</v>
      </c>
      <c r="S1726" s="19">
        <v>2.4219719689334802E-2</v>
      </c>
      <c r="T1726" s="5">
        <v>0.42353089737928301</v>
      </c>
      <c r="U1726" s="5">
        <v>0.35262779008330603</v>
      </c>
      <c r="V1726" s="5">
        <v>0.39521375651110802</v>
      </c>
      <c r="W1726" s="5">
        <v>0.45555615061854998</v>
      </c>
      <c r="X1726" s="5">
        <v>0.53730816189371899</v>
      </c>
      <c r="Y1726" s="19">
        <v>0.42353089737928301</v>
      </c>
      <c r="Z1726" s="4">
        <v>24</v>
      </c>
      <c r="AA1726" s="6">
        <v>3.1329908988485902</v>
      </c>
      <c r="AB1726" s="6">
        <v>2.8272836386970299</v>
      </c>
      <c r="AC1726" s="6">
        <v>2.1653309254023401</v>
      </c>
      <c r="AD1726" s="6">
        <v>3.0361281486212301</v>
      </c>
      <c r="AE1726" s="6">
        <v>0.52876788534988295</v>
      </c>
      <c r="AF1726" s="20">
        <v>2.3381002993838149</v>
      </c>
      <c r="AG1726" s="7">
        <v>6.5274532560000003</v>
      </c>
      <c r="AH1726" s="7">
        <v>7.4780816433524002</v>
      </c>
      <c r="AI1726" s="7">
        <v>7.51214001254825</v>
      </c>
      <c r="AJ1726" s="7">
        <v>7.4834831441606999</v>
      </c>
      <c r="AK1726" s="7">
        <v>7.7573134157203496</v>
      </c>
      <c r="AL1726" s="7">
        <v>6.47448331670883</v>
      </c>
      <c r="AM1726" s="20">
        <v>7.341100306498106</v>
      </c>
      <c r="AN1726" s="6">
        <v>1.14563541860351</v>
      </c>
      <c r="AO1726" s="6">
        <v>1.1508531302990399</v>
      </c>
      <c r="AP1726" s="6">
        <v>1.14646292369569</v>
      </c>
      <c r="AQ1726" s="6">
        <v>1.1884134763569301</v>
      </c>
      <c r="AR1726" s="6">
        <v>0.99188505268230298</v>
      </c>
      <c r="AS1726" s="20">
        <v>1.1246500003274946</v>
      </c>
      <c r="AT1726" s="6">
        <v>0.96560108988649285</v>
      </c>
      <c r="AV1726" s="8"/>
    </row>
    <row r="1727" spans="1:48" x14ac:dyDescent="0.2">
      <c r="A1727" s="22">
        <v>122664</v>
      </c>
      <c r="B1727" s="3" t="s">
        <v>1833</v>
      </c>
      <c r="C1727" s="2">
        <v>12</v>
      </c>
      <c r="D1727" s="2" t="s">
        <v>19</v>
      </c>
      <c r="E1727" s="22">
        <v>35724561</v>
      </c>
      <c r="F1727" s="22">
        <v>35724564</v>
      </c>
      <c r="G1727" s="2">
        <v>3</v>
      </c>
      <c r="H1727" s="22">
        <v>35724561</v>
      </c>
      <c r="I1727" s="4">
        <v>1</v>
      </c>
      <c r="J1727" t="s">
        <v>2091</v>
      </c>
      <c r="K1727" s="1" t="s">
        <v>14</v>
      </c>
      <c r="L1727" s="1" t="s">
        <v>15</v>
      </c>
      <c r="M1727" s="24">
        <v>89</v>
      </c>
      <c r="N1727" s="5">
        <v>2.4894289659397099E-2</v>
      </c>
      <c r="O1727" s="5">
        <v>8.8327642034279306E-3</v>
      </c>
      <c r="P1727" s="5">
        <v>3.1776196807522597E-2</v>
      </c>
      <c r="Q1727" s="5">
        <v>2.4306404695190499E-2</v>
      </c>
      <c r="R1727" s="5">
        <v>3.3385116971320301E-2</v>
      </c>
      <c r="S1727" s="19">
        <v>2.4894289659397099E-2</v>
      </c>
      <c r="T1727" s="5">
        <v>0.42942311608553702</v>
      </c>
      <c r="U1727" s="5">
        <v>0.23201165658251499</v>
      </c>
      <c r="V1727" s="5">
        <v>0.52284060119110498</v>
      </c>
      <c r="W1727" s="5">
        <v>0.42815773447066902</v>
      </c>
      <c r="X1727" s="5">
        <v>0.52984065949935999</v>
      </c>
      <c r="Y1727" s="19">
        <v>0.42942311608553702</v>
      </c>
      <c r="Z1727" s="4">
        <v>24</v>
      </c>
      <c r="AA1727" s="6">
        <v>6.1435973419379302</v>
      </c>
      <c r="AB1727" s="6">
        <v>5.6209820647288096</v>
      </c>
      <c r="AC1727" s="6">
        <v>6.0334223062789398</v>
      </c>
      <c r="AD1727" s="6">
        <v>5.7353907564793403</v>
      </c>
      <c r="AE1727" s="6">
        <v>9.4589942840555494</v>
      </c>
      <c r="AF1727" s="20">
        <v>6.5984773506961147</v>
      </c>
      <c r="AG1727" s="7">
        <v>17.899622182000002</v>
      </c>
      <c r="AH1727" s="7">
        <v>14.3662288317628</v>
      </c>
      <c r="AI1727" s="7">
        <v>13.9880874023833</v>
      </c>
      <c r="AJ1727" s="7">
        <v>13.1534353448238</v>
      </c>
      <c r="AK1727" s="7">
        <v>13.418171404765801</v>
      </c>
      <c r="AL1727" s="7">
        <v>11.4000864210338</v>
      </c>
      <c r="AM1727" s="20">
        <v>13.265201880953901</v>
      </c>
      <c r="AN1727" s="6">
        <v>0.80259955688951001</v>
      </c>
      <c r="AO1727" s="6">
        <v>0.781473891468495</v>
      </c>
      <c r="AP1727" s="6">
        <v>0.73484430068311901</v>
      </c>
      <c r="AQ1727" s="6">
        <v>0.74963433687775005</v>
      </c>
      <c r="AR1727" s="6">
        <v>0.63688977929924395</v>
      </c>
      <c r="AS1727" s="20">
        <v>0.74108837304362363</v>
      </c>
      <c r="AT1727" s="6">
        <v>1.4428565871097614</v>
      </c>
    </row>
    <row r="1728" spans="1:48" x14ac:dyDescent="0.2">
      <c r="A1728" s="22">
        <v>94906</v>
      </c>
      <c r="B1728" s="3" t="s">
        <v>19</v>
      </c>
      <c r="C1728" s="2">
        <v>10</v>
      </c>
      <c r="D1728" s="2" t="s">
        <v>12</v>
      </c>
      <c r="E1728" s="22">
        <v>86193775</v>
      </c>
      <c r="F1728" s="22">
        <v>86193793</v>
      </c>
      <c r="G1728" s="2">
        <v>18</v>
      </c>
      <c r="H1728" s="22">
        <v>86193787</v>
      </c>
      <c r="I1728" s="3"/>
      <c r="J1728" s="3"/>
      <c r="K1728" s="1" t="s">
        <v>15</v>
      </c>
      <c r="L1728" s="1" t="s">
        <v>19</v>
      </c>
      <c r="M1728" s="24">
        <v>297</v>
      </c>
      <c r="N1728" s="5">
        <v>3.02281982979886E-2</v>
      </c>
      <c r="O1728" s="5">
        <v>1.41068281229139E-2</v>
      </c>
      <c r="P1728" s="5">
        <v>1.97249095453625E-2</v>
      </c>
      <c r="Q1728" s="5">
        <v>2.9840033010142899E-2</v>
      </c>
      <c r="R1728" s="5">
        <v>2.93905175165129E-2</v>
      </c>
      <c r="S1728" s="19">
        <v>2.93905175165129E-2</v>
      </c>
      <c r="T1728" s="5">
        <v>0.47878149294225703</v>
      </c>
      <c r="U1728" s="5">
        <v>0.30600446769083001</v>
      </c>
      <c r="V1728" s="5">
        <v>0.40102685815113798</v>
      </c>
      <c r="W1728" s="5">
        <v>0.47506248497055198</v>
      </c>
      <c r="X1728" s="5">
        <v>0.49123929724836801</v>
      </c>
      <c r="Y1728" s="19">
        <v>0.47506248497055198</v>
      </c>
      <c r="Z1728" s="4">
        <v>24</v>
      </c>
      <c r="AA1728" s="6">
        <v>7.2138605496542096</v>
      </c>
      <c r="AB1728" s="6">
        <v>11.2553421357542</v>
      </c>
      <c r="AC1728" s="6">
        <v>8.2865118404281297</v>
      </c>
      <c r="AD1728" s="6">
        <v>10.0759421720498</v>
      </c>
      <c r="AE1728" s="6">
        <v>8.6230088896306505</v>
      </c>
      <c r="AF1728" s="20">
        <v>9.0909331175033969</v>
      </c>
      <c r="AG1728" s="7">
        <v>61.297947565999998</v>
      </c>
      <c r="AH1728" s="7">
        <v>38.850387894641898</v>
      </c>
      <c r="AI1728" s="7">
        <v>29.508320727072199</v>
      </c>
      <c r="AJ1728" s="7">
        <v>41.2444982409964</v>
      </c>
      <c r="AK1728" s="7">
        <v>35.310462983690698</v>
      </c>
      <c r="AL1728" s="7">
        <v>39.334594504797003</v>
      </c>
      <c r="AM1728" s="20">
        <v>36.849652870239638</v>
      </c>
      <c r="AN1728" s="6">
        <v>0.63379590079768</v>
      </c>
      <c r="AO1728" s="6">
        <v>0.48139165989693899</v>
      </c>
      <c r="AP1728" s="6">
        <v>0.67285284220304697</v>
      </c>
      <c r="AQ1728" s="6">
        <v>0.576046415676016</v>
      </c>
      <c r="AR1728" s="6">
        <v>0.64169513118600097</v>
      </c>
      <c r="AS1728" s="20">
        <v>0.60115638995193665</v>
      </c>
      <c r="AT1728" s="6">
        <v>1.4173466290810872</v>
      </c>
    </row>
    <row r="1729" spans="1:48" x14ac:dyDescent="0.2">
      <c r="A1729" s="22">
        <v>118427</v>
      </c>
      <c r="B1729" s="3" t="s">
        <v>19</v>
      </c>
      <c r="C1729" s="2">
        <v>12</v>
      </c>
      <c r="D1729" s="2" t="s">
        <v>19</v>
      </c>
      <c r="E1729" s="22">
        <v>8274190</v>
      </c>
      <c r="F1729" s="22">
        <v>8274196</v>
      </c>
      <c r="G1729" s="2">
        <v>6</v>
      </c>
      <c r="H1729" s="22">
        <v>8274194</v>
      </c>
      <c r="I1729" s="3"/>
      <c r="J1729" s="3"/>
      <c r="K1729" s="1" t="s">
        <v>15</v>
      </c>
      <c r="L1729" s="1" t="s">
        <v>19</v>
      </c>
      <c r="M1729" s="24">
        <v>4122</v>
      </c>
      <c r="N1729" s="5">
        <v>2.5977391886209102E-2</v>
      </c>
      <c r="O1729" s="5">
        <v>3.4229554535713302E-2</v>
      </c>
      <c r="P1729" s="5">
        <v>2.0042455051842802E-2</v>
      </c>
      <c r="Q1729" s="5">
        <v>2.4808923666730799E-2</v>
      </c>
      <c r="R1729" s="5">
        <v>1.8358969293232701E-2</v>
      </c>
      <c r="S1729" s="19">
        <v>2.4808923666730799E-2</v>
      </c>
      <c r="T1729" s="5">
        <v>0.44018545708830098</v>
      </c>
      <c r="U1729" s="5">
        <v>0.502275006164011</v>
      </c>
      <c r="V1729" s="5">
        <v>0.40489074114591</v>
      </c>
      <c r="W1729" s="5">
        <v>0.43241327600679003</v>
      </c>
      <c r="X1729" s="5">
        <v>0.38056513566918398</v>
      </c>
      <c r="Y1729" s="19">
        <v>0.43241327600679003</v>
      </c>
      <c r="Z1729" s="4">
        <v>24</v>
      </c>
      <c r="AA1729" s="6">
        <v>8.7424282749643094</v>
      </c>
      <c r="AB1729" s="6">
        <v>10.4934863106111</v>
      </c>
      <c r="AC1729" s="6">
        <v>9.0944880972228095</v>
      </c>
      <c r="AD1729" s="6">
        <v>10.0886479811402</v>
      </c>
      <c r="AE1729" s="6">
        <v>9.2017677064433894</v>
      </c>
      <c r="AF1729" s="20">
        <v>9.5241636740763607</v>
      </c>
      <c r="AG1729" s="7">
        <v>799.76236289666701</v>
      </c>
      <c r="AH1729" s="7">
        <v>294.85802508577899</v>
      </c>
      <c r="AI1729" s="7">
        <v>269.05016991546898</v>
      </c>
      <c r="AJ1729" s="7">
        <v>298.67233732140801</v>
      </c>
      <c r="AK1729" s="7">
        <v>262.376276469348</v>
      </c>
      <c r="AL1729" s="7">
        <v>299.65994254839097</v>
      </c>
      <c r="AM1729" s="20">
        <v>284.92335026807899</v>
      </c>
      <c r="AN1729" s="6">
        <v>0.36868204702435597</v>
      </c>
      <c r="AO1729" s="6">
        <v>0.33641264255171299</v>
      </c>
      <c r="AP1729" s="6">
        <v>0.37345135402426799</v>
      </c>
      <c r="AQ1729" s="6">
        <v>0.32806779693788701</v>
      </c>
      <c r="AR1729" s="6">
        <v>0.374686227372653</v>
      </c>
      <c r="AS1729" s="20">
        <v>0.35626001358217541</v>
      </c>
      <c r="AT1729" s="6">
        <v>0.65694739547932024</v>
      </c>
    </row>
    <row r="1730" spans="1:48" x14ac:dyDescent="0.2">
      <c r="A1730" s="22">
        <v>442522</v>
      </c>
      <c r="B1730" s="3" t="s">
        <v>1834</v>
      </c>
      <c r="C1730" s="2">
        <v>6</v>
      </c>
      <c r="D1730" s="2" t="s">
        <v>19</v>
      </c>
      <c r="E1730" s="22">
        <v>45321486</v>
      </c>
      <c r="F1730" s="22">
        <v>45321553</v>
      </c>
      <c r="G1730" s="2">
        <v>67</v>
      </c>
      <c r="H1730" s="22">
        <v>45321496</v>
      </c>
      <c r="I1730" s="4">
        <v>1</v>
      </c>
      <c r="J1730" t="s">
        <v>2091</v>
      </c>
      <c r="K1730" s="1" t="s">
        <v>14</v>
      </c>
      <c r="L1730" s="1" t="s">
        <v>15</v>
      </c>
      <c r="M1730" s="24">
        <v>646</v>
      </c>
      <c r="N1730" s="5">
        <v>3.5999302911918801E-2</v>
      </c>
      <c r="O1730" s="5">
        <v>2.03914823392616E-2</v>
      </c>
      <c r="P1730" s="5">
        <v>3.04117641730931E-2</v>
      </c>
      <c r="Q1730" s="5">
        <v>1.21399154873698E-2</v>
      </c>
      <c r="R1730" s="5">
        <v>2.4546567803162798E-2</v>
      </c>
      <c r="S1730" s="19">
        <v>2.4546567803162798E-2</v>
      </c>
      <c r="T1730" s="5">
        <v>0.52829476089362504</v>
      </c>
      <c r="U1730" s="5">
        <v>0.38367966575389501</v>
      </c>
      <c r="V1730" s="5">
        <v>0.51262547497076305</v>
      </c>
      <c r="W1730" s="5">
        <v>0.29096399708105902</v>
      </c>
      <c r="X1730" s="5">
        <v>0.44595271952233401</v>
      </c>
      <c r="Y1730" s="19">
        <v>0.44595271952233401</v>
      </c>
      <c r="Z1730" s="4">
        <v>24</v>
      </c>
      <c r="AA1730" s="6">
        <v>13.3670767147783</v>
      </c>
      <c r="AB1730" s="6">
        <v>16.227710823155601</v>
      </c>
      <c r="AC1730" s="6">
        <v>16.671810557576801</v>
      </c>
      <c r="AD1730" s="6">
        <v>16.549093754346199</v>
      </c>
      <c r="AE1730" s="6">
        <v>14.731266645137699</v>
      </c>
      <c r="AF1730" s="20">
        <v>15.50939169899892</v>
      </c>
      <c r="AG1730" s="7">
        <v>111.181697080333</v>
      </c>
      <c r="AH1730" s="7">
        <v>44.045807333513402</v>
      </c>
      <c r="AI1730" s="7">
        <v>43.243599644569798</v>
      </c>
      <c r="AJ1730" s="7">
        <v>40.020492283064698</v>
      </c>
      <c r="AK1730" s="7">
        <v>36.430196551281597</v>
      </c>
      <c r="AL1730" s="7">
        <v>44.462107243633596</v>
      </c>
      <c r="AM1730" s="20">
        <v>41.640440611212618</v>
      </c>
      <c r="AN1730" s="6">
        <v>0.39616059558515698</v>
      </c>
      <c r="AO1730" s="6">
        <v>0.38894531006596</v>
      </c>
      <c r="AP1730" s="6">
        <v>0.35995576011174102</v>
      </c>
      <c r="AQ1730" s="6">
        <v>0.32766361287828999</v>
      </c>
      <c r="AR1730" s="6">
        <v>0.39990491610779999</v>
      </c>
      <c r="AS1730" s="20">
        <v>0.37452603894978953</v>
      </c>
      <c r="AT1730" s="6">
        <v>1.2761796442400111</v>
      </c>
      <c r="AV1730" s="8"/>
    </row>
    <row r="1731" spans="1:48" x14ac:dyDescent="0.2">
      <c r="A1731" s="22">
        <v>322288</v>
      </c>
      <c r="B1731" s="3" t="s">
        <v>1835</v>
      </c>
      <c r="C1731" s="2">
        <v>3</v>
      </c>
      <c r="D1731" s="2" t="s">
        <v>19</v>
      </c>
      <c r="E1731" s="22">
        <v>14334267</v>
      </c>
      <c r="F1731" s="22">
        <v>14334323</v>
      </c>
      <c r="G1731" s="2">
        <v>56</v>
      </c>
      <c r="H1731" s="22">
        <v>14334292</v>
      </c>
      <c r="I1731" s="4">
        <v>3</v>
      </c>
      <c r="K1731" s="1" t="s">
        <v>14</v>
      </c>
      <c r="L1731" s="1" t="s">
        <v>15</v>
      </c>
      <c r="M1731" s="24">
        <v>1223</v>
      </c>
      <c r="N1731" s="5">
        <v>2.3852109621249201E-2</v>
      </c>
      <c r="O1731" s="5">
        <v>2.4511640263648899E-2</v>
      </c>
      <c r="P1731" s="5">
        <v>1.77158916182799E-2</v>
      </c>
      <c r="Q1731" s="5">
        <v>2.76297289529184E-2</v>
      </c>
      <c r="R1731" s="5">
        <v>3.00634347586748E-2</v>
      </c>
      <c r="S1731" s="19">
        <v>2.4511640263648899E-2</v>
      </c>
      <c r="T1731" s="5">
        <v>0.419829965946593</v>
      </c>
      <c r="U1731" s="5">
        <v>0.42076549181227002</v>
      </c>
      <c r="V1731" s="5">
        <v>0.37673506790385602</v>
      </c>
      <c r="W1731" s="5">
        <v>0.45628564865201698</v>
      </c>
      <c r="X1731" s="5">
        <v>0.49725234251626799</v>
      </c>
      <c r="Y1731" s="19">
        <v>0.42076549181227002</v>
      </c>
      <c r="Z1731" s="4">
        <v>24</v>
      </c>
      <c r="AA1731" s="6">
        <v>1.8685594432778001</v>
      </c>
      <c r="AB1731" s="6">
        <v>3.1971046544677302</v>
      </c>
      <c r="AC1731" s="6">
        <v>1.8988592205116599</v>
      </c>
      <c r="AD1731" s="6">
        <v>3.9375199426470902</v>
      </c>
      <c r="AE1731" s="6">
        <v>3.6611178470917398</v>
      </c>
      <c r="AF1731" s="20">
        <v>2.9126322215992042</v>
      </c>
      <c r="AG1731" s="7">
        <v>230.97148616000001</v>
      </c>
      <c r="AH1731" s="7">
        <v>95.102183609759095</v>
      </c>
      <c r="AI1731" s="7">
        <v>93.229409055318996</v>
      </c>
      <c r="AJ1731" s="7">
        <v>95.503676326703697</v>
      </c>
      <c r="AK1731" s="7">
        <v>86.491836215270993</v>
      </c>
      <c r="AL1731" s="7">
        <v>78.6092337675274</v>
      </c>
      <c r="AM1731" s="20">
        <v>89.787267794916033</v>
      </c>
      <c r="AN1731" s="6">
        <v>0.41174858936431402</v>
      </c>
      <c r="AO1731" s="6">
        <v>0.40364033935659299</v>
      </c>
      <c r="AP1731" s="6">
        <v>0.413486867641081</v>
      </c>
      <c r="AQ1731" s="6">
        <v>0.37446975664933702</v>
      </c>
      <c r="AR1731" s="6">
        <v>0.340341723883063</v>
      </c>
      <c r="AS1731" s="20">
        <v>0.38873745537887766</v>
      </c>
      <c r="AT1731" s="6">
        <v>0.872854375202604</v>
      </c>
      <c r="AV1731" s="8"/>
    </row>
    <row r="1732" spans="1:48" x14ac:dyDescent="0.2">
      <c r="A1732" s="22">
        <v>469318</v>
      </c>
      <c r="B1732" s="3" t="s">
        <v>1836</v>
      </c>
      <c r="C1732" s="2">
        <v>7</v>
      </c>
      <c r="D1732" s="2" t="s">
        <v>19</v>
      </c>
      <c r="E1732" s="22">
        <v>7545486</v>
      </c>
      <c r="F1732" s="22">
        <v>7545511</v>
      </c>
      <c r="G1732" s="2">
        <v>25</v>
      </c>
      <c r="H1732" s="22">
        <v>7545493</v>
      </c>
      <c r="I1732" s="4">
        <v>1</v>
      </c>
      <c r="J1732" t="s">
        <v>2091</v>
      </c>
      <c r="K1732" s="1" t="s">
        <v>14</v>
      </c>
      <c r="L1732" s="1" t="s">
        <v>15</v>
      </c>
      <c r="M1732" s="24">
        <v>81</v>
      </c>
      <c r="N1732" s="5">
        <v>3.5498223018522297E-2</v>
      </c>
      <c r="O1732" s="5">
        <v>1.8449725324837199E-2</v>
      </c>
      <c r="P1732" s="5">
        <v>2.6036729384228699E-2</v>
      </c>
      <c r="Q1732" s="5">
        <v>1.9371040086816699E-2</v>
      </c>
      <c r="R1732" s="5">
        <v>2.44282317645594E-2</v>
      </c>
      <c r="S1732" s="19">
        <v>2.44282317645594E-2</v>
      </c>
      <c r="T1732" s="5">
        <v>0.52580087145485699</v>
      </c>
      <c r="U1732" s="5">
        <v>0.36189495190911403</v>
      </c>
      <c r="V1732" s="5">
        <v>0.471480133407845</v>
      </c>
      <c r="W1732" s="5">
        <v>0.37710680480256697</v>
      </c>
      <c r="X1732" s="5">
        <v>0.44494045609122501</v>
      </c>
      <c r="Y1732" s="19">
        <v>0.44494045609122501</v>
      </c>
      <c r="Z1732" s="4">
        <v>24</v>
      </c>
      <c r="AA1732" s="6">
        <v>22.778202107152701</v>
      </c>
      <c r="AB1732" s="6">
        <v>22.1946653841865</v>
      </c>
      <c r="AC1732" s="6">
        <v>23.0428590184721</v>
      </c>
      <c r="AD1732" s="6">
        <v>19.853111725178799</v>
      </c>
      <c r="AE1732" s="6">
        <v>20.2706241987424</v>
      </c>
      <c r="AF1732" s="20">
        <v>21.6278924867465</v>
      </c>
      <c r="AG1732" s="7">
        <v>15.725575474999999</v>
      </c>
      <c r="AH1732" s="7">
        <v>9.6679663147941408</v>
      </c>
      <c r="AI1732" s="7">
        <v>10.3928845502243</v>
      </c>
      <c r="AJ1732" s="7">
        <v>8.9933244118290006</v>
      </c>
      <c r="AK1732" s="7">
        <v>11.879508734626899</v>
      </c>
      <c r="AL1732" s="7">
        <v>11.782737564542799</v>
      </c>
      <c r="AM1732" s="20">
        <v>10.543284315203428</v>
      </c>
      <c r="AN1732" s="6">
        <v>0.61479252890706304</v>
      </c>
      <c r="AO1732" s="6">
        <v>0.66089057069781398</v>
      </c>
      <c r="AP1732" s="6">
        <v>0.57189159316466898</v>
      </c>
      <c r="AQ1732" s="6">
        <v>0.75542600991057696</v>
      </c>
      <c r="AR1732" s="6">
        <v>0.74927226563343297</v>
      </c>
      <c r="AS1732" s="20">
        <v>0.6704545936627111</v>
      </c>
      <c r="AT1732" s="6">
        <v>1.3144274786558272</v>
      </c>
    </row>
    <row r="1733" spans="1:48" x14ac:dyDescent="0.2">
      <c r="A1733" s="22">
        <v>289144</v>
      </c>
      <c r="B1733" s="3" t="s">
        <v>19</v>
      </c>
      <c r="C1733" s="2">
        <v>2</v>
      </c>
      <c r="D1733" s="2" t="s">
        <v>12</v>
      </c>
      <c r="E1733" s="22">
        <v>51277393</v>
      </c>
      <c r="F1733" s="22">
        <v>51277416</v>
      </c>
      <c r="G1733" s="2">
        <v>23</v>
      </c>
      <c r="H1733" s="22">
        <v>51277410</v>
      </c>
      <c r="I1733" s="3"/>
      <c r="J1733" s="3"/>
      <c r="K1733" s="1" t="s">
        <v>15</v>
      </c>
      <c r="L1733" s="1" t="s">
        <v>19</v>
      </c>
      <c r="M1733" s="24">
        <v>2178</v>
      </c>
      <c r="N1733" s="5">
        <v>2.3584447987573198E-2</v>
      </c>
      <c r="O1733" s="5">
        <v>1.48939967816489E-2</v>
      </c>
      <c r="P1733" s="5">
        <v>3.0563142780302002E-2</v>
      </c>
      <c r="Q1733" s="5">
        <v>3.0085291028048699E-2</v>
      </c>
      <c r="R1733" s="5">
        <v>2.48616181204857E-2</v>
      </c>
      <c r="S1733" s="19">
        <v>2.48616181204857E-2</v>
      </c>
      <c r="T1733" s="5">
        <v>0.41702189016779601</v>
      </c>
      <c r="U1733" s="5">
        <v>0.316804190083607</v>
      </c>
      <c r="V1733" s="5">
        <v>0.51391717292795502</v>
      </c>
      <c r="W1733" s="5">
        <v>0.47629838302045802</v>
      </c>
      <c r="X1733" s="5">
        <v>0.44841294956726602</v>
      </c>
      <c r="Y1733" s="19">
        <v>0.44841294956726602</v>
      </c>
      <c r="Z1733" s="4">
        <v>24</v>
      </c>
      <c r="AA1733" s="6">
        <v>7.5984504006321902</v>
      </c>
      <c r="AB1733" s="6">
        <v>11.142410861168401</v>
      </c>
      <c r="AC1733" s="6">
        <v>7.6255525867113603</v>
      </c>
      <c r="AD1733" s="6">
        <v>8.6382329204200996</v>
      </c>
      <c r="AE1733" s="6">
        <v>7.3864769592190997</v>
      </c>
      <c r="AF1733" s="20">
        <v>8.4782247456302304</v>
      </c>
      <c r="AG1733" s="7">
        <v>472.870887289</v>
      </c>
      <c r="AH1733" s="7">
        <v>321.86147281598102</v>
      </c>
      <c r="AI1733" s="7">
        <v>219.06995677876799</v>
      </c>
      <c r="AJ1733" s="7">
        <v>326.62852337313802</v>
      </c>
      <c r="AK1733" s="7">
        <v>299.44924500579401</v>
      </c>
      <c r="AL1733" s="7">
        <v>313.85419676068398</v>
      </c>
      <c r="AM1733" s="20">
        <v>296.17267894687302</v>
      </c>
      <c r="AN1733" s="6">
        <v>0.68065402516368501</v>
      </c>
      <c r="AO1733" s="6">
        <v>0.46327647285437801</v>
      </c>
      <c r="AP1733" s="6">
        <v>0.69073510793976001</v>
      </c>
      <c r="AQ1733" s="6">
        <v>0.63325794218915998</v>
      </c>
      <c r="AR1733" s="6">
        <v>0.66372070092965796</v>
      </c>
      <c r="AS1733" s="20">
        <v>0.6263288498153281</v>
      </c>
      <c r="AT1733" s="6">
        <v>1.4011749506804403</v>
      </c>
    </row>
    <row r="1734" spans="1:48" x14ac:dyDescent="0.2">
      <c r="A1734" s="22">
        <v>308574</v>
      </c>
      <c r="B1734" s="3" t="s">
        <v>1837</v>
      </c>
      <c r="C1734" s="2">
        <v>20</v>
      </c>
      <c r="D1734" s="2" t="s">
        <v>19</v>
      </c>
      <c r="E1734" s="22">
        <v>2917854</v>
      </c>
      <c r="F1734" s="22">
        <v>2917874</v>
      </c>
      <c r="G1734" s="2">
        <v>20</v>
      </c>
      <c r="H1734" s="22">
        <v>2917865</v>
      </c>
      <c r="I1734" s="4">
        <v>1</v>
      </c>
      <c r="J1734" t="s">
        <v>2091</v>
      </c>
      <c r="K1734" s="1" t="s">
        <v>14</v>
      </c>
      <c r="L1734" s="1" t="s">
        <v>15</v>
      </c>
      <c r="M1734" s="24">
        <v>1469</v>
      </c>
      <c r="N1734" s="5">
        <v>2.1139581682172899E-2</v>
      </c>
      <c r="O1734" s="5">
        <v>2.09987669841274E-2</v>
      </c>
      <c r="P1734" s="5">
        <v>2.7542936696162701E-2</v>
      </c>
      <c r="Q1734" s="5">
        <v>3.52437569979593E-2</v>
      </c>
      <c r="R1734" s="5">
        <v>1.9224004216267701E-2</v>
      </c>
      <c r="S1734" s="19">
        <v>2.1139581682172899E-2</v>
      </c>
      <c r="T1734" s="5">
        <v>0.39331466102662899</v>
      </c>
      <c r="U1734" s="5">
        <v>0.38803033938209702</v>
      </c>
      <c r="V1734" s="5">
        <v>0.48721003697698001</v>
      </c>
      <c r="W1734" s="5">
        <v>0.515475610419314</v>
      </c>
      <c r="X1734" s="5">
        <v>0.39107884139732302</v>
      </c>
      <c r="Y1734" s="19">
        <v>0.39331466102662899</v>
      </c>
      <c r="Z1734" s="4">
        <v>24</v>
      </c>
      <c r="AA1734" s="6">
        <v>17.246182902877099</v>
      </c>
      <c r="AB1734" s="6">
        <v>16.150965795961898</v>
      </c>
      <c r="AC1734" s="6">
        <v>16.727101008717199</v>
      </c>
      <c r="AD1734" s="6">
        <v>14.078815215498899</v>
      </c>
      <c r="AE1734" s="6">
        <v>13.715779627325601</v>
      </c>
      <c r="AF1734" s="20">
        <v>15.58376891007614</v>
      </c>
      <c r="AG1734" s="7">
        <v>259.67999890733302</v>
      </c>
      <c r="AH1734" s="7">
        <v>67.381055734985907</v>
      </c>
      <c r="AI1734" s="7">
        <v>82.186783030521497</v>
      </c>
      <c r="AJ1734" s="7">
        <v>74.640222553336301</v>
      </c>
      <c r="AK1734" s="7">
        <v>89.036853829524603</v>
      </c>
      <c r="AL1734" s="7">
        <v>87.803286989459707</v>
      </c>
      <c r="AM1734" s="20">
        <v>80.209640427565603</v>
      </c>
      <c r="AN1734" s="6">
        <v>0.25947726439659602</v>
      </c>
      <c r="AO1734" s="6">
        <v>0.31649254226872497</v>
      </c>
      <c r="AP1734" s="6">
        <v>0.287431542157283</v>
      </c>
      <c r="AQ1734" s="6">
        <v>0.34287143485893701</v>
      </c>
      <c r="AR1734" s="6">
        <v>0.33812110042711602</v>
      </c>
      <c r="AS1734" s="20">
        <v>0.30887877682173143</v>
      </c>
      <c r="AT1734" s="6">
        <v>1.4245568055991631</v>
      </c>
      <c r="AV1734" s="8"/>
    </row>
    <row r="1735" spans="1:48" x14ac:dyDescent="0.2">
      <c r="A1735" s="22">
        <v>76648</v>
      </c>
      <c r="B1735" s="3" t="s">
        <v>1838</v>
      </c>
      <c r="C1735" s="2">
        <v>10</v>
      </c>
      <c r="D1735" s="2" t="s">
        <v>19</v>
      </c>
      <c r="E1735" s="22">
        <v>82623589</v>
      </c>
      <c r="F1735" s="22">
        <v>82623620</v>
      </c>
      <c r="G1735" s="2">
        <v>31</v>
      </c>
      <c r="H1735" s="22">
        <v>82623611</v>
      </c>
      <c r="I1735" s="4">
        <v>1</v>
      </c>
      <c r="K1735" s="1" t="s">
        <v>14</v>
      </c>
      <c r="L1735" s="1" t="s">
        <v>1839</v>
      </c>
      <c r="M1735" s="24">
        <v>3598</v>
      </c>
      <c r="N1735" s="5">
        <v>2.0224703652362799E-2</v>
      </c>
      <c r="O1735" s="5">
        <v>2.8336714725803899E-2</v>
      </c>
      <c r="P1735" s="5">
        <v>2.1599902299882501E-2</v>
      </c>
      <c r="Q1735" s="5">
        <v>1.8876873871763001E-2</v>
      </c>
      <c r="R1735" s="5">
        <v>3.5390429677358497E-2</v>
      </c>
      <c r="S1735" s="19">
        <v>2.1599902299882501E-2</v>
      </c>
      <c r="T1735" s="5">
        <v>0.38604587252449601</v>
      </c>
      <c r="U1735" s="5">
        <v>0.45600676762614401</v>
      </c>
      <c r="V1735" s="5">
        <v>0.42499882115078602</v>
      </c>
      <c r="W1735" s="5">
        <v>0.37142062177544999</v>
      </c>
      <c r="X1735" s="5">
        <v>0.544522226387536</v>
      </c>
      <c r="Y1735" s="19">
        <v>0.42499882115078602</v>
      </c>
      <c r="Z1735" s="4">
        <v>24</v>
      </c>
      <c r="AA1735" s="6">
        <v>20.433199050342601</v>
      </c>
      <c r="AB1735" s="6">
        <v>19.070133514722201</v>
      </c>
      <c r="AC1735" s="6">
        <v>21.365809746146599</v>
      </c>
      <c r="AD1735" s="6">
        <v>20.152939002401901</v>
      </c>
      <c r="AE1735" s="6">
        <v>21.707744771560499</v>
      </c>
      <c r="AF1735" s="20">
        <v>20.545965217034762</v>
      </c>
      <c r="AG1735" s="7">
        <v>682.01148739666701</v>
      </c>
      <c r="AH1735" s="7">
        <v>96.927831233324696</v>
      </c>
      <c r="AI1735" s="7">
        <v>98.085141232299605</v>
      </c>
      <c r="AJ1735" s="7">
        <v>88.777049748740097</v>
      </c>
      <c r="AK1735" s="7">
        <v>97.094790728605901</v>
      </c>
      <c r="AL1735" s="7">
        <v>80.898717097478695</v>
      </c>
      <c r="AM1735" s="20">
        <v>92.356706008089802</v>
      </c>
      <c r="AN1735" s="6">
        <v>0.142120525862859</v>
      </c>
      <c r="AO1735" s="6">
        <v>0.143817432763053</v>
      </c>
      <c r="AP1735" s="6">
        <v>0.13016943466394501</v>
      </c>
      <c r="AQ1735" s="6">
        <v>0.14236533038355501</v>
      </c>
      <c r="AR1735" s="6">
        <v>0.11861782182919001</v>
      </c>
      <c r="AS1735" s="20">
        <v>0.13541810910052041</v>
      </c>
      <c r="AT1735" s="6">
        <v>0.93457389354919407</v>
      </c>
      <c r="AV1735" s="8"/>
    </row>
    <row r="1736" spans="1:48" x14ac:dyDescent="0.2">
      <c r="A1736" s="22">
        <v>331015</v>
      </c>
      <c r="B1736" s="3" t="s">
        <v>581</v>
      </c>
      <c r="C1736" s="2">
        <v>3</v>
      </c>
      <c r="D1736" s="2" t="s">
        <v>19</v>
      </c>
      <c r="E1736" s="22">
        <v>92202784</v>
      </c>
      <c r="F1736" s="22">
        <v>92202784</v>
      </c>
      <c r="G1736" s="2">
        <v>0</v>
      </c>
      <c r="H1736" s="22">
        <v>92202784</v>
      </c>
      <c r="I1736" s="4">
        <v>2</v>
      </c>
      <c r="K1736" s="1" t="s">
        <v>14</v>
      </c>
      <c r="L1736" s="1" t="s">
        <v>15</v>
      </c>
      <c r="M1736" s="24">
        <v>46</v>
      </c>
      <c r="N1736" s="5">
        <v>2.51235432472743E-2</v>
      </c>
      <c r="O1736" s="5">
        <v>1.8799027616312702E-2</v>
      </c>
      <c r="P1736" s="5">
        <v>2.2780653435397601E-2</v>
      </c>
      <c r="Q1736" s="5">
        <v>2.9074035040718899E-2</v>
      </c>
      <c r="R1736" s="5">
        <v>2.8696384785581699E-2</v>
      </c>
      <c r="S1736" s="19">
        <v>2.51235432472743E-2</v>
      </c>
      <c r="T1736" s="5">
        <v>0.43080365167585799</v>
      </c>
      <c r="U1736" s="5">
        <v>0.36580926471277098</v>
      </c>
      <c r="V1736" s="5">
        <v>0.43845164311995199</v>
      </c>
      <c r="W1736" s="5">
        <v>0.46892033051706999</v>
      </c>
      <c r="X1736" s="5">
        <v>0.48398231278413001</v>
      </c>
      <c r="Y1736" s="19">
        <v>0.43845164311995199</v>
      </c>
      <c r="Z1736" s="4">
        <v>24</v>
      </c>
      <c r="AA1736" s="6">
        <v>1.7379045008496699E-2</v>
      </c>
      <c r="AB1736" s="6">
        <v>2.7374560992520101</v>
      </c>
      <c r="AC1736" s="6">
        <v>0.32336786629444098</v>
      </c>
      <c r="AD1736" s="6">
        <v>1.5000391933762001</v>
      </c>
      <c r="AE1736" s="6">
        <v>1.4664540711627001</v>
      </c>
      <c r="AF1736" s="20">
        <v>1.2089392550187694</v>
      </c>
      <c r="AG1736" s="7">
        <v>8.5231684229999995</v>
      </c>
      <c r="AH1736" s="7">
        <v>9.4115831743423097</v>
      </c>
      <c r="AI1736" s="7">
        <v>8.1768208123901598</v>
      </c>
      <c r="AJ1736" s="7">
        <v>9.4042061557233492</v>
      </c>
      <c r="AK1736" s="7">
        <v>9.1097886201511002</v>
      </c>
      <c r="AL1736" s="7">
        <v>9.0555884762069692</v>
      </c>
      <c r="AM1736" s="20">
        <v>9.0315974477627776</v>
      </c>
      <c r="AN1736" s="6">
        <v>1.10423526876987</v>
      </c>
      <c r="AO1736" s="6">
        <v>0.95936398374163101</v>
      </c>
      <c r="AP1736" s="6">
        <v>1.1033697433862599</v>
      </c>
      <c r="AQ1736" s="6">
        <v>1.0688265405583299</v>
      </c>
      <c r="AR1736" s="6">
        <v>1.0624673861624301</v>
      </c>
      <c r="AS1736" s="20">
        <v>1.0596525845237041</v>
      </c>
      <c r="AT1736" s="6">
        <v>0.96865568871059138</v>
      </c>
      <c r="AV1736" s="8"/>
    </row>
    <row r="1737" spans="1:48" x14ac:dyDescent="0.2">
      <c r="A1737" s="22">
        <v>174367</v>
      </c>
      <c r="B1737" s="3" t="s">
        <v>1840</v>
      </c>
      <c r="C1737" s="2">
        <v>15</v>
      </c>
      <c r="D1737" s="2" t="s">
        <v>19</v>
      </c>
      <c r="E1737" s="22">
        <v>7495652</v>
      </c>
      <c r="F1737" s="22">
        <v>7495690</v>
      </c>
      <c r="G1737" s="2">
        <v>38</v>
      </c>
      <c r="H1737" s="22">
        <v>7495685</v>
      </c>
      <c r="I1737" s="4">
        <v>4</v>
      </c>
      <c r="K1737" s="1" t="s">
        <v>14</v>
      </c>
      <c r="L1737" s="1" t="s">
        <v>15</v>
      </c>
      <c r="M1737" s="24">
        <v>440</v>
      </c>
      <c r="N1737" s="5">
        <v>3.45188456883175E-2</v>
      </c>
      <c r="O1737" s="5">
        <v>2.1151914295883499E-2</v>
      </c>
      <c r="P1737" s="5">
        <v>2.50812172748998E-2</v>
      </c>
      <c r="Q1737" s="5">
        <v>3.4493871134783402E-2</v>
      </c>
      <c r="R1737" s="5">
        <v>9.6737169110136002E-3</v>
      </c>
      <c r="S1737" s="19">
        <v>2.50812172748998E-2</v>
      </c>
      <c r="T1737" s="5">
        <v>0.51806001064456497</v>
      </c>
      <c r="U1737" s="5">
        <v>0.38917806621921902</v>
      </c>
      <c r="V1737" s="5">
        <v>0.46227754904178298</v>
      </c>
      <c r="W1737" s="5">
        <v>0.50997293558068801</v>
      </c>
      <c r="X1737" s="5">
        <v>0.262441745894826</v>
      </c>
      <c r="Y1737" s="19">
        <v>0.46227754904178298</v>
      </c>
      <c r="Z1737" s="4">
        <v>24</v>
      </c>
      <c r="AA1737" s="6">
        <v>5.2048885857386296</v>
      </c>
      <c r="AB1737" s="6">
        <v>8.6797994630226292</v>
      </c>
      <c r="AC1737" s="6">
        <v>5.1979761219328102</v>
      </c>
      <c r="AD1737" s="6">
        <v>5.6486493943949201</v>
      </c>
      <c r="AE1737" s="6">
        <v>9.2463026633313294</v>
      </c>
      <c r="AF1737" s="20">
        <v>6.7955232456840635</v>
      </c>
      <c r="AG1737" s="7">
        <v>85.019676107999999</v>
      </c>
      <c r="AH1737" s="7">
        <v>28.230018926468201</v>
      </c>
      <c r="AI1737" s="7">
        <v>26.356229819961602</v>
      </c>
      <c r="AJ1737" s="7">
        <v>30.209839560235999</v>
      </c>
      <c r="AK1737" s="7">
        <v>29.175064231223502</v>
      </c>
      <c r="AL1737" s="7">
        <v>22.7090682109874</v>
      </c>
      <c r="AM1737" s="20">
        <v>27.33604414977534</v>
      </c>
      <c r="AN1737" s="6">
        <v>0.33204100766754002</v>
      </c>
      <c r="AO1737" s="6">
        <v>0.31000153172168599</v>
      </c>
      <c r="AP1737" s="6">
        <v>0.35532762465315298</v>
      </c>
      <c r="AQ1737" s="6">
        <v>0.34315661464250502</v>
      </c>
      <c r="AR1737" s="6">
        <v>0.267103678237261</v>
      </c>
      <c r="AS1737" s="20">
        <v>0.321526091384429</v>
      </c>
      <c r="AT1737" s="6">
        <v>1.7863040996419213</v>
      </c>
      <c r="AV1737" s="8"/>
    </row>
    <row r="1738" spans="1:48" x14ac:dyDescent="0.2">
      <c r="A1738" s="22">
        <v>265847</v>
      </c>
      <c r="B1738" s="3" t="s">
        <v>1841</v>
      </c>
      <c r="C1738" s="2">
        <v>2</v>
      </c>
      <c r="D1738" s="2" t="s">
        <v>19</v>
      </c>
      <c r="E1738" s="22">
        <v>34928849</v>
      </c>
      <c r="F1738" s="22">
        <v>34928880</v>
      </c>
      <c r="G1738" s="2">
        <v>31</v>
      </c>
      <c r="H1738" s="22">
        <v>34928878</v>
      </c>
      <c r="I1738" s="4">
        <v>5</v>
      </c>
      <c r="K1738" s="1" t="s">
        <v>14</v>
      </c>
      <c r="L1738" s="1" t="s">
        <v>15</v>
      </c>
      <c r="M1738" s="24">
        <v>120</v>
      </c>
      <c r="N1738" s="5">
        <v>1.4824784258398499E-2</v>
      </c>
      <c r="O1738" s="5">
        <v>2.6038971937039E-2</v>
      </c>
      <c r="P1738" s="5">
        <v>2.1515678473455601E-2</v>
      </c>
      <c r="Q1738" s="5">
        <v>2.75125796185837E-2</v>
      </c>
      <c r="R1738" s="5">
        <v>3.5243458531599499E-2</v>
      </c>
      <c r="S1738" s="19">
        <v>2.6038971937039E-2</v>
      </c>
      <c r="T1738" s="5">
        <v>0.31739944676038101</v>
      </c>
      <c r="U1738" s="5">
        <v>0.43430652930911101</v>
      </c>
      <c r="V1738" s="5">
        <v>0.424657179168135</v>
      </c>
      <c r="W1738" s="5">
        <v>0.45548904027262499</v>
      </c>
      <c r="X1738" s="5">
        <v>0.54422786283347702</v>
      </c>
      <c r="Y1738" s="19">
        <v>0.43430652930911101</v>
      </c>
      <c r="Z1738" s="4">
        <v>24</v>
      </c>
      <c r="AA1738" s="6">
        <v>8.5206575226452408</v>
      </c>
      <c r="AB1738" s="6">
        <v>9.1767893112397108</v>
      </c>
      <c r="AC1738" s="6">
        <v>11.2120305300284</v>
      </c>
      <c r="AD1738" s="6">
        <v>8.1824664596401107</v>
      </c>
      <c r="AE1738" s="6">
        <v>7.7441059423976499</v>
      </c>
      <c r="AF1738" s="20">
        <v>8.9672099531902241</v>
      </c>
      <c r="AG1738" s="7">
        <v>20.9738130196667</v>
      </c>
      <c r="AH1738" s="7">
        <v>19.3242313616513</v>
      </c>
      <c r="AI1738" s="7">
        <v>17.324090391367299</v>
      </c>
      <c r="AJ1738" s="7">
        <v>13.3333312773995</v>
      </c>
      <c r="AK1738" s="7">
        <v>18.503961780935398</v>
      </c>
      <c r="AL1738" s="7">
        <v>17.826677382357701</v>
      </c>
      <c r="AM1738" s="20">
        <v>17.26245843874224</v>
      </c>
      <c r="AN1738" s="6">
        <v>0.92135041651851401</v>
      </c>
      <c r="AO1738" s="6">
        <v>0.82598668993200797</v>
      </c>
      <c r="AP1738" s="6">
        <v>0.635713270872451</v>
      </c>
      <c r="AQ1738" s="6">
        <v>0.882241191126511</v>
      </c>
      <c r="AR1738" s="6">
        <v>0.84994928512245305</v>
      </c>
      <c r="AS1738" s="20">
        <v>0.82304817071438752</v>
      </c>
      <c r="AT1738" s="6">
        <v>1.2160886295519857</v>
      </c>
      <c r="AV1738" s="8"/>
    </row>
    <row r="1739" spans="1:48" x14ac:dyDescent="0.2">
      <c r="A1739" s="22">
        <v>91119</v>
      </c>
      <c r="B1739" s="3" t="s">
        <v>1842</v>
      </c>
      <c r="C1739" s="2">
        <v>10</v>
      </c>
      <c r="D1739" s="2" t="s">
        <v>12</v>
      </c>
      <c r="E1739" s="22">
        <v>63367931</v>
      </c>
      <c r="F1739" s="22">
        <v>63367944</v>
      </c>
      <c r="G1739" s="2">
        <v>13</v>
      </c>
      <c r="H1739" s="22">
        <v>63367937</v>
      </c>
      <c r="I1739" s="4">
        <v>2</v>
      </c>
      <c r="J1739" t="s">
        <v>2091</v>
      </c>
      <c r="K1739" s="1" t="s">
        <v>14</v>
      </c>
      <c r="L1739" s="1" t="s">
        <v>1843</v>
      </c>
      <c r="M1739" s="24">
        <v>94</v>
      </c>
      <c r="N1739" s="5">
        <v>1.6703600383989398E-2</v>
      </c>
      <c r="O1739" s="5">
        <v>7.3683902454677597E-3</v>
      </c>
      <c r="P1739" s="5">
        <v>3.7603460964507097E-2</v>
      </c>
      <c r="Q1739" s="5">
        <v>4.0317589712314E-2</v>
      </c>
      <c r="R1739" s="5">
        <v>2.35171343949356E-2</v>
      </c>
      <c r="S1739" s="19">
        <v>2.35171343949356E-2</v>
      </c>
      <c r="T1739" s="5">
        <v>0.34289349540682101</v>
      </c>
      <c r="U1739" s="5">
        <v>0.20744500800116999</v>
      </c>
      <c r="V1739" s="5">
        <v>0.57357017764161899</v>
      </c>
      <c r="W1739" s="5">
        <v>0.55427086428309802</v>
      </c>
      <c r="X1739" s="5">
        <v>0.436336556621649</v>
      </c>
      <c r="Y1739" s="19">
        <v>0.436336556621649</v>
      </c>
      <c r="Z1739" s="4">
        <v>24</v>
      </c>
      <c r="AA1739" s="6">
        <v>16.733780476775902</v>
      </c>
      <c r="AB1739" s="6">
        <v>18.3156745541345</v>
      </c>
      <c r="AC1739" s="6">
        <v>17.3286119904819</v>
      </c>
      <c r="AD1739" s="6">
        <v>15.761213748151199</v>
      </c>
      <c r="AE1739" s="6">
        <v>18.447297607657301</v>
      </c>
      <c r="AF1739" s="20">
        <v>17.31731567544016</v>
      </c>
      <c r="AG1739" s="7">
        <v>16.320440490333301</v>
      </c>
      <c r="AH1739" s="7">
        <v>14.179204903679301</v>
      </c>
      <c r="AI1739" s="7">
        <v>14.812464444897801</v>
      </c>
      <c r="AJ1739" s="7">
        <v>13.1913367182485</v>
      </c>
      <c r="AK1739" s="7">
        <v>12.404753628176801</v>
      </c>
      <c r="AL1739" s="7">
        <v>13.6297631735625</v>
      </c>
      <c r="AM1739" s="20">
        <v>13.643504573712979</v>
      </c>
      <c r="AN1739" s="6">
        <v>0.86880038023959405</v>
      </c>
      <c r="AO1739" s="6">
        <v>0.90760200091849796</v>
      </c>
      <c r="AP1739" s="6">
        <v>0.80827087516796903</v>
      </c>
      <c r="AQ1739" s="6">
        <v>0.76007468275897205</v>
      </c>
      <c r="AR1739" s="6">
        <v>0.83513451623045998</v>
      </c>
      <c r="AS1739" s="20">
        <v>0.83597649106309857</v>
      </c>
      <c r="AT1739" s="6">
        <v>1.0035610355858859</v>
      </c>
      <c r="AV1739" s="8"/>
    </row>
    <row r="1740" spans="1:48" x14ac:dyDescent="0.2">
      <c r="A1740" s="22">
        <v>97252</v>
      </c>
      <c r="B1740" s="3" t="s">
        <v>1844</v>
      </c>
      <c r="C1740" s="2">
        <v>10</v>
      </c>
      <c r="D1740" s="2" t="s">
        <v>12</v>
      </c>
      <c r="E1740" s="22">
        <v>102051958</v>
      </c>
      <c r="F1740" s="22">
        <v>102051980</v>
      </c>
      <c r="G1740" s="2">
        <v>22</v>
      </c>
      <c r="H1740" s="22">
        <v>102051972</v>
      </c>
      <c r="I1740" s="4">
        <v>1</v>
      </c>
      <c r="K1740" s="1" t="s">
        <v>14</v>
      </c>
      <c r="L1740" s="1" t="s">
        <v>15</v>
      </c>
      <c r="M1740" s="24">
        <v>1255</v>
      </c>
      <c r="N1740" s="5">
        <v>2.63631983727587E-2</v>
      </c>
      <c r="O1740" s="5">
        <v>2.9023575467241401E-2</v>
      </c>
      <c r="P1740" s="5">
        <v>2.44503091382683E-2</v>
      </c>
      <c r="Q1740" s="5">
        <v>2.0322797331771902E-2</v>
      </c>
      <c r="R1740" s="5">
        <v>2.55400819421908E-2</v>
      </c>
      <c r="S1740" s="19">
        <v>2.55400819421908E-2</v>
      </c>
      <c r="T1740" s="5">
        <v>0.44367572375394698</v>
      </c>
      <c r="U1740" s="5">
        <v>0.46131215521180502</v>
      </c>
      <c r="V1740" s="5">
        <v>0.45363918479078003</v>
      </c>
      <c r="W1740" s="5">
        <v>0.38735738745419002</v>
      </c>
      <c r="X1740" s="5">
        <v>0.454894213257518</v>
      </c>
      <c r="Y1740" s="19">
        <v>0.45363918479078003</v>
      </c>
      <c r="Z1740" s="4">
        <v>24</v>
      </c>
      <c r="AA1740" s="6">
        <v>7.48796417206729</v>
      </c>
      <c r="AB1740" s="6">
        <v>4.5184661710724203</v>
      </c>
      <c r="AC1740" s="6">
        <v>6.5926214102914704</v>
      </c>
      <c r="AD1740" s="6">
        <v>4.4666114151784804</v>
      </c>
      <c r="AE1740" s="6">
        <v>6.91901846447234</v>
      </c>
      <c r="AF1740" s="20">
        <v>5.9969363266164004</v>
      </c>
      <c r="AG1740" s="7">
        <v>242.09257971333301</v>
      </c>
      <c r="AH1740" s="7">
        <v>45.454513615654697</v>
      </c>
      <c r="AI1740" s="7">
        <v>56.941688872401699</v>
      </c>
      <c r="AJ1740" s="7">
        <v>53.944635800010197</v>
      </c>
      <c r="AK1740" s="7">
        <v>56.8804461767023</v>
      </c>
      <c r="AL1740" s="7">
        <v>53.294065862897099</v>
      </c>
      <c r="AM1740" s="20">
        <v>53.303070065533191</v>
      </c>
      <c r="AN1740" s="6">
        <v>0.18775674029116601</v>
      </c>
      <c r="AO1740" s="6">
        <v>0.235206254317367</v>
      </c>
      <c r="AP1740" s="6">
        <v>0.222826473508139</v>
      </c>
      <c r="AQ1740" s="6">
        <v>0.234953282104125</v>
      </c>
      <c r="AR1740" s="6">
        <v>0.22013919602989801</v>
      </c>
      <c r="AS1740" s="20">
        <v>0.22017638925013902</v>
      </c>
      <c r="AT1740" s="6">
        <v>1.2614284410284713</v>
      </c>
    </row>
    <row r="1741" spans="1:48" x14ac:dyDescent="0.2">
      <c r="A1741" s="22">
        <v>409923</v>
      </c>
      <c r="B1741" s="3" t="s">
        <v>19</v>
      </c>
      <c r="C1741" s="2">
        <v>5</v>
      </c>
      <c r="D1741" s="2" t="s">
        <v>19</v>
      </c>
      <c r="E1741" s="22">
        <v>92647142</v>
      </c>
      <c r="F1741" s="22">
        <v>92647143</v>
      </c>
      <c r="G1741" s="2">
        <v>1</v>
      </c>
      <c r="H1741" s="22">
        <v>92647143</v>
      </c>
      <c r="I1741" s="3"/>
      <c r="J1741" s="3"/>
      <c r="K1741" s="1" t="s">
        <v>15</v>
      </c>
      <c r="L1741" s="1" t="s">
        <v>19</v>
      </c>
      <c r="M1741" s="24">
        <v>175</v>
      </c>
      <c r="N1741" s="5">
        <v>4.0408486559130097E-2</v>
      </c>
      <c r="O1741" s="5">
        <v>2.0864992428818001E-2</v>
      </c>
      <c r="P1741" s="5">
        <v>1.66047231103299E-2</v>
      </c>
      <c r="Q1741" s="5">
        <v>1.06740928991021E-2</v>
      </c>
      <c r="R1741" s="5">
        <v>3.7616225626487997E-2</v>
      </c>
      <c r="S1741" s="19">
        <v>2.0864992428818001E-2</v>
      </c>
      <c r="T1741" s="5">
        <v>0.55915133231298197</v>
      </c>
      <c r="U1741" s="5">
        <v>0.38703829705722698</v>
      </c>
      <c r="V1741" s="5">
        <v>0.36396194531510401</v>
      </c>
      <c r="W1741" s="5">
        <v>0.26691115606046201</v>
      </c>
      <c r="X1741" s="5">
        <v>0.56522329200342503</v>
      </c>
      <c r="Y1741" s="19">
        <v>0.38703829705722698</v>
      </c>
      <c r="Z1741" s="4">
        <v>24</v>
      </c>
      <c r="AA1741" s="6">
        <v>15.6447131520992</v>
      </c>
      <c r="AB1741" s="6">
        <v>15.798983008411099</v>
      </c>
      <c r="AC1741" s="6">
        <v>11.5882323690672</v>
      </c>
      <c r="AD1741" s="6">
        <v>14.383639095928601</v>
      </c>
      <c r="AE1741" s="6">
        <v>16.623314118891201</v>
      </c>
      <c r="AF1741" s="20">
        <v>14.807776348879461</v>
      </c>
      <c r="AG1741" s="7">
        <v>30.273795910333298</v>
      </c>
      <c r="AH1741" s="7">
        <v>15.337626088662001</v>
      </c>
      <c r="AI1741" s="7">
        <v>15.4435765507063</v>
      </c>
      <c r="AJ1741" s="7">
        <v>16.846213267620399</v>
      </c>
      <c r="AK1741" s="7">
        <v>18.919131137599098</v>
      </c>
      <c r="AL1741" s="7">
        <v>12.296102902732899</v>
      </c>
      <c r="AM1741" s="20">
        <v>15.768529989464138</v>
      </c>
      <c r="AN1741" s="6">
        <v>0.50663042500814304</v>
      </c>
      <c r="AO1741" s="6">
        <v>0.51013016657864596</v>
      </c>
      <c r="AP1741" s="6">
        <v>0.55646187605665498</v>
      </c>
      <c r="AQ1741" s="6">
        <v>0.62493422343319205</v>
      </c>
      <c r="AR1741" s="6">
        <v>0.40616323566269003</v>
      </c>
      <c r="AS1741" s="20">
        <v>0.52086398534786515</v>
      </c>
      <c r="AT1741" s="6">
        <v>1.7620719109110463</v>
      </c>
    </row>
    <row r="1742" spans="1:48" x14ac:dyDescent="0.2">
      <c r="A1742" s="22">
        <v>97133</v>
      </c>
      <c r="B1742" s="3" t="s">
        <v>1845</v>
      </c>
      <c r="C1742" s="2">
        <v>10</v>
      </c>
      <c r="D1742" s="2" t="s">
        <v>12</v>
      </c>
      <c r="E1742" s="22">
        <v>101200153</v>
      </c>
      <c r="F1742" s="22">
        <v>101200157</v>
      </c>
      <c r="G1742" s="2">
        <v>4</v>
      </c>
      <c r="H1742" s="22">
        <v>101200155</v>
      </c>
      <c r="I1742" s="4">
        <v>5</v>
      </c>
      <c r="K1742" s="1" t="s">
        <v>14</v>
      </c>
      <c r="L1742" s="1" t="s">
        <v>15</v>
      </c>
      <c r="M1742" s="24">
        <v>158</v>
      </c>
      <c r="N1742" s="5">
        <v>1.59754693966211E-2</v>
      </c>
      <c r="O1742" s="5">
        <v>3.4229321173929697E-2</v>
      </c>
      <c r="P1742" s="5">
        <v>3.24579405549053E-2</v>
      </c>
      <c r="Q1742" s="5">
        <v>6.0706823443031901E-3</v>
      </c>
      <c r="R1742" s="5">
        <v>3.7592189028927199E-2</v>
      </c>
      <c r="S1742" s="19">
        <v>3.24579405549053E-2</v>
      </c>
      <c r="T1742" s="5">
        <v>0.332913279294135</v>
      </c>
      <c r="U1742" s="5">
        <v>0.502275006164011</v>
      </c>
      <c r="V1742" s="5">
        <v>0.52886958347979796</v>
      </c>
      <c r="W1742" s="5">
        <v>0.19265621379011499</v>
      </c>
      <c r="X1742" s="5">
        <v>0.56522329200342503</v>
      </c>
      <c r="Y1742" s="19">
        <v>0.502275006164011</v>
      </c>
      <c r="Z1742" s="4">
        <v>24</v>
      </c>
      <c r="AA1742" s="6">
        <v>17.737181939191601</v>
      </c>
      <c r="AB1742" s="6">
        <v>17.973431409218598</v>
      </c>
      <c r="AC1742" s="6">
        <v>18.607190379921999</v>
      </c>
      <c r="AD1742" s="6">
        <v>17.5489602198673</v>
      </c>
      <c r="AE1742" s="6">
        <v>20.788884747731501</v>
      </c>
      <c r="AF1742" s="20">
        <v>18.531129739186198</v>
      </c>
      <c r="AG1742" s="7">
        <v>29.787943882</v>
      </c>
      <c r="AH1742" s="7">
        <v>15.3201265422561</v>
      </c>
      <c r="AI1742" s="7">
        <v>14.9517458731315</v>
      </c>
      <c r="AJ1742" s="7">
        <v>15.683840289672</v>
      </c>
      <c r="AK1742" s="7">
        <v>15.2793705723155</v>
      </c>
      <c r="AL1742" s="7">
        <v>13.391206498538599</v>
      </c>
      <c r="AM1742" s="20">
        <v>14.925257955182738</v>
      </c>
      <c r="AN1742" s="6">
        <v>0.51430627783321603</v>
      </c>
      <c r="AO1742" s="6">
        <v>0.50193950721675895</v>
      </c>
      <c r="AP1742" s="6">
        <v>0.526516376954412</v>
      </c>
      <c r="AQ1742" s="6">
        <v>0.512938074304228</v>
      </c>
      <c r="AR1742" s="6">
        <v>0.44955121949959398</v>
      </c>
      <c r="AS1742" s="20">
        <v>0.5010502911616419</v>
      </c>
      <c r="AT1742" s="6">
        <v>1.1840000338449799</v>
      </c>
      <c r="AV1742" s="8"/>
    </row>
    <row r="1743" spans="1:48" x14ac:dyDescent="0.2">
      <c r="A1743" s="22">
        <v>543959</v>
      </c>
      <c r="B1743" s="3" t="s">
        <v>402</v>
      </c>
      <c r="C1743" s="2">
        <v>9</v>
      </c>
      <c r="D1743" s="2" t="s">
        <v>19</v>
      </c>
      <c r="E1743" s="22">
        <v>110144323</v>
      </c>
      <c r="F1743" s="22">
        <v>110144323</v>
      </c>
      <c r="G1743" s="2">
        <v>0</v>
      </c>
      <c r="H1743" s="22">
        <v>110144323</v>
      </c>
      <c r="I1743" s="4">
        <v>16</v>
      </c>
      <c r="K1743" s="1" t="s">
        <v>14</v>
      </c>
      <c r="L1743" s="1" t="s">
        <v>1846</v>
      </c>
      <c r="M1743" s="24">
        <v>81</v>
      </c>
      <c r="N1743" s="5">
        <v>2.9775195931021799E-2</v>
      </c>
      <c r="O1743" s="5">
        <v>1.9481693785693501E-2</v>
      </c>
      <c r="P1743" s="5">
        <v>2.4517480576508901E-2</v>
      </c>
      <c r="Q1743" s="5">
        <v>1.93708086686422E-2</v>
      </c>
      <c r="R1743" s="5">
        <v>3.3222579331135899E-2</v>
      </c>
      <c r="S1743" s="19">
        <v>2.4517480576508901E-2</v>
      </c>
      <c r="T1743" s="5">
        <v>0.47468418533205903</v>
      </c>
      <c r="U1743" s="5">
        <v>0.374503722489267</v>
      </c>
      <c r="V1743" s="5">
        <v>0.45452517844027701</v>
      </c>
      <c r="W1743" s="5">
        <v>0.37710680480256697</v>
      </c>
      <c r="X1743" s="5">
        <v>0.52778862021955197</v>
      </c>
      <c r="Y1743" s="19">
        <v>0.45452517844027701</v>
      </c>
      <c r="Z1743" s="4">
        <v>24</v>
      </c>
      <c r="AA1743" s="6">
        <v>15.500816487207</v>
      </c>
      <c r="AB1743" s="6">
        <v>12.2615182705773</v>
      </c>
      <c r="AC1743" s="6">
        <v>14.2435706837054</v>
      </c>
      <c r="AD1743" s="6">
        <v>11.7093998061605</v>
      </c>
      <c r="AE1743" s="6">
        <v>15.3950860129577</v>
      </c>
      <c r="AF1743" s="20">
        <v>13.82207825212158</v>
      </c>
      <c r="AG1743" s="7">
        <v>14.2663244823333</v>
      </c>
      <c r="AH1743" s="7">
        <v>9.2700465860816408</v>
      </c>
      <c r="AI1743" s="7">
        <v>11.356391706127001</v>
      </c>
      <c r="AJ1743" s="7">
        <v>11.862053224856099</v>
      </c>
      <c r="AK1743" s="7">
        <v>10.7417438948618</v>
      </c>
      <c r="AL1743" s="7">
        <v>9.8166432428988504</v>
      </c>
      <c r="AM1743" s="20">
        <v>10.609375730965077</v>
      </c>
      <c r="AN1743" s="6">
        <v>0.64978520554198704</v>
      </c>
      <c r="AO1743" s="6">
        <v>0.79602785708331203</v>
      </c>
      <c r="AP1743" s="6">
        <v>0.83147227161035497</v>
      </c>
      <c r="AQ1743" s="6">
        <v>0.75294403321359005</v>
      </c>
      <c r="AR1743" s="6">
        <v>0.68809897427016098</v>
      </c>
      <c r="AS1743" s="20">
        <v>0.74366566834388093</v>
      </c>
      <c r="AT1743" s="6">
        <v>1.5728273280622298</v>
      </c>
      <c r="AV1743" s="8"/>
    </row>
    <row r="1744" spans="1:48" x14ac:dyDescent="0.2">
      <c r="A1744" s="22">
        <v>430951</v>
      </c>
      <c r="B1744" s="3" t="s">
        <v>1847</v>
      </c>
      <c r="C1744" s="2">
        <v>5</v>
      </c>
      <c r="D1744" s="2" t="s">
        <v>12</v>
      </c>
      <c r="E1744" s="22">
        <v>121863642</v>
      </c>
      <c r="F1744" s="22">
        <v>121863653</v>
      </c>
      <c r="G1744" s="2">
        <v>11</v>
      </c>
      <c r="H1744" s="22">
        <v>121863648</v>
      </c>
      <c r="I1744" s="4">
        <v>1</v>
      </c>
      <c r="K1744" s="1" t="s">
        <v>14</v>
      </c>
      <c r="L1744" s="1" t="s">
        <v>1848</v>
      </c>
      <c r="M1744" s="24">
        <v>79</v>
      </c>
      <c r="N1744" s="5">
        <v>1.45499787268624E-2</v>
      </c>
      <c r="O1744" s="5">
        <v>3.7841140119435603E-2</v>
      </c>
      <c r="P1744" s="5">
        <v>1.8734569157402799E-2</v>
      </c>
      <c r="Q1744" s="5">
        <v>3.6876227782566502E-2</v>
      </c>
      <c r="R1744" s="5">
        <v>1.8525491790703501E-2</v>
      </c>
      <c r="S1744" s="19">
        <v>1.8734569157402799E-2</v>
      </c>
      <c r="T1744" s="5">
        <v>0.313901952737071</v>
      </c>
      <c r="U1744" s="5">
        <v>0.52779743289589398</v>
      </c>
      <c r="V1744" s="5">
        <v>0.38962260165791801</v>
      </c>
      <c r="W1744" s="5">
        <v>0.52942059931779595</v>
      </c>
      <c r="X1744" s="5">
        <v>0.381526616600111</v>
      </c>
      <c r="Y1744" s="19">
        <v>0.38962260165791801</v>
      </c>
      <c r="Z1744" s="4">
        <v>24</v>
      </c>
      <c r="AA1744" s="6">
        <v>5.5365630630623501</v>
      </c>
      <c r="AB1744" s="6">
        <v>5.7882211657888698</v>
      </c>
      <c r="AC1744" s="6">
        <v>3.7481030373133901</v>
      </c>
      <c r="AD1744" s="6">
        <v>7.0775765852948203</v>
      </c>
      <c r="AE1744" s="6">
        <v>3.70437455098878</v>
      </c>
      <c r="AF1744" s="20">
        <v>5.1709676804896425</v>
      </c>
      <c r="AG1744" s="7">
        <v>14.076714421666701</v>
      </c>
      <c r="AH1744" s="7">
        <v>11.9543215400235</v>
      </c>
      <c r="AI1744" s="7">
        <v>10.526946653611301</v>
      </c>
      <c r="AJ1744" s="7">
        <v>10.580902906920301</v>
      </c>
      <c r="AK1744" s="7">
        <v>10.341123216788001</v>
      </c>
      <c r="AL1744" s="7">
        <v>10.3428324828713</v>
      </c>
      <c r="AM1744" s="20">
        <v>10.749225360042882</v>
      </c>
      <c r="AN1744" s="6">
        <v>0.84922668613803498</v>
      </c>
      <c r="AO1744" s="6">
        <v>0.74782696716560504</v>
      </c>
      <c r="AP1744" s="6">
        <v>0.75165998186582295</v>
      </c>
      <c r="AQ1744" s="6">
        <v>0.73462619948239305</v>
      </c>
      <c r="AR1744" s="6">
        <v>0.73474762455589504</v>
      </c>
      <c r="AS1744" s="20">
        <v>0.76361749184155014</v>
      </c>
      <c r="AT1744" s="6">
        <v>1.290368828285551</v>
      </c>
      <c r="AV1744" s="8"/>
    </row>
    <row r="1745" spans="1:48" x14ac:dyDescent="0.2">
      <c r="A1745" s="22">
        <v>306724</v>
      </c>
      <c r="B1745" s="3" t="s">
        <v>1849</v>
      </c>
      <c r="C1745" s="2">
        <v>2</v>
      </c>
      <c r="D1745" s="2" t="s">
        <v>12</v>
      </c>
      <c r="E1745" s="22">
        <v>234930969</v>
      </c>
      <c r="F1745" s="22">
        <v>234930994</v>
      </c>
      <c r="G1745" s="2">
        <v>25</v>
      </c>
      <c r="H1745" s="22">
        <v>234930977</v>
      </c>
      <c r="I1745" s="4">
        <v>1</v>
      </c>
      <c r="J1745" t="s">
        <v>2091</v>
      </c>
      <c r="K1745" s="1" t="s">
        <v>14</v>
      </c>
      <c r="L1745" s="1" t="s">
        <v>15</v>
      </c>
      <c r="M1745" s="24">
        <v>386</v>
      </c>
      <c r="N1745" s="5">
        <v>2.3490061142593201E-2</v>
      </c>
      <c r="O1745" s="5">
        <v>2.1870536393541098E-2</v>
      </c>
      <c r="P1745" s="5">
        <v>4.4543745527629103E-2</v>
      </c>
      <c r="Q1745" s="5">
        <v>2.6357385477655201E-2</v>
      </c>
      <c r="R1745" s="5">
        <v>1.03510378436631E-2</v>
      </c>
      <c r="S1745" s="19">
        <v>2.3490061142593201E-2</v>
      </c>
      <c r="T1745" s="5">
        <v>0.41614053841736298</v>
      </c>
      <c r="U1745" s="5">
        <v>0.39575078304825301</v>
      </c>
      <c r="V1745" s="5">
        <v>0.62619554082377904</v>
      </c>
      <c r="W1745" s="5">
        <v>0.44737118685937799</v>
      </c>
      <c r="X1745" s="5">
        <v>0.27343408282759302</v>
      </c>
      <c r="Y1745" s="19">
        <v>0.41614053841736298</v>
      </c>
      <c r="Z1745" s="4">
        <v>24</v>
      </c>
      <c r="AA1745" s="6">
        <v>19.381371026180901</v>
      </c>
      <c r="AB1745" s="6">
        <v>16.138154126526601</v>
      </c>
      <c r="AC1745" s="6">
        <v>18.8481843082116</v>
      </c>
      <c r="AD1745" s="6">
        <v>17.368576290912699</v>
      </c>
      <c r="AE1745" s="6">
        <v>19.415704191300499</v>
      </c>
      <c r="AF1745" s="20">
        <v>18.230397988626457</v>
      </c>
      <c r="AG1745" s="7">
        <v>63.846817878333297</v>
      </c>
      <c r="AH1745" s="7">
        <v>26.313040762028201</v>
      </c>
      <c r="AI1745" s="7">
        <v>34.576369706594903</v>
      </c>
      <c r="AJ1745" s="7">
        <v>28.956992084792301</v>
      </c>
      <c r="AK1745" s="7">
        <v>33.207035114255497</v>
      </c>
      <c r="AL1745" s="7">
        <v>27.292455762126</v>
      </c>
      <c r="AM1745" s="20">
        <v>30.069178685959379</v>
      </c>
      <c r="AN1745" s="6">
        <v>0.41212767740704598</v>
      </c>
      <c r="AO1745" s="6">
        <v>0.54155196540074502</v>
      </c>
      <c r="AP1745" s="6">
        <v>0.45353853249151499</v>
      </c>
      <c r="AQ1745" s="6">
        <v>0.520104779184687</v>
      </c>
      <c r="AR1745" s="6">
        <v>0.42746775280382199</v>
      </c>
      <c r="AS1745" s="20">
        <v>0.47095814145756298</v>
      </c>
      <c r="AT1745" s="6">
        <v>1.2830877351986623</v>
      </c>
      <c r="AV1745" s="8"/>
    </row>
    <row r="1746" spans="1:48" x14ac:dyDescent="0.2">
      <c r="A1746" s="22">
        <v>215520</v>
      </c>
      <c r="B1746" s="3" t="s">
        <v>1850</v>
      </c>
      <c r="C1746" s="2">
        <v>17</v>
      </c>
      <c r="D1746" s="2" t="s">
        <v>19</v>
      </c>
      <c r="E1746" s="22">
        <v>19777481</v>
      </c>
      <c r="F1746" s="22">
        <v>19777490</v>
      </c>
      <c r="G1746" s="2">
        <v>9</v>
      </c>
      <c r="H1746" s="22">
        <v>19777485</v>
      </c>
      <c r="I1746" s="4">
        <v>3</v>
      </c>
      <c r="J1746" t="s">
        <v>2091</v>
      </c>
      <c r="K1746" s="1" t="s">
        <v>14</v>
      </c>
      <c r="L1746" s="1" t="s">
        <v>1851</v>
      </c>
      <c r="M1746" s="24">
        <v>239</v>
      </c>
      <c r="N1746" s="5">
        <v>2.8940169031618401E-2</v>
      </c>
      <c r="O1746" s="5">
        <v>1.1021100506639099E-2</v>
      </c>
      <c r="P1746" s="5">
        <v>2.7078695056232401E-2</v>
      </c>
      <c r="Q1746" s="5">
        <v>4.5917639113165702E-2</v>
      </c>
      <c r="R1746" s="5">
        <v>1.39336554269778E-2</v>
      </c>
      <c r="S1746" s="19">
        <v>2.7078695056232401E-2</v>
      </c>
      <c r="T1746" s="5">
        <v>0.46890456527403401</v>
      </c>
      <c r="U1746" s="5">
        <v>0.26527829571919798</v>
      </c>
      <c r="V1746" s="5">
        <v>0.48419939127295702</v>
      </c>
      <c r="W1746" s="5">
        <v>0.59567257570130905</v>
      </c>
      <c r="X1746" s="5">
        <v>0.32567028716588398</v>
      </c>
      <c r="Y1746" s="19">
        <v>0.46890456527403401</v>
      </c>
      <c r="Z1746" s="4">
        <v>24</v>
      </c>
      <c r="AA1746" s="6">
        <v>20.629602331541101</v>
      </c>
      <c r="AB1746" s="6">
        <v>21.278888430242901</v>
      </c>
      <c r="AC1746" s="6">
        <v>21.607350865035301</v>
      </c>
      <c r="AD1746" s="6">
        <v>20.540050203715399</v>
      </c>
      <c r="AE1746" s="6">
        <v>19.761752963635601</v>
      </c>
      <c r="AF1746" s="20">
        <v>20.763528958834062</v>
      </c>
      <c r="AG1746" s="7">
        <v>41.5860029166667</v>
      </c>
      <c r="AH1746" s="7">
        <v>20.070514443105001</v>
      </c>
      <c r="AI1746" s="7">
        <v>21.090630665907899</v>
      </c>
      <c r="AJ1746" s="7">
        <v>21.052164080698699</v>
      </c>
      <c r="AK1746" s="7">
        <v>18.378414065911301</v>
      </c>
      <c r="AL1746" s="7">
        <v>19.977277591902698</v>
      </c>
      <c r="AM1746" s="20">
        <v>20.113800169505119</v>
      </c>
      <c r="AN1746" s="6">
        <v>0.48262667809945298</v>
      </c>
      <c r="AO1746" s="6">
        <v>0.50715695634829205</v>
      </c>
      <c r="AP1746" s="6">
        <v>0.50623196758978595</v>
      </c>
      <c r="AQ1746" s="6">
        <v>0.441937497641682</v>
      </c>
      <c r="AR1746" s="6">
        <v>0.48038465326746499</v>
      </c>
      <c r="AS1746" s="20">
        <v>0.48366755058933564</v>
      </c>
      <c r="AT1746" s="6">
        <v>0.64016638996423614</v>
      </c>
      <c r="AV1746" s="8"/>
    </row>
    <row r="1747" spans="1:48" x14ac:dyDescent="0.2">
      <c r="A1747" s="22">
        <v>420042</v>
      </c>
      <c r="B1747" s="3" t="s">
        <v>1852</v>
      </c>
      <c r="C1747" s="2">
        <v>5</v>
      </c>
      <c r="D1747" s="2" t="s">
        <v>12</v>
      </c>
      <c r="E1747" s="22">
        <v>2122903</v>
      </c>
      <c r="F1747" s="22">
        <v>2122926</v>
      </c>
      <c r="G1747" s="2">
        <v>23</v>
      </c>
      <c r="H1747" s="22">
        <v>2122924</v>
      </c>
      <c r="I1747" s="4">
        <v>1</v>
      </c>
      <c r="K1747" s="1" t="s">
        <v>14</v>
      </c>
      <c r="L1747" s="1" t="s">
        <v>15</v>
      </c>
      <c r="M1747" s="24">
        <v>95</v>
      </c>
      <c r="N1747" s="5">
        <v>2.7257926520128602E-2</v>
      </c>
      <c r="O1747" s="5">
        <v>2.07286869618225E-2</v>
      </c>
      <c r="P1747" s="5">
        <v>3.1622788533056202E-2</v>
      </c>
      <c r="Q1747" s="5">
        <v>1.6915962730804101E-2</v>
      </c>
      <c r="R1747" s="5">
        <v>3.0466134972216199E-2</v>
      </c>
      <c r="S1747" s="19">
        <v>2.7257926520128602E-2</v>
      </c>
      <c r="T1747" s="5">
        <v>0.45226226358397298</v>
      </c>
      <c r="U1747" s="5">
        <v>0.38586219920668102</v>
      </c>
      <c r="V1747" s="5">
        <v>0.52141479514240197</v>
      </c>
      <c r="W1747" s="5">
        <v>0.348604950319368</v>
      </c>
      <c r="X1747" s="5">
        <v>0.50130209757133104</v>
      </c>
      <c r="Y1747" s="19">
        <v>0.45226226358397298</v>
      </c>
      <c r="Z1747" s="4">
        <v>24</v>
      </c>
      <c r="AA1747" s="6">
        <v>20.163088957941401</v>
      </c>
      <c r="AB1747" s="6">
        <v>17.57158112039</v>
      </c>
      <c r="AC1747" s="6">
        <v>16.337069446897701</v>
      </c>
      <c r="AD1747" s="6">
        <v>17.6605903988346</v>
      </c>
      <c r="AE1747" s="6">
        <v>17.7709915998892</v>
      </c>
      <c r="AF1747" s="20">
        <v>17.900664304790581</v>
      </c>
      <c r="AG1747" s="7">
        <v>15.444343523666699</v>
      </c>
      <c r="AH1747" s="7">
        <v>12.557672010077001</v>
      </c>
      <c r="AI1747" s="7">
        <v>13.931970204284699</v>
      </c>
      <c r="AJ1747" s="7">
        <v>11.715927526712701</v>
      </c>
      <c r="AK1747" s="7">
        <v>14.2554507649967</v>
      </c>
      <c r="AL1747" s="7">
        <v>13.154544903109301</v>
      </c>
      <c r="AM1747" s="20">
        <v>13.123113081836081</v>
      </c>
      <c r="AN1747" s="6">
        <v>0.81309199001134502</v>
      </c>
      <c r="AO1747" s="6">
        <v>0.90207590778692104</v>
      </c>
      <c r="AP1747" s="6">
        <v>0.75859019250377402</v>
      </c>
      <c r="AQ1747" s="6">
        <v>0.92302082915676498</v>
      </c>
      <c r="AR1747" s="6">
        <v>0.85173868885727999</v>
      </c>
      <c r="AS1747" s="20">
        <v>0.84970352166321705</v>
      </c>
      <c r="AT1747" s="6">
        <v>1.2446799125708017</v>
      </c>
      <c r="AV1747" s="8"/>
    </row>
    <row r="1748" spans="1:48" x14ac:dyDescent="0.2">
      <c r="A1748" s="22">
        <v>261808</v>
      </c>
      <c r="B1748" s="3" t="s">
        <v>1853</v>
      </c>
      <c r="C1748" s="2">
        <v>19</v>
      </c>
      <c r="D1748" s="2" t="s">
        <v>12</v>
      </c>
      <c r="E1748" s="22">
        <v>51250779</v>
      </c>
      <c r="F1748" s="22">
        <v>51250791</v>
      </c>
      <c r="G1748" s="2">
        <v>12</v>
      </c>
      <c r="H1748" s="22">
        <v>51250787</v>
      </c>
      <c r="I1748" s="4">
        <v>3</v>
      </c>
      <c r="K1748" s="1" t="s">
        <v>14</v>
      </c>
      <c r="L1748" s="1" t="s">
        <v>15</v>
      </c>
      <c r="M1748" s="24">
        <v>240</v>
      </c>
      <c r="N1748" s="5">
        <v>1.8412168386796299E-2</v>
      </c>
      <c r="O1748" s="5">
        <v>3.02882758293966E-2</v>
      </c>
      <c r="P1748" s="5">
        <v>2.05895662457211E-2</v>
      </c>
      <c r="Q1748" s="5">
        <v>3.3548335488004302E-2</v>
      </c>
      <c r="R1748" s="5">
        <v>2.42829403343831E-2</v>
      </c>
      <c r="S1748" s="19">
        <v>2.42829403343831E-2</v>
      </c>
      <c r="T1748" s="5">
        <v>0.36295172654220298</v>
      </c>
      <c r="U1748" s="5">
        <v>0.47289320330095802</v>
      </c>
      <c r="V1748" s="5">
        <v>0.41175242774896997</v>
      </c>
      <c r="W1748" s="5">
        <v>0.50444814871806498</v>
      </c>
      <c r="X1748" s="5">
        <v>0.444327684322882</v>
      </c>
      <c r="Y1748" s="19">
        <v>0.444327684322882</v>
      </c>
      <c r="Z1748" s="4">
        <v>24</v>
      </c>
      <c r="AA1748" s="6">
        <v>15.6806732714499</v>
      </c>
      <c r="AB1748" s="6">
        <v>12.149826636579499</v>
      </c>
      <c r="AC1748" s="6">
        <v>15.927231205201799</v>
      </c>
      <c r="AD1748" s="6">
        <v>15.861029474479199</v>
      </c>
      <c r="AE1748" s="6">
        <v>13.825589073733701</v>
      </c>
      <c r="AF1748" s="20">
        <v>14.688869932288819</v>
      </c>
      <c r="AG1748" s="7">
        <v>44.526940147333299</v>
      </c>
      <c r="AH1748" s="7">
        <v>15.3184223172521</v>
      </c>
      <c r="AI1748" s="7">
        <v>15.444806658639999</v>
      </c>
      <c r="AJ1748" s="7">
        <v>15.7627973283982</v>
      </c>
      <c r="AK1748" s="7">
        <v>14.936137174684101</v>
      </c>
      <c r="AL1748" s="7">
        <v>17.097385387475001</v>
      </c>
      <c r="AM1748" s="20">
        <v>15.71190977328988</v>
      </c>
      <c r="AN1748" s="6">
        <v>0.34402593725429198</v>
      </c>
      <c r="AO1748" s="6">
        <v>0.346864316468531</v>
      </c>
      <c r="AP1748" s="6">
        <v>0.35400585075555102</v>
      </c>
      <c r="AQ1748" s="6">
        <v>0.33544045751319301</v>
      </c>
      <c r="AR1748" s="6">
        <v>0.383978448348398</v>
      </c>
      <c r="AS1748" s="20">
        <v>0.35286300206799304</v>
      </c>
      <c r="AT1748" s="6">
        <v>1.4888361358056792</v>
      </c>
      <c r="AV1748" s="8"/>
    </row>
    <row r="1749" spans="1:48" x14ac:dyDescent="0.2">
      <c r="A1749" s="22">
        <v>208458</v>
      </c>
      <c r="B1749" s="3" t="s">
        <v>1854</v>
      </c>
      <c r="C1749" s="2">
        <v>16</v>
      </c>
      <c r="D1749" s="2" t="s">
        <v>12</v>
      </c>
      <c r="E1749" s="22">
        <v>45087221</v>
      </c>
      <c r="F1749" s="22">
        <v>45087243</v>
      </c>
      <c r="G1749" s="2">
        <v>22</v>
      </c>
      <c r="H1749" s="22">
        <v>45087231</v>
      </c>
      <c r="I1749" s="4">
        <v>6</v>
      </c>
      <c r="J1749" t="s">
        <v>2091</v>
      </c>
      <c r="K1749" s="1" t="s">
        <v>14</v>
      </c>
      <c r="L1749" s="1" t="s">
        <v>1855</v>
      </c>
      <c r="M1749" s="24">
        <v>6811</v>
      </c>
      <c r="N1749" s="5">
        <v>3.2812403688605302E-2</v>
      </c>
      <c r="O1749" s="5">
        <v>1.0633421626126001E-2</v>
      </c>
      <c r="P1749" s="5">
        <v>4.0440017762635699E-2</v>
      </c>
      <c r="Q1749" s="5">
        <v>1.33050906217146E-2</v>
      </c>
      <c r="R1749" s="5">
        <v>2.9948784920912099E-2</v>
      </c>
      <c r="S1749" s="19">
        <v>2.9948784920912099E-2</v>
      </c>
      <c r="T1749" s="5">
        <v>0.502907096495675</v>
      </c>
      <c r="U1749" s="5">
        <v>0.25935911718961902</v>
      </c>
      <c r="V1749" s="5">
        <v>0.59816192086074704</v>
      </c>
      <c r="W1749" s="5">
        <v>0.30180119005407702</v>
      </c>
      <c r="X1749" s="5">
        <v>0.49587255616965897</v>
      </c>
      <c r="Y1749" s="19">
        <v>0.49587255616965897</v>
      </c>
      <c r="Z1749" s="4">
        <v>24</v>
      </c>
      <c r="AA1749" s="6">
        <v>21.406962159568302</v>
      </c>
      <c r="AB1749" s="6">
        <v>17.840650855022101</v>
      </c>
      <c r="AC1749" s="6">
        <v>21.602200988973099</v>
      </c>
      <c r="AD1749" s="6">
        <v>17.685492462718301</v>
      </c>
      <c r="AE1749" s="6">
        <v>17.540271800646501</v>
      </c>
      <c r="AF1749" s="20">
        <v>19.215115653385659</v>
      </c>
      <c r="AG1749" s="7">
        <v>1272.22935534</v>
      </c>
      <c r="AH1749" s="7">
        <v>222.41429964403301</v>
      </c>
      <c r="AI1749" s="7">
        <v>243.55152784790599</v>
      </c>
      <c r="AJ1749" s="7">
        <v>201.814127807224</v>
      </c>
      <c r="AK1749" s="7">
        <v>253.39531848854</v>
      </c>
      <c r="AL1749" s="7">
        <v>252.487225271</v>
      </c>
      <c r="AM1749" s="20">
        <v>234.73249981174058</v>
      </c>
      <c r="AN1749" s="6">
        <v>0.17482248677133599</v>
      </c>
      <c r="AO1749" s="6">
        <v>0.19143680879994901</v>
      </c>
      <c r="AP1749" s="6">
        <v>0.15863030275173101</v>
      </c>
      <c r="AQ1749" s="6">
        <v>0.19917424277701901</v>
      </c>
      <c r="AR1749" s="6">
        <v>0.198460461717238</v>
      </c>
      <c r="AS1749" s="20">
        <v>0.18450486056345458</v>
      </c>
      <c r="AT1749" s="6">
        <v>1.8727717439382605</v>
      </c>
      <c r="AV1749" s="8"/>
    </row>
    <row r="1750" spans="1:48" x14ac:dyDescent="0.2">
      <c r="A1750" s="22">
        <v>442938</v>
      </c>
      <c r="B1750" s="3" t="s">
        <v>1856</v>
      </c>
      <c r="C1750" s="2">
        <v>6</v>
      </c>
      <c r="D1750" s="2" t="s">
        <v>19</v>
      </c>
      <c r="E1750" s="22">
        <v>51087764</v>
      </c>
      <c r="F1750" s="22">
        <v>51087786</v>
      </c>
      <c r="G1750" s="2">
        <v>22</v>
      </c>
      <c r="H1750" s="22">
        <v>51087783</v>
      </c>
      <c r="I1750" s="4">
        <v>6</v>
      </c>
      <c r="K1750" s="1" t="s">
        <v>14</v>
      </c>
      <c r="L1750" s="1" t="s">
        <v>15</v>
      </c>
      <c r="M1750" s="24">
        <v>305</v>
      </c>
      <c r="N1750" s="5">
        <v>2.7436057507334799E-2</v>
      </c>
      <c r="O1750" s="5">
        <v>1.1132976672342001E-2</v>
      </c>
      <c r="P1750" s="5">
        <v>2.8392369434261301E-2</v>
      </c>
      <c r="Q1750" s="5">
        <v>2.8333111189695798E-2</v>
      </c>
      <c r="R1750" s="5">
        <v>3.1851113050975502E-2</v>
      </c>
      <c r="S1750" s="19">
        <v>2.8333111189695798E-2</v>
      </c>
      <c r="T1750" s="5">
        <v>0.45450541380304199</v>
      </c>
      <c r="U1750" s="5">
        <v>0.26570521814360198</v>
      </c>
      <c r="V1750" s="5">
        <v>0.49568800226708898</v>
      </c>
      <c r="W1750" s="5">
        <v>0.46220758844503201</v>
      </c>
      <c r="X1750" s="5">
        <v>0.51554321975526496</v>
      </c>
      <c r="Y1750" s="19">
        <v>0.46220758844503201</v>
      </c>
      <c r="Z1750" s="4">
        <v>24</v>
      </c>
      <c r="AA1750" s="6">
        <v>18.569740019779399</v>
      </c>
      <c r="AB1750" s="6">
        <v>19.3016170186403</v>
      </c>
      <c r="AC1750" s="6">
        <v>15.882771471914699</v>
      </c>
      <c r="AD1750" s="6">
        <v>15.8865289364006</v>
      </c>
      <c r="AE1750" s="6">
        <v>19.2687142749072</v>
      </c>
      <c r="AF1750" s="20">
        <v>17.78187434432844</v>
      </c>
      <c r="AG1750" s="7">
        <v>47.937539606666597</v>
      </c>
      <c r="AH1750" s="7">
        <v>28.796862395148899</v>
      </c>
      <c r="AI1750" s="7">
        <v>26.400486461970001</v>
      </c>
      <c r="AJ1750" s="7">
        <v>33.454380136253299</v>
      </c>
      <c r="AK1750" s="7">
        <v>32.874350919810396</v>
      </c>
      <c r="AL1750" s="7">
        <v>24.434258125967801</v>
      </c>
      <c r="AM1750" s="20">
        <v>29.192067607830076</v>
      </c>
      <c r="AN1750" s="6">
        <v>0.60071632026655297</v>
      </c>
      <c r="AO1750" s="6">
        <v>0.55072677234979495</v>
      </c>
      <c r="AP1750" s="6">
        <v>0.69787436757811405</v>
      </c>
      <c r="AQ1750" s="6">
        <v>0.68577468075225401</v>
      </c>
      <c r="AR1750" s="6">
        <v>0.50971030900738501</v>
      </c>
      <c r="AS1750" s="20">
        <v>0.60896048999082031</v>
      </c>
      <c r="AT1750" s="6">
        <v>1.57098497976302</v>
      </c>
      <c r="AV1750" s="8"/>
    </row>
    <row r="1751" spans="1:48" x14ac:dyDescent="0.2">
      <c r="A1751" s="22">
        <v>315089</v>
      </c>
      <c r="B1751" s="3" t="s">
        <v>1857</v>
      </c>
      <c r="C1751" s="2">
        <v>20</v>
      </c>
      <c r="D1751" s="2" t="s">
        <v>12</v>
      </c>
      <c r="E1751" s="22">
        <v>1604265</v>
      </c>
      <c r="F1751" s="22">
        <v>1604348</v>
      </c>
      <c r="G1751" s="2">
        <v>83</v>
      </c>
      <c r="H1751" s="22">
        <v>1604313</v>
      </c>
      <c r="I1751" s="4">
        <v>4</v>
      </c>
      <c r="K1751" s="1" t="s">
        <v>14</v>
      </c>
      <c r="L1751" s="1" t="s">
        <v>15</v>
      </c>
      <c r="M1751" s="24">
        <v>473</v>
      </c>
      <c r="N1751" s="5">
        <v>3.4431751344914503E-2</v>
      </c>
      <c r="O1751" s="5">
        <v>6.0745214407767999E-3</v>
      </c>
      <c r="P1751" s="5">
        <v>3.3615246185994999E-2</v>
      </c>
      <c r="Q1751" s="5">
        <v>1.9253683942120601E-2</v>
      </c>
      <c r="R1751" s="5">
        <v>3.3829900062160197E-2</v>
      </c>
      <c r="S1751" s="19">
        <v>3.3615246185994999E-2</v>
      </c>
      <c r="T1751" s="5">
        <v>0.51748657239018003</v>
      </c>
      <c r="U1751" s="5">
        <v>0.18270525683909999</v>
      </c>
      <c r="V1751" s="5">
        <v>0.53896098606180998</v>
      </c>
      <c r="W1751" s="5">
        <v>0.37622965703146999</v>
      </c>
      <c r="X1751" s="5">
        <v>0.53316929839901905</v>
      </c>
      <c r="Y1751" s="19">
        <v>0.51748657239018003</v>
      </c>
      <c r="Z1751" s="4">
        <v>24</v>
      </c>
      <c r="AA1751" s="6">
        <v>19.133823957872</v>
      </c>
      <c r="AB1751" s="6">
        <v>19.5115154056775</v>
      </c>
      <c r="AC1751" s="6">
        <v>15.480609264610999</v>
      </c>
      <c r="AD1751" s="6">
        <v>15.520379150473399</v>
      </c>
      <c r="AE1751" s="6">
        <v>19.458984018072002</v>
      </c>
      <c r="AF1751" s="20">
        <v>17.821062359341177</v>
      </c>
      <c r="AG1751" s="7">
        <v>80.693782365333306</v>
      </c>
      <c r="AH1751" s="7">
        <v>24.386565940538301</v>
      </c>
      <c r="AI1751" s="7">
        <v>23.150345868416299</v>
      </c>
      <c r="AJ1751" s="7">
        <v>25.654211358180401</v>
      </c>
      <c r="AK1751" s="7">
        <v>27.534392021611001</v>
      </c>
      <c r="AL1751" s="7">
        <v>22.246635440253101</v>
      </c>
      <c r="AM1751" s="20">
        <v>24.594430125799821</v>
      </c>
      <c r="AN1751" s="6">
        <v>0.30221121411970098</v>
      </c>
      <c r="AO1751" s="6">
        <v>0.28689132160896003</v>
      </c>
      <c r="AP1751" s="6">
        <v>0.31792054612130399</v>
      </c>
      <c r="AQ1751" s="6">
        <v>0.341220738630787</v>
      </c>
      <c r="AR1751" s="6">
        <v>0.27569206434683602</v>
      </c>
      <c r="AS1751" s="20">
        <v>0.3047871769655176</v>
      </c>
      <c r="AT1751" s="6">
        <v>1.8991906588219687</v>
      </c>
      <c r="AV1751" s="8"/>
    </row>
    <row r="1752" spans="1:48" x14ac:dyDescent="0.2">
      <c r="A1752" s="22">
        <v>499806</v>
      </c>
      <c r="B1752" s="3" t="s">
        <v>615</v>
      </c>
      <c r="C1752" s="2">
        <v>7</v>
      </c>
      <c r="D1752" s="2" t="s">
        <v>12</v>
      </c>
      <c r="E1752" s="22">
        <v>129280684</v>
      </c>
      <c r="F1752" s="22">
        <v>129280686</v>
      </c>
      <c r="G1752" s="2">
        <v>2</v>
      </c>
      <c r="H1752" s="22">
        <v>129280685</v>
      </c>
      <c r="I1752" s="4">
        <v>6</v>
      </c>
      <c r="K1752" s="1" t="s">
        <v>14</v>
      </c>
      <c r="L1752" s="1" t="s">
        <v>1858</v>
      </c>
      <c r="M1752" s="24">
        <v>37</v>
      </c>
      <c r="N1752" s="5">
        <v>3.5987509429990502E-2</v>
      </c>
      <c r="O1752" s="5">
        <v>2.5871088179752699E-2</v>
      </c>
      <c r="P1752" s="5">
        <v>9.6635616502971401E-3</v>
      </c>
      <c r="Q1752" s="5">
        <v>3.4269130321162598E-2</v>
      </c>
      <c r="R1752" s="5">
        <v>2.2476858099181402E-2</v>
      </c>
      <c r="S1752" s="19">
        <v>2.5871088179752699E-2</v>
      </c>
      <c r="T1752" s="5">
        <v>0.52829476089362504</v>
      </c>
      <c r="U1752" s="5">
        <v>0.432642520971251</v>
      </c>
      <c r="V1752" s="5">
        <v>0.26432879184193497</v>
      </c>
      <c r="W1752" s="5">
        <v>0.50847379582508201</v>
      </c>
      <c r="X1752" s="5">
        <v>0.42718601052703697</v>
      </c>
      <c r="Y1752" s="19">
        <v>0.432642520971251</v>
      </c>
      <c r="Z1752" s="4">
        <v>24</v>
      </c>
      <c r="AA1752" s="6">
        <v>21.521681752702399</v>
      </c>
      <c r="AB1752" s="6">
        <v>21.902170731991301</v>
      </c>
      <c r="AC1752" s="6">
        <v>12.9580759671344</v>
      </c>
      <c r="AD1752" s="6">
        <v>17.157167861417101</v>
      </c>
      <c r="AE1752" s="6">
        <v>22.177540166298101</v>
      </c>
      <c r="AF1752" s="20">
        <v>19.143327295908659</v>
      </c>
      <c r="AG1752" s="7">
        <v>5.8116951410000004</v>
      </c>
      <c r="AH1752" s="7">
        <v>3.8119299754414202</v>
      </c>
      <c r="AI1752" s="7">
        <v>2.9549635602408899</v>
      </c>
      <c r="AJ1752" s="7">
        <v>4.2584430241414699</v>
      </c>
      <c r="AK1752" s="7">
        <v>9.0124287032685508</v>
      </c>
      <c r="AL1752" s="7">
        <v>2.3865734274013599</v>
      </c>
      <c r="AM1752" s="20">
        <v>4.4848677380987381</v>
      </c>
      <c r="AN1752" s="6">
        <v>0.65590673339853001</v>
      </c>
      <c r="AO1752" s="6">
        <v>0.50845123299644301</v>
      </c>
      <c r="AP1752" s="6">
        <v>0.73273682132761198</v>
      </c>
      <c r="AQ1752" s="6">
        <v>1.55074009985283</v>
      </c>
      <c r="AR1752" s="6">
        <v>0.41065014070760603</v>
      </c>
      <c r="AS1752" s="20">
        <v>0.77169700565660426</v>
      </c>
      <c r="AT1752" s="6">
        <v>3.5965649742254833</v>
      </c>
      <c r="AV1752" s="8"/>
    </row>
    <row r="1753" spans="1:48" x14ac:dyDescent="0.2">
      <c r="A1753" s="22">
        <v>174380</v>
      </c>
      <c r="B1753" s="3" t="s">
        <v>1859</v>
      </c>
      <c r="C1753" s="2">
        <v>15</v>
      </c>
      <c r="D1753" s="2" t="s">
        <v>19</v>
      </c>
      <c r="E1753" s="22">
        <v>7686771</v>
      </c>
      <c r="F1753" s="22">
        <v>7686777</v>
      </c>
      <c r="G1753" s="2">
        <v>6</v>
      </c>
      <c r="H1753" s="22">
        <v>7686774</v>
      </c>
      <c r="I1753" s="4">
        <v>3</v>
      </c>
      <c r="K1753" s="1" t="s">
        <v>14</v>
      </c>
      <c r="L1753" s="1" t="s">
        <v>15</v>
      </c>
      <c r="M1753" s="24">
        <v>570</v>
      </c>
      <c r="N1753" s="5">
        <v>1.7209970888126098E-2</v>
      </c>
      <c r="O1753" s="5">
        <v>4.6899139107817199E-2</v>
      </c>
      <c r="P1753" s="5">
        <v>2.77797148876784E-2</v>
      </c>
      <c r="Q1753" s="5">
        <v>1.80389030670421E-2</v>
      </c>
      <c r="R1753" s="5">
        <v>1.8599123345673398E-2</v>
      </c>
      <c r="S1753" s="19">
        <v>1.8599123345673398E-2</v>
      </c>
      <c r="T1753" s="5">
        <v>0.34944823880704701</v>
      </c>
      <c r="U1753" s="5">
        <v>0.59031944536145498</v>
      </c>
      <c r="V1753" s="5">
        <v>0.48929584342096599</v>
      </c>
      <c r="W1753" s="5">
        <v>0.36125618812492</v>
      </c>
      <c r="X1753" s="5">
        <v>0.38279478942874201</v>
      </c>
      <c r="Y1753" s="19">
        <v>0.38279478942874201</v>
      </c>
      <c r="Z1753" s="4">
        <v>24</v>
      </c>
      <c r="AA1753" s="6">
        <v>0.41627724048977899</v>
      </c>
      <c r="AB1753" s="6">
        <v>0.48913623412628798</v>
      </c>
      <c r="AC1753" s="6">
        <v>3.33625950375693</v>
      </c>
      <c r="AD1753" s="6">
        <v>3.56265563774418</v>
      </c>
      <c r="AE1753" s="6">
        <v>3.7326917969586502</v>
      </c>
      <c r="AF1753" s="20">
        <v>2.3074040826151654</v>
      </c>
      <c r="AG1753" s="7">
        <v>112.14336709933301</v>
      </c>
      <c r="AH1753" s="7">
        <v>32.884556078982001</v>
      </c>
      <c r="AI1753" s="7">
        <v>33.342766504902798</v>
      </c>
      <c r="AJ1753" s="7">
        <v>31.9378633386643</v>
      </c>
      <c r="AK1753" s="7">
        <v>31.586559801829299</v>
      </c>
      <c r="AL1753" s="7">
        <v>29.236023331445299</v>
      </c>
      <c r="AM1753" s="20">
        <v>31.79755381116474</v>
      </c>
      <c r="AN1753" s="6">
        <v>0.29323674622551499</v>
      </c>
      <c r="AO1753" s="6">
        <v>0.29732268048781502</v>
      </c>
      <c r="AP1753" s="6">
        <v>0.28479493852164001</v>
      </c>
      <c r="AQ1753" s="6">
        <v>0.281662309763277</v>
      </c>
      <c r="AR1753" s="6">
        <v>0.26070220725180199</v>
      </c>
      <c r="AS1753" s="20">
        <v>0.28354377645000983</v>
      </c>
      <c r="AT1753" s="6">
        <v>1.5197436438281686</v>
      </c>
    </row>
    <row r="1754" spans="1:48" x14ac:dyDescent="0.2">
      <c r="A1754" s="22">
        <v>328732</v>
      </c>
      <c r="B1754" s="3" t="s">
        <v>19</v>
      </c>
      <c r="C1754" s="2">
        <v>3</v>
      </c>
      <c r="D1754" s="2" t="s">
        <v>19</v>
      </c>
      <c r="E1754" s="22">
        <v>69669654</v>
      </c>
      <c r="F1754" s="22">
        <v>69669658</v>
      </c>
      <c r="G1754" s="2">
        <v>4</v>
      </c>
      <c r="H1754" s="22">
        <v>69669657</v>
      </c>
      <c r="I1754" s="3"/>
      <c r="J1754" s="3"/>
      <c r="K1754" s="1" t="s">
        <v>15</v>
      </c>
      <c r="L1754" s="1" t="s">
        <v>19</v>
      </c>
      <c r="M1754" s="24">
        <v>251</v>
      </c>
      <c r="N1754" s="5">
        <v>1.99213194298168E-2</v>
      </c>
      <c r="O1754" s="5">
        <v>2.2526099637560599E-2</v>
      </c>
      <c r="P1754" s="5">
        <v>3.4006520149166698E-2</v>
      </c>
      <c r="Q1754" s="5">
        <v>2.7716238812390201E-2</v>
      </c>
      <c r="R1754" s="5">
        <v>2.44175173360105E-2</v>
      </c>
      <c r="S1754" s="19">
        <v>2.44175173360105E-2</v>
      </c>
      <c r="T1754" s="5">
        <v>0.38242867520148699</v>
      </c>
      <c r="U1754" s="5">
        <v>0.403020476726767</v>
      </c>
      <c r="V1754" s="5">
        <v>0.54214109456681103</v>
      </c>
      <c r="W1754" s="5">
        <v>0.45747640122924899</v>
      </c>
      <c r="X1754" s="5">
        <v>0.44494045609122501</v>
      </c>
      <c r="Y1754" s="19">
        <v>0.44494045609122501</v>
      </c>
      <c r="Z1754" s="4">
        <v>24</v>
      </c>
      <c r="AA1754" s="6">
        <v>2.9594699404076601</v>
      </c>
      <c r="AB1754" s="6">
        <v>-0.36708283909630168</v>
      </c>
      <c r="AC1754" s="6">
        <v>0.18460922272982799</v>
      </c>
      <c r="AD1754" s="6">
        <v>2.93227547861816</v>
      </c>
      <c r="AE1754" s="6">
        <v>2.7637696095568199E-2</v>
      </c>
      <c r="AF1754" s="20">
        <v>1.1473818997509828</v>
      </c>
      <c r="AG1754" s="7">
        <v>47.9388941393333</v>
      </c>
      <c r="AH1754" s="7">
        <v>12.9353545170682</v>
      </c>
      <c r="AI1754" s="7">
        <v>19.308835587226799</v>
      </c>
      <c r="AJ1754" s="7">
        <v>19.2821949064401</v>
      </c>
      <c r="AK1754" s="7">
        <v>12.9815157093105</v>
      </c>
      <c r="AL1754" s="7">
        <v>19.299549459050102</v>
      </c>
      <c r="AM1754" s="20">
        <v>16.76149003581914</v>
      </c>
      <c r="AN1754" s="6">
        <v>0.26983005656058401</v>
      </c>
      <c r="AO1754" s="6">
        <v>0.40278016282783102</v>
      </c>
      <c r="AP1754" s="6">
        <v>0.402224441189586</v>
      </c>
      <c r="AQ1754" s="6">
        <v>0.27079297389672702</v>
      </c>
      <c r="AR1754" s="6">
        <v>0.40258645522686498</v>
      </c>
      <c r="AS1754" s="20">
        <v>0.3496428179403186</v>
      </c>
      <c r="AT1754" s="6">
        <v>1.4794505675704335</v>
      </c>
    </row>
    <row r="1755" spans="1:48" x14ac:dyDescent="0.2">
      <c r="A1755" s="22">
        <v>157773</v>
      </c>
      <c r="B1755" s="3" t="s">
        <v>19</v>
      </c>
      <c r="C1755" s="2">
        <v>14</v>
      </c>
      <c r="D1755" s="2" t="s">
        <v>19</v>
      </c>
      <c r="E1755" s="22">
        <v>53713522</v>
      </c>
      <c r="F1755" s="22">
        <v>53713523</v>
      </c>
      <c r="G1755" s="2">
        <v>1</v>
      </c>
      <c r="H1755" s="22">
        <v>53713522</v>
      </c>
      <c r="I1755" s="3"/>
      <c r="J1755" s="3"/>
      <c r="K1755" s="1" t="s">
        <v>15</v>
      </c>
      <c r="L1755" s="1" t="s">
        <v>19</v>
      </c>
      <c r="M1755" s="24">
        <v>72</v>
      </c>
      <c r="N1755" s="5">
        <v>3.09391646935251E-2</v>
      </c>
      <c r="O1755" s="5">
        <v>2.2539714868887499E-2</v>
      </c>
      <c r="P1755" s="5">
        <v>1.755523346553E-2</v>
      </c>
      <c r="Q1755" s="5">
        <v>2.2902683680281099E-2</v>
      </c>
      <c r="R1755" s="5">
        <v>3.4727936417964698E-2</v>
      </c>
      <c r="S1755" s="19">
        <v>2.2902683680281099E-2</v>
      </c>
      <c r="T1755" s="5">
        <v>0.48568218149890102</v>
      </c>
      <c r="U1755" s="5">
        <v>0.40303700737120501</v>
      </c>
      <c r="V1755" s="5">
        <v>0.37416211353344703</v>
      </c>
      <c r="W1755" s="5">
        <v>0.41395590531285598</v>
      </c>
      <c r="X1755" s="5">
        <v>0.54058959769180204</v>
      </c>
      <c r="Y1755" s="19">
        <v>0.41395590531285598</v>
      </c>
      <c r="Z1755" s="4">
        <v>24</v>
      </c>
      <c r="AA1755" s="6">
        <v>15.620446206967101</v>
      </c>
      <c r="AB1755" s="6">
        <v>12.9816171886101</v>
      </c>
      <c r="AC1755" s="6">
        <v>15.0265513186389</v>
      </c>
      <c r="AD1755" s="6">
        <v>15.3797019055687</v>
      </c>
      <c r="AE1755" s="6">
        <v>15.4349852785859</v>
      </c>
      <c r="AF1755" s="20">
        <v>14.888660379674141</v>
      </c>
      <c r="AG1755" s="7">
        <v>13.390829569999999</v>
      </c>
      <c r="AH1755" s="7">
        <v>8.7667476355231599</v>
      </c>
      <c r="AI1755" s="7">
        <v>10.4310927816427</v>
      </c>
      <c r="AJ1755" s="7">
        <v>8.9437603162785209</v>
      </c>
      <c r="AK1755" s="7">
        <v>9.4245993741664496</v>
      </c>
      <c r="AL1755" s="7">
        <v>9.2606802562458199</v>
      </c>
      <c r="AM1755" s="20">
        <v>9.3653760727713298</v>
      </c>
      <c r="AN1755" s="6">
        <v>0.65468293728146998</v>
      </c>
      <c r="AO1755" s="6">
        <v>0.77897285803800298</v>
      </c>
      <c r="AP1755" s="6">
        <v>0.66790188535560002</v>
      </c>
      <c r="AQ1755" s="6">
        <v>0.70380997121199695</v>
      </c>
      <c r="AR1755" s="6">
        <v>0.69156882386083796</v>
      </c>
      <c r="AS1755" s="20">
        <v>0.69938729514958164</v>
      </c>
      <c r="AT1755" s="6">
        <v>0.97272100994919863</v>
      </c>
    </row>
    <row r="1756" spans="1:48" x14ac:dyDescent="0.2">
      <c r="A1756" s="22">
        <v>467846</v>
      </c>
      <c r="B1756" s="3" t="s">
        <v>1860</v>
      </c>
      <c r="C1756" s="2">
        <v>6</v>
      </c>
      <c r="D1756" s="2" t="s">
        <v>12</v>
      </c>
      <c r="E1756" s="22">
        <v>131250477</v>
      </c>
      <c r="F1756" s="22">
        <v>131250527</v>
      </c>
      <c r="G1756" s="2">
        <v>50</v>
      </c>
      <c r="H1756" s="22">
        <v>131250500</v>
      </c>
      <c r="I1756" s="4">
        <v>2</v>
      </c>
      <c r="K1756" s="1" t="s">
        <v>14</v>
      </c>
      <c r="L1756" s="1" t="s">
        <v>15</v>
      </c>
      <c r="M1756" s="24">
        <v>75</v>
      </c>
      <c r="N1756" s="5">
        <v>2.2606015840861499E-2</v>
      </c>
      <c r="O1756" s="5">
        <v>2.93012919851269E-2</v>
      </c>
      <c r="P1756" s="5">
        <v>2.8841784103436501E-2</v>
      </c>
      <c r="Q1756" s="5">
        <v>2.4219009139178301E-2</v>
      </c>
      <c r="R1756" s="5">
        <v>2.3784092710360999E-2</v>
      </c>
      <c r="S1756" s="19">
        <v>2.4219009139178301E-2</v>
      </c>
      <c r="T1756" s="5">
        <v>0.409571959139163</v>
      </c>
      <c r="U1756" s="5">
        <v>0.46271562882728701</v>
      </c>
      <c r="V1756" s="5">
        <v>0.50132924891780695</v>
      </c>
      <c r="W1756" s="5">
        <v>0.42752811185819101</v>
      </c>
      <c r="X1756" s="5">
        <v>0.43964576961753998</v>
      </c>
      <c r="Y1756" s="19">
        <v>0.43964576961753998</v>
      </c>
      <c r="Z1756" s="4">
        <v>24</v>
      </c>
      <c r="AA1756" s="6">
        <v>13.3182814224153</v>
      </c>
      <c r="AB1756" s="6">
        <v>16.637713490117299</v>
      </c>
      <c r="AC1756" s="6">
        <v>13.4227341663349</v>
      </c>
      <c r="AD1756" s="6">
        <v>14.269591594590199</v>
      </c>
      <c r="AE1756" s="6">
        <v>15.7396393129844</v>
      </c>
      <c r="AF1756" s="20">
        <v>14.67759199728842</v>
      </c>
      <c r="AG1756" s="7">
        <v>11.826978219000001</v>
      </c>
      <c r="AH1756" s="7">
        <v>12.352818206931</v>
      </c>
      <c r="AI1756" s="7">
        <v>6.8580111577893996</v>
      </c>
      <c r="AJ1756" s="7">
        <v>11.7935722102245</v>
      </c>
      <c r="AK1756" s="7">
        <v>12.270861014352</v>
      </c>
      <c r="AL1756" s="7">
        <v>11.0180775596972</v>
      </c>
      <c r="AM1756" s="20">
        <v>10.858668029798821</v>
      </c>
      <c r="AN1756" s="6">
        <v>1.0444610599760999</v>
      </c>
      <c r="AO1756" s="6">
        <v>0.57986165449869798</v>
      </c>
      <c r="AP1756" s="6">
        <v>0.99717544006956405</v>
      </c>
      <c r="AQ1756" s="6">
        <v>1.03753137844111</v>
      </c>
      <c r="AR1756" s="6">
        <v>0.93160546639011499</v>
      </c>
      <c r="AS1756" s="20">
        <v>0.91812699987511748</v>
      </c>
      <c r="AT1756" s="6">
        <v>1.3083484635903331</v>
      </c>
      <c r="AV1756" s="8"/>
    </row>
    <row r="1757" spans="1:48" x14ac:dyDescent="0.2">
      <c r="A1757" s="22">
        <v>554314</v>
      </c>
      <c r="B1757" s="3" t="s">
        <v>1861</v>
      </c>
      <c r="C1757" s="2">
        <v>9</v>
      </c>
      <c r="D1757" s="2" t="s">
        <v>12</v>
      </c>
      <c r="E1757" s="22">
        <v>91910930</v>
      </c>
      <c r="F1757" s="22">
        <v>91910952</v>
      </c>
      <c r="G1757" s="2">
        <v>22</v>
      </c>
      <c r="H1757" s="22">
        <v>91910949</v>
      </c>
      <c r="I1757" s="4">
        <v>1</v>
      </c>
      <c r="J1757" t="s">
        <v>2091</v>
      </c>
      <c r="K1757" s="1" t="s">
        <v>14</v>
      </c>
      <c r="L1757" s="1" t="s">
        <v>1862</v>
      </c>
      <c r="M1757" s="24">
        <v>388</v>
      </c>
      <c r="N1757" s="5">
        <v>2.1765881413242601E-2</v>
      </c>
      <c r="O1757" s="5">
        <v>2.4175269297210401E-2</v>
      </c>
      <c r="P1757" s="5">
        <v>3.0637307351372801E-2</v>
      </c>
      <c r="Q1757" s="5">
        <v>3.4913999139599097E-2</v>
      </c>
      <c r="R1757" s="5">
        <v>1.7480181018228201E-2</v>
      </c>
      <c r="S1757" s="19">
        <v>2.4175269297210401E-2</v>
      </c>
      <c r="T1757" s="5">
        <v>0.40042309435020701</v>
      </c>
      <c r="U1757" s="5">
        <v>0.41811361490560101</v>
      </c>
      <c r="V1757" s="5">
        <v>0.51391717292795502</v>
      </c>
      <c r="W1757" s="5">
        <v>0.51362181424087505</v>
      </c>
      <c r="X1757" s="5">
        <v>0.37271537512925801</v>
      </c>
      <c r="Y1757" s="19">
        <v>0.41811361490560101</v>
      </c>
      <c r="Z1757" s="4">
        <v>24</v>
      </c>
      <c r="AA1757" s="6">
        <v>6.3433161766446098</v>
      </c>
      <c r="AB1757" s="6">
        <v>6.4808514359131104</v>
      </c>
      <c r="AC1757" s="6">
        <v>5.9673102904759503</v>
      </c>
      <c r="AD1757" s="6">
        <v>5.7514377098719898</v>
      </c>
      <c r="AE1757" s="6">
        <v>6.1184722422726701</v>
      </c>
      <c r="AF1757" s="20">
        <v>6.1322775710356661</v>
      </c>
      <c r="AG1757" s="7">
        <v>72.575834794333304</v>
      </c>
      <c r="AH1757" s="7">
        <v>37.880250704196101</v>
      </c>
      <c r="AI1757" s="7">
        <v>36.9758052763978</v>
      </c>
      <c r="AJ1757" s="7">
        <v>34.792063757741602</v>
      </c>
      <c r="AK1757" s="7">
        <v>35.1899053535154</v>
      </c>
      <c r="AL1757" s="7">
        <v>37.054373332803998</v>
      </c>
      <c r="AM1757" s="20">
        <v>36.37847968493098</v>
      </c>
      <c r="AN1757" s="6">
        <v>0.52194026856930797</v>
      </c>
      <c r="AO1757" s="6">
        <v>0.50947819451447496</v>
      </c>
      <c r="AP1757" s="6">
        <v>0.47938909495613802</v>
      </c>
      <c r="AQ1757" s="6">
        <v>0.48487083136194198</v>
      </c>
      <c r="AR1757" s="6">
        <v>0.510560759484329</v>
      </c>
      <c r="AS1757" s="20">
        <v>0.50124782977723836</v>
      </c>
      <c r="AT1757" s="6">
        <v>0.26018640354240524</v>
      </c>
      <c r="AV1757" s="8"/>
    </row>
    <row r="1758" spans="1:48" x14ac:dyDescent="0.2">
      <c r="A1758" s="22">
        <v>530789</v>
      </c>
      <c r="B1758" s="3" t="s">
        <v>1863</v>
      </c>
      <c r="C1758" s="2">
        <v>8</v>
      </c>
      <c r="D1758" s="2" t="s">
        <v>12</v>
      </c>
      <c r="E1758" s="22">
        <v>114410957</v>
      </c>
      <c r="F1758" s="22">
        <v>114410973</v>
      </c>
      <c r="G1758" s="2">
        <v>16</v>
      </c>
      <c r="H1758" s="22">
        <v>114410961</v>
      </c>
      <c r="I1758" s="4">
        <v>1</v>
      </c>
      <c r="K1758" s="1" t="s">
        <v>14</v>
      </c>
      <c r="L1758" s="1" t="s">
        <v>15</v>
      </c>
      <c r="M1758" s="24">
        <v>2228</v>
      </c>
      <c r="N1758" s="5">
        <v>3.3280152978565902E-2</v>
      </c>
      <c r="O1758" s="5">
        <v>2.0560079483161901E-2</v>
      </c>
      <c r="P1758" s="5">
        <v>3.8754979208616799E-2</v>
      </c>
      <c r="Q1758" s="5">
        <v>1.6298978947066799E-2</v>
      </c>
      <c r="R1758" s="5">
        <v>2.0640359380562599E-2</v>
      </c>
      <c r="S1758" s="19">
        <v>2.0640359380562599E-2</v>
      </c>
      <c r="T1758" s="5">
        <v>0.50641007098242297</v>
      </c>
      <c r="U1758" s="5">
        <v>0.384638604369411</v>
      </c>
      <c r="V1758" s="5">
        <v>0.58356655985208294</v>
      </c>
      <c r="W1758" s="5">
        <v>0.34223273277121002</v>
      </c>
      <c r="X1758" s="5">
        <v>0.40733932013903801</v>
      </c>
      <c r="Y1758" s="19">
        <v>0.40733932013903801</v>
      </c>
      <c r="Z1758" s="4">
        <v>24</v>
      </c>
      <c r="AA1758" s="6">
        <v>9.6569054515537598</v>
      </c>
      <c r="AB1758" s="6">
        <v>7.7326451673378296</v>
      </c>
      <c r="AC1758" s="6">
        <v>11.5194296025605</v>
      </c>
      <c r="AD1758" s="6">
        <v>11.444973516634001</v>
      </c>
      <c r="AE1758" s="6">
        <v>10.862737534317199</v>
      </c>
      <c r="AF1758" s="20">
        <v>10.243338254480658</v>
      </c>
      <c r="AG1758" s="7">
        <v>418.89596153333298</v>
      </c>
      <c r="AH1758" s="7">
        <v>130.534765188639</v>
      </c>
      <c r="AI1758" s="7">
        <v>117.339805322323</v>
      </c>
      <c r="AJ1758" s="7">
        <v>110.6577121965</v>
      </c>
      <c r="AK1758" s="7">
        <v>111.79030744388101</v>
      </c>
      <c r="AL1758" s="7">
        <v>122.949088403961</v>
      </c>
      <c r="AM1758" s="20">
        <v>118.6543357110608</v>
      </c>
      <c r="AN1758" s="6">
        <v>0.31161619393709999</v>
      </c>
      <c r="AO1758" s="6">
        <v>0.28011682159171603</v>
      </c>
      <c r="AP1758" s="6">
        <v>0.264165144470351</v>
      </c>
      <c r="AQ1758" s="6">
        <v>0.26686890710209199</v>
      </c>
      <c r="AR1758" s="6">
        <v>0.29350745696835201</v>
      </c>
      <c r="AS1758" s="20">
        <v>0.28325490481392224</v>
      </c>
      <c r="AT1758" s="6">
        <v>1.4215115272084256</v>
      </c>
      <c r="AV1758" s="8"/>
    </row>
    <row r="1759" spans="1:48" x14ac:dyDescent="0.2">
      <c r="A1759" s="22">
        <v>11310</v>
      </c>
      <c r="B1759" s="3" t="s">
        <v>1864</v>
      </c>
      <c r="C1759" s="2">
        <v>1</v>
      </c>
      <c r="D1759" s="2" t="s">
        <v>19</v>
      </c>
      <c r="E1759" s="22">
        <v>95458848</v>
      </c>
      <c r="F1759" s="22">
        <v>95458858</v>
      </c>
      <c r="G1759" s="2">
        <v>10</v>
      </c>
      <c r="H1759" s="22">
        <v>95458856</v>
      </c>
      <c r="I1759" s="4">
        <v>2</v>
      </c>
      <c r="J1759" t="s">
        <v>2091</v>
      </c>
      <c r="K1759" s="1" t="s">
        <v>14</v>
      </c>
      <c r="L1759" s="1" t="s">
        <v>1865</v>
      </c>
      <c r="M1759" s="24">
        <v>1809</v>
      </c>
      <c r="N1759" s="5">
        <v>2.2311538324928201E-2</v>
      </c>
      <c r="O1759" s="5">
        <v>3.1725959318587897E-2</v>
      </c>
      <c r="P1759" s="5">
        <v>1.7782333566771599E-2</v>
      </c>
      <c r="Q1759" s="5">
        <v>4.4573866317213197E-2</v>
      </c>
      <c r="R1759" s="5">
        <v>1.3170920516639701E-2</v>
      </c>
      <c r="S1759" s="19">
        <v>2.2311538324928201E-2</v>
      </c>
      <c r="T1759" s="5">
        <v>0.40718166704646602</v>
      </c>
      <c r="U1759" s="5">
        <v>0.48366696232998801</v>
      </c>
      <c r="V1759" s="5">
        <v>0.376978349185558</v>
      </c>
      <c r="W1759" s="5">
        <v>0.58493069117179297</v>
      </c>
      <c r="X1759" s="5">
        <v>0.314961538288349</v>
      </c>
      <c r="Y1759" s="19">
        <v>0.40718166704646602</v>
      </c>
      <c r="Z1759" s="4">
        <v>24</v>
      </c>
      <c r="AA1759" s="6">
        <v>21.382695435689801</v>
      </c>
      <c r="AB1759" s="6">
        <v>21.306032213908601</v>
      </c>
      <c r="AC1759" s="6">
        <v>21.495834941157302</v>
      </c>
      <c r="AD1759" s="6">
        <v>18.8548969435233</v>
      </c>
      <c r="AE1759" s="6">
        <v>17.458651825310401</v>
      </c>
      <c r="AF1759" s="20">
        <v>20.09962227191788</v>
      </c>
      <c r="AG1759" s="7">
        <v>339.68740733666698</v>
      </c>
      <c r="AH1759" s="7">
        <v>212.411942917272</v>
      </c>
      <c r="AI1759" s="7">
        <v>205.68812629087699</v>
      </c>
      <c r="AJ1759" s="7">
        <v>212.40183179473101</v>
      </c>
      <c r="AK1759" s="7">
        <v>255.409035381465</v>
      </c>
      <c r="AL1759" s="7">
        <v>259.48201013552398</v>
      </c>
      <c r="AM1759" s="20">
        <v>229.07858930397379</v>
      </c>
      <c r="AN1759" s="6">
        <v>0.62531591789844998</v>
      </c>
      <c r="AO1759" s="6">
        <v>0.60552178811567703</v>
      </c>
      <c r="AP1759" s="6">
        <v>0.62528615193620496</v>
      </c>
      <c r="AQ1759" s="6">
        <v>0.75189432950726798</v>
      </c>
      <c r="AR1759" s="6">
        <v>0.76388469083974497</v>
      </c>
      <c r="AS1759" s="20">
        <v>0.67438057565946896</v>
      </c>
      <c r="AT1759" s="6">
        <v>1.647736480901695</v>
      </c>
      <c r="AV1759" s="8"/>
    </row>
    <row r="1760" spans="1:48" x14ac:dyDescent="0.2">
      <c r="A1760" s="22">
        <v>388267</v>
      </c>
      <c r="B1760" s="3" t="s">
        <v>1866</v>
      </c>
      <c r="C1760" s="2">
        <v>4</v>
      </c>
      <c r="D1760" s="2" t="s">
        <v>12</v>
      </c>
      <c r="E1760" s="22">
        <v>70507169</v>
      </c>
      <c r="F1760" s="22">
        <v>70507233</v>
      </c>
      <c r="G1760" s="2">
        <v>64</v>
      </c>
      <c r="H1760" s="22">
        <v>70507217</v>
      </c>
      <c r="I1760" s="4">
        <v>1</v>
      </c>
      <c r="J1760" t="s">
        <v>2091</v>
      </c>
      <c r="K1760" s="1" t="s">
        <v>14</v>
      </c>
      <c r="L1760" s="1" t="s">
        <v>15</v>
      </c>
      <c r="M1760" s="24">
        <v>1209</v>
      </c>
      <c r="N1760" s="5">
        <v>3.08719820288198E-2</v>
      </c>
      <c r="O1760" s="5">
        <v>2.0581202675007199E-2</v>
      </c>
      <c r="P1760" s="5">
        <v>3.1212590895369801E-2</v>
      </c>
      <c r="Q1760" s="5">
        <v>2.07552285381318E-2</v>
      </c>
      <c r="R1760" s="5">
        <v>2.7045138443251401E-2</v>
      </c>
      <c r="S1760" s="19">
        <v>2.7045138443251401E-2</v>
      </c>
      <c r="T1760" s="5">
        <v>0.48534729370753998</v>
      </c>
      <c r="U1760" s="5">
        <v>0.384638604369411</v>
      </c>
      <c r="V1760" s="5">
        <v>0.51787787307432498</v>
      </c>
      <c r="W1760" s="5">
        <v>0.39275705561329599</v>
      </c>
      <c r="X1760" s="5">
        <v>0.46987484142229802</v>
      </c>
      <c r="Y1760" s="19">
        <v>0.46987484142229802</v>
      </c>
      <c r="Z1760" s="4">
        <v>24</v>
      </c>
      <c r="AA1760" s="6">
        <v>11.227184172610601</v>
      </c>
      <c r="AB1760" s="6">
        <v>10.100471760293299</v>
      </c>
      <c r="AC1760" s="6">
        <v>10.901882806946</v>
      </c>
      <c r="AD1760" s="6">
        <v>11.5752562314721</v>
      </c>
      <c r="AE1760" s="6">
        <v>10.7234798697774</v>
      </c>
      <c r="AF1760" s="20">
        <v>10.90565496821988</v>
      </c>
      <c r="AG1760" s="7">
        <v>222.92836136</v>
      </c>
      <c r="AH1760" s="7">
        <v>78.581989009064202</v>
      </c>
      <c r="AI1760" s="7">
        <v>73.677192809237894</v>
      </c>
      <c r="AJ1760" s="7">
        <v>78.488464588571205</v>
      </c>
      <c r="AK1760" s="7">
        <v>79.577604044175999</v>
      </c>
      <c r="AL1760" s="7">
        <v>78.250360699214795</v>
      </c>
      <c r="AM1760" s="20">
        <v>77.715122230052813</v>
      </c>
      <c r="AN1760" s="6">
        <v>0.35249884101630602</v>
      </c>
      <c r="AO1760" s="6">
        <v>0.33049717119778599</v>
      </c>
      <c r="AP1760" s="6">
        <v>0.35207931422338301</v>
      </c>
      <c r="AQ1760" s="6">
        <v>0.35696491715411999</v>
      </c>
      <c r="AR1760" s="6">
        <v>0.35101124065973299</v>
      </c>
      <c r="AS1760" s="20">
        <v>0.34861029685026562</v>
      </c>
      <c r="AT1760" s="6">
        <v>0.49664250221769007</v>
      </c>
      <c r="AV1760" s="8"/>
    </row>
    <row r="1761" spans="1:48" x14ac:dyDescent="0.2">
      <c r="A1761" s="22">
        <v>439341</v>
      </c>
      <c r="B1761" s="3" t="s">
        <v>710</v>
      </c>
      <c r="C1761" s="2">
        <v>6</v>
      </c>
      <c r="D1761" s="2" t="s">
        <v>19</v>
      </c>
      <c r="E1761" s="22">
        <v>10867025</v>
      </c>
      <c r="F1761" s="22">
        <v>10867029</v>
      </c>
      <c r="G1761" s="2">
        <v>4</v>
      </c>
      <c r="H1761" s="22">
        <v>10867028</v>
      </c>
      <c r="I1761" s="4">
        <v>5</v>
      </c>
      <c r="J1761" t="s">
        <v>2091</v>
      </c>
      <c r="K1761" s="1" t="s">
        <v>14</v>
      </c>
      <c r="L1761" s="1" t="s">
        <v>1867</v>
      </c>
      <c r="M1761" s="24">
        <v>260</v>
      </c>
      <c r="N1761" s="5">
        <v>2.3380816638682501E-2</v>
      </c>
      <c r="O1761" s="5">
        <v>1.6332644888699899E-2</v>
      </c>
      <c r="P1761" s="5">
        <v>2.1950160315693901E-2</v>
      </c>
      <c r="Q1761" s="5">
        <v>2.0017306256073501E-2</v>
      </c>
      <c r="R1761" s="5">
        <v>4.9103599067467502E-2</v>
      </c>
      <c r="S1761" s="19">
        <v>2.1950160315693901E-2</v>
      </c>
      <c r="T1761" s="5">
        <v>0.41492416391201598</v>
      </c>
      <c r="U1761" s="5">
        <v>0.334629550793834</v>
      </c>
      <c r="V1761" s="5">
        <v>0.42843960734203401</v>
      </c>
      <c r="W1761" s="5">
        <v>0.384828755927137</v>
      </c>
      <c r="X1761" s="5">
        <v>0.65626179255721795</v>
      </c>
      <c r="Y1761" s="19">
        <v>0.41492416391201598</v>
      </c>
      <c r="Z1761" s="4">
        <v>24</v>
      </c>
      <c r="AA1761" s="6">
        <v>14.2428694468753</v>
      </c>
      <c r="AB1761" s="6">
        <v>11.8224683308839</v>
      </c>
      <c r="AC1761" s="6">
        <v>12.170587544196501</v>
      </c>
      <c r="AD1761" s="6">
        <v>12.4599465046917</v>
      </c>
      <c r="AE1761" s="6">
        <v>14.643005544457299</v>
      </c>
      <c r="AF1761" s="20">
        <v>13.067775474220941</v>
      </c>
      <c r="AG1761" s="7">
        <v>51.006514058</v>
      </c>
      <c r="AH1761" s="7">
        <v>20.5266229656288</v>
      </c>
      <c r="AI1761" s="7">
        <v>23.6146345770136</v>
      </c>
      <c r="AJ1761" s="7">
        <v>23.9552874717889</v>
      </c>
      <c r="AK1761" s="7">
        <v>24.047202008068702</v>
      </c>
      <c r="AL1761" s="7">
        <v>20.392095665426801</v>
      </c>
      <c r="AM1761" s="20">
        <v>22.507168537585365</v>
      </c>
      <c r="AN1761" s="6">
        <v>0.40243140204186101</v>
      </c>
      <c r="AO1761" s="6">
        <v>0.46297291656044498</v>
      </c>
      <c r="AP1761" s="6">
        <v>0.46965153204841897</v>
      </c>
      <c r="AQ1761" s="6">
        <v>0.47145354769244602</v>
      </c>
      <c r="AR1761" s="6">
        <v>0.39979394871483898</v>
      </c>
      <c r="AS1761" s="20">
        <v>0.44126066941160202</v>
      </c>
      <c r="AT1761" s="6">
        <v>1.1478142478617546</v>
      </c>
      <c r="AV1761" s="8"/>
    </row>
    <row r="1762" spans="1:48" x14ac:dyDescent="0.2">
      <c r="A1762" s="22">
        <v>506371</v>
      </c>
      <c r="B1762" s="3" t="s">
        <v>51</v>
      </c>
      <c r="C1762" s="2">
        <v>8</v>
      </c>
      <c r="D1762" s="2" t="s">
        <v>19</v>
      </c>
      <c r="E1762" s="22">
        <v>45718061</v>
      </c>
      <c r="F1762" s="22">
        <v>45718076</v>
      </c>
      <c r="G1762" s="2">
        <v>15</v>
      </c>
      <c r="H1762" s="22">
        <v>45718066</v>
      </c>
      <c r="I1762" s="4">
        <v>2</v>
      </c>
      <c r="K1762" s="1" t="s">
        <v>14</v>
      </c>
      <c r="L1762" s="1" t="s">
        <v>1868</v>
      </c>
      <c r="M1762" s="24">
        <v>61434</v>
      </c>
      <c r="N1762" s="5">
        <v>2.62028477809901E-2</v>
      </c>
      <c r="O1762" s="5">
        <v>2.77809738187214E-2</v>
      </c>
      <c r="P1762" s="5">
        <v>1.8213753793060901E-2</v>
      </c>
      <c r="Q1762" s="5">
        <v>4.0948713408822703E-2</v>
      </c>
      <c r="R1762" s="5">
        <v>1.8037945120488699E-2</v>
      </c>
      <c r="S1762" s="19">
        <v>2.62028477809901E-2</v>
      </c>
      <c r="T1762" s="5">
        <v>0.44236317000147302</v>
      </c>
      <c r="U1762" s="5">
        <v>0.45243956632813598</v>
      </c>
      <c r="V1762" s="5">
        <v>0.38336951919992202</v>
      </c>
      <c r="W1762" s="5">
        <v>0.55930941256250899</v>
      </c>
      <c r="X1762" s="5">
        <v>0.37756100283019201</v>
      </c>
      <c r="Y1762" s="19">
        <v>0.44236317000147302</v>
      </c>
      <c r="Z1762" s="4">
        <v>24</v>
      </c>
      <c r="AA1762" s="6">
        <v>6.9709170750767697</v>
      </c>
      <c r="AB1762" s="6">
        <v>10.970291002235101</v>
      </c>
      <c r="AC1762" s="6">
        <v>6.9201671693179998</v>
      </c>
      <c r="AD1762" s="6">
        <v>7.0344878103569899</v>
      </c>
      <c r="AE1762" s="6">
        <v>10.804056314018601</v>
      </c>
      <c r="AF1762" s="20">
        <v>8.5399838742010914</v>
      </c>
      <c r="AG1762" s="7">
        <v>12469.5148541333</v>
      </c>
      <c r="AH1762" s="7">
        <v>4637.2100445371198</v>
      </c>
      <c r="AI1762" s="7">
        <v>3134.78887716796</v>
      </c>
      <c r="AJ1762" s="7">
        <v>4770.5994431776498</v>
      </c>
      <c r="AK1762" s="7">
        <v>3999.41264038196</v>
      </c>
      <c r="AL1762" s="7">
        <v>3284.6156450364101</v>
      </c>
      <c r="AM1762" s="20">
        <v>3965.32533006022</v>
      </c>
      <c r="AN1762" s="6">
        <v>0.37188375801164397</v>
      </c>
      <c r="AO1762" s="6">
        <v>0.25139621820401897</v>
      </c>
      <c r="AP1762" s="6">
        <v>0.38258099845771598</v>
      </c>
      <c r="AQ1762" s="6">
        <v>0.32073522403770599</v>
      </c>
      <c r="AR1762" s="6">
        <v>0.26341166304057501</v>
      </c>
      <c r="AS1762" s="20">
        <v>0.31800157235033194</v>
      </c>
      <c r="AT1762" s="6">
        <v>1.9175354977208001</v>
      </c>
      <c r="AV1762" s="8"/>
    </row>
    <row r="1763" spans="1:48" x14ac:dyDescent="0.2">
      <c r="A1763" s="22">
        <v>466121</v>
      </c>
      <c r="B1763" s="3" t="s">
        <v>1869</v>
      </c>
      <c r="C1763" s="2">
        <v>6</v>
      </c>
      <c r="D1763" s="2" t="s">
        <v>12</v>
      </c>
      <c r="E1763" s="22">
        <v>122753369</v>
      </c>
      <c r="F1763" s="22">
        <v>122753378</v>
      </c>
      <c r="G1763" s="2">
        <v>9</v>
      </c>
      <c r="H1763" s="22">
        <v>122753370</v>
      </c>
      <c r="I1763" s="4">
        <v>2</v>
      </c>
      <c r="K1763" s="1" t="s">
        <v>14</v>
      </c>
      <c r="L1763" s="1" t="s">
        <v>15</v>
      </c>
      <c r="M1763" s="24">
        <v>315</v>
      </c>
      <c r="N1763" s="5">
        <v>2.92744250402442E-2</v>
      </c>
      <c r="O1763" s="5">
        <v>1.43330706983156E-2</v>
      </c>
      <c r="P1763" s="5">
        <v>3.4770708880464199E-2</v>
      </c>
      <c r="Q1763" s="5">
        <v>1.9411675916479701E-2</v>
      </c>
      <c r="R1763" s="5">
        <v>3.3699755653329298E-2</v>
      </c>
      <c r="S1763" s="19">
        <v>2.92744250402442E-2</v>
      </c>
      <c r="T1763" s="5">
        <v>0.47153773892913098</v>
      </c>
      <c r="U1763" s="5">
        <v>0.30794898506986101</v>
      </c>
      <c r="V1763" s="5">
        <v>0.54854118326721402</v>
      </c>
      <c r="W1763" s="5">
        <v>0.37726841620541401</v>
      </c>
      <c r="X1763" s="5">
        <v>0.53243937327501401</v>
      </c>
      <c r="Y1763" s="19">
        <v>0.47153773892913098</v>
      </c>
      <c r="Z1763" s="4">
        <v>24</v>
      </c>
      <c r="AA1763" s="6">
        <v>23.9775160976479</v>
      </c>
      <c r="AB1763" s="6">
        <v>23.592195586584499</v>
      </c>
      <c r="AC1763" s="6">
        <v>23.4412182696577</v>
      </c>
      <c r="AD1763" s="6">
        <v>24.03490442426882</v>
      </c>
      <c r="AE1763" s="6">
        <v>23.383408970133399</v>
      </c>
      <c r="AF1763" s="20">
        <v>23.685848669658462</v>
      </c>
      <c r="AG1763" s="7">
        <v>64.502914748333296</v>
      </c>
      <c r="AH1763" s="7">
        <v>34.594092365061698</v>
      </c>
      <c r="AI1763" s="7">
        <v>36.146517286547798</v>
      </c>
      <c r="AJ1763" s="7">
        <v>36.590003537756402</v>
      </c>
      <c r="AK1763" s="7">
        <v>34.329352778431499</v>
      </c>
      <c r="AL1763" s="7">
        <v>36.854669456482</v>
      </c>
      <c r="AM1763" s="20">
        <v>35.70292708485588</v>
      </c>
      <c r="AN1763" s="6">
        <v>0.53631828112008795</v>
      </c>
      <c r="AO1763" s="6">
        <v>0.560385796945429</v>
      </c>
      <c r="AP1763" s="6">
        <v>0.56726124207746498</v>
      </c>
      <c r="AQ1763" s="6">
        <v>0.532213976877976</v>
      </c>
      <c r="AR1763" s="6">
        <v>0.57136440423313195</v>
      </c>
      <c r="AS1763" s="20">
        <v>0.55350874025081798</v>
      </c>
      <c r="AT1763" s="6">
        <v>0.27092231831253133</v>
      </c>
      <c r="AV1763" s="8"/>
    </row>
    <row r="1764" spans="1:48" x14ac:dyDescent="0.2">
      <c r="A1764" s="22">
        <v>285911</v>
      </c>
      <c r="B1764" s="3" t="s">
        <v>1870</v>
      </c>
      <c r="C1764" s="2">
        <v>2</v>
      </c>
      <c r="D1764" s="2" t="s">
        <v>12</v>
      </c>
      <c r="E1764" s="22">
        <v>14136413</v>
      </c>
      <c r="F1764" s="22">
        <v>14136413</v>
      </c>
      <c r="G1764" s="2">
        <v>0</v>
      </c>
      <c r="H1764" s="22">
        <v>14136413</v>
      </c>
      <c r="I1764" s="4">
        <v>5</v>
      </c>
      <c r="K1764" s="1" t="s">
        <v>14</v>
      </c>
      <c r="L1764" s="1" t="s">
        <v>15</v>
      </c>
      <c r="M1764" s="24">
        <v>185</v>
      </c>
      <c r="N1764" s="5">
        <v>3.7942888127388101E-2</v>
      </c>
      <c r="O1764" s="5">
        <v>4.2223185726934197E-2</v>
      </c>
      <c r="P1764" s="5">
        <v>9.5691669488728905E-3</v>
      </c>
      <c r="Q1764" s="5">
        <v>2.57668795908573E-2</v>
      </c>
      <c r="R1764" s="5">
        <v>1.6098021131320001E-2</v>
      </c>
      <c r="S1764" s="19">
        <v>2.57668795908573E-2</v>
      </c>
      <c r="T1764" s="5">
        <v>0.54211098077116904</v>
      </c>
      <c r="U1764" s="5">
        <v>0.55615168358782596</v>
      </c>
      <c r="V1764" s="5">
        <v>0.26264951914745499</v>
      </c>
      <c r="W1764" s="5">
        <v>0.44255207959267501</v>
      </c>
      <c r="X1764" s="5">
        <v>0.35700059851070398</v>
      </c>
      <c r="Y1764" s="19">
        <v>0.44255207959267501</v>
      </c>
      <c r="Z1764" s="4">
        <v>24</v>
      </c>
      <c r="AA1764" s="6">
        <v>14.188579267998101</v>
      </c>
      <c r="AB1764" s="6">
        <v>15.8025605549189</v>
      </c>
      <c r="AC1764" s="6">
        <v>16.747015478569399</v>
      </c>
      <c r="AD1764" s="6">
        <v>17.263787985012701</v>
      </c>
      <c r="AE1764" s="6">
        <v>17.6180693379291</v>
      </c>
      <c r="AF1764" s="20">
        <v>16.324002524885639</v>
      </c>
      <c r="AG1764" s="7">
        <v>34.203393181666698</v>
      </c>
      <c r="AH1764" s="7">
        <v>12.7604923228114</v>
      </c>
      <c r="AI1764" s="7">
        <v>14.0819217675133</v>
      </c>
      <c r="AJ1764" s="7">
        <v>14.3598151086965</v>
      </c>
      <c r="AK1764" s="7">
        <v>11.590066987849401</v>
      </c>
      <c r="AL1764" s="7">
        <v>11.391407661705401</v>
      </c>
      <c r="AM1764" s="20">
        <v>12.836740769715201</v>
      </c>
      <c r="AN1764" s="6">
        <v>0.37307679548154099</v>
      </c>
      <c r="AO1764" s="6">
        <v>0.41171125018851501</v>
      </c>
      <c r="AP1764" s="6">
        <v>0.419835980378506</v>
      </c>
      <c r="AQ1764" s="6">
        <v>0.338857227594068</v>
      </c>
      <c r="AR1764" s="6">
        <v>0.33304905163068099</v>
      </c>
      <c r="AS1764" s="20">
        <v>0.37530606105466219</v>
      </c>
      <c r="AT1764" s="6">
        <v>1.2303397742713129</v>
      </c>
      <c r="AV1764" s="8"/>
    </row>
    <row r="1765" spans="1:48" x14ac:dyDescent="0.2">
      <c r="A1765" s="22">
        <v>432654</v>
      </c>
      <c r="B1765" s="3" t="s">
        <v>1871</v>
      </c>
      <c r="C1765" s="2">
        <v>5</v>
      </c>
      <c r="D1765" s="2" t="s">
        <v>12</v>
      </c>
      <c r="E1765" s="22">
        <v>132745304</v>
      </c>
      <c r="F1765" s="22">
        <v>132745346</v>
      </c>
      <c r="G1765" s="2">
        <v>42</v>
      </c>
      <c r="H1765" s="22">
        <v>132745334</v>
      </c>
      <c r="I1765" s="4">
        <v>3</v>
      </c>
      <c r="K1765" s="1" t="s">
        <v>14</v>
      </c>
      <c r="L1765" s="1" t="s">
        <v>15</v>
      </c>
      <c r="M1765" s="24">
        <v>170</v>
      </c>
      <c r="N1765" s="5">
        <v>1.9300276273286201E-2</v>
      </c>
      <c r="O1765" s="5">
        <v>3.2450027899593503E-2</v>
      </c>
      <c r="P1765" s="5">
        <v>3.4650150760226699E-2</v>
      </c>
      <c r="Q1765" s="5">
        <v>2.4481470386295699E-2</v>
      </c>
      <c r="R1765" s="5">
        <v>2.0753804789022601E-2</v>
      </c>
      <c r="S1765" s="19">
        <v>2.4481470386295699E-2</v>
      </c>
      <c r="T1765" s="5">
        <v>0.37487392881391501</v>
      </c>
      <c r="U1765" s="5">
        <v>0.48995535724010902</v>
      </c>
      <c r="V1765" s="5">
        <v>0.54692706467883001</v>
      </c>
      <c r="W1765" s="5">
        <v>0.43024795520619302</v>
      </c>
      <c r="X1765" s="5">
        <v>0.408351040077441</v>
      </c>
      <c r="Y1765" s="19">
        <v>0.43024795520619302</v>
      </c>
      <c r="Z1765" s="4">
        <v>24</v>
      </c>
      <c r="AA1765" s="6">
        <v>14.175999275221001</v>
      </c>
      <c r="AB1765" s="6">
        <v>16.3991204532967</v>
      </c>
      <c r="AC1765" s="6">
        <v>17.2210990420493</v>
      </c>
      <c r="AD1765" s="6">
        <v>15.3965660278791</v>
      </c>
      <c r="AE1765" s="6">
        <v>17.671544934632099</v>
      </c>
      <c r="AF1765" s="20">
        <v>16.172865946615637</v>
      </c>
      <c r="AG1765" s="7">
        <v>31.7606670726666</v>
      </c>
      <c r="AH1765" s="7">
        <v>15.6533024423935</v>
      </c>
      <c r="AI1765" s="7">
        <v>16.325192037322498</v>
      </c>
      <c r="AJ1765" s="7">
        <v>15.199964770050199</v>
      </c>
      <c r="AK1765" s="7">
        <v>15.129792545940299</v>
      </c>
      <c r="AL1765" s="7">
        <v>14.5584205374339</v>
      </c>
      <c r="AM1765" s="20">
        <v>15.37333446662808</v>
      </c>
      <c r="AN1765" s="6">
        <v>0.49285181594516297</v>
      </c>
      <c r="AO1765" s="6">
        <v>0.51400658556608203</v>
      </c>
      <c r="AP1765" s="6">
        <v>0.47857825955838801</v>
      </c>
      <c r="AQ1765" s="6">
        <v>0.47636885306357701</v>
      </c>
      <c r="AR1765" s="6">
        <v>0.45837892838097599</v>
      </c>
      <c r="AS1765" s="20">
        <v>0.48403688850283721</v>
      </c>
      <c r="AT1765" s="6">
        <v>1.2638148994560099</v>
      </c>
      <c r="AV1765" s="8"/>
    </row>
    <row r="1766" spans="1:48" x14ac:dyDescent="0.2">
      <c r="A1766" s="22">
        <v>172471</v>
      </c>
      <c r="B1766" s="3" t="s">
        <v>1872</v>
      </c>
      <c r="C1766" s="2">
        <v>14</v>
      </c>
      <c r="D1766" s="2" t="s">
        <v>12</v>
      </c>
      <c r="E1766" s="22">
        <v>95455844</v>
      </c>
      <c r="F1766" s="22">
        <v>95455882</v>
      </c>
      <c r="G1766" s="2">
        <v>38</v>
      </c>
      <c r="H1766" s="22">
        <v>95455871</v>
      </c>
      <c r="I1766" s="4">
        <v>3</v>
      </c>
      <c r="J1766" t="s">
        <v>2091</v>
      </c>
      <c r="K1766" s="1" t="s">
        <v>14</v>
      </c>
      <c r="L1766" s="1" t="s">
        <v>15</v>
      </c>
      <c r="M1766" s="24">
        <v>524</v>
      </c>
      <c r="N1766" s="5">
        <v>1.3299307951310201E-2</v>
      </c>
      <c r="O1766" s="5">
        <v>4.6586692071556898E-2</v>
      </c>
      <c r="P1766" s="5">
        <v>2.8750940955071701E-2</v>
      </c>
      <c r="Q1766" s="5">
        <v>2.95795962230633E-2</v>
      </c>
      <c r="R1766" s="5">
        <v>1.3518040679998599E-2</v>
      </c>
      <c r="S1766" s="19">
        <v>2.8750940955071701E-2</v>
      </c>
      <c r="T1766" s="5">
        <v>0.29996173480806598</v>
      </c>
      <c r="U1766" s="5">
        <v>0.58840097222213195</v>
      </c>
      <c r="V1766" s="5">
        <v>0.50057216661744097</v>
      </c>
      <c r="W1766" s="5">
        <v>0.472514706869125</v>
      </c>
      <c r="X1766" s="5">
        <v>0.31984052251142803</v>
      </c>
      <c r="Y1766" s="19">
        <v>0.472514706869125</v>
      </c>
      <c r="Z1766" s="4">
        <v>24</v>
      </c>
      <c r="AA1766" s="6">
        <v>19.3252868808508</v>
      </c>
      <c r="AB1766" s="6">
        <v>17.937779721894199</v>
      </c>
      <c r="AC1766" s="6">
        <v>17.886418935158598</v>
      </c>
      <c r="AD1766" s="6">
        <v>19.1851949231798</v>
      </c>
      <c r="AE1766" s="6">
        <v>19.304046592292</v>
      </c>
      <c r="AF1766" s="20">
        <v>18.727745410675077</v>
      </c>
      <c r="AG1766" s="7">
        <v>93.877833990333301</v>
      </c>
      <c r="AH1766" s="7">
        <v>24.392105358577702</v>
      </c>
      <c r="AI1766" s="7">
        <v>28.5324457183068</v>
      </c>
      <c r="AJ1766" s="7">
        <v>30.123936518464799</v>
      </c>
      <c r="AK1766" s="7">
        <v>20.706262893646699</v>
      </c>
      <c r="AL1766" s="7">
        <v>23.781741253424102</v>
      </c>
      <c r="AM1766" s="20">
        <v>25.507298348484021</v>
      </c>
      <c r="AN1766" s="6">
        <v>0.25982816519913998</v>
      </c>
      <c r="AO1766" s="6">
        <v>0.30393165783144099</v>
      </c>
      <c r="AP1766" s="6">
        <v>0.32088444351588502</v>
      </c>
      <c r="AQ1766" s="6">
        <v>0.22056604859224599</v>
      </c>
      <c r="AR1766" s="6">
        <v>0.25332648019843501</v>
      </c>
      <c r="AS1766" s="20">
        <v>0.27170735906742938</v>
      </c>
      <c r="AT1766" s="6">
        <v>0.6678794718899006</v>
      </c>
    </row>
    <row r="1767" spans="1:48" x14ac:dyDescent="0.2">
      <c r="A1767" s="22">
        <v>494613</v>
      </c>
      <c r="B1767" s="3" t="s">
        <v>19</v>
      </c>
      <c r="C1767" s="2">
        <v>7</v>
      </c>
      <c r="D1767" s="2" t="s">
        <v>12</v>
      </c>
      <c r="E1767" s="22">
        <v>83953927</v>
      </c>
      <c r="F1767" s="22">
        <v>83953959</v>
      </c>
      <c r="G1767" s="2">
        <v>32</v>
      </c>
      <c r="H1767" s="22">
        <v>83953954</v>
      </c>
      <c r="I1767" s="3"/>
      <c r="J1767" s="3"/>
      <c r="K1767" s="1" t="s">
        <v>15</v>
      </c>
      <c r="L1767" s="1" t="s">
        <v>19</v>
      </c>
      <c r="M1767" s="24">
        <v>1893</v>
      </c>
      <c r="N1767" s="5">
        <v>2.1962441031886701E-2</v>
      </c>
      <c r="O1767" s="5">
        <v>2.29047459383513E-2</v>
      </c>
      <c r="P1767" s="5">
        <v>3.3399587089704398E-2</v>
      </c>
      <c r="Q1767" s="5">
        <v>3.5077400242920199E-2</v>
      </c>
      <c r="R1767" s="5">
        <v>1.8426126339295398E-2</v>
      </c>
      <c r="S1767" s="19">
        <v>2.29047459383513E-2</v>
      </c>
      <c r="T1767" s="5">
        <v>0.402923882062176</v>
      </c>
      <c r="U1767" s="5">
        <v>0.407271006027001</v>
      </c>
      <c r="V1767" s="5">
        <v>0.53854833832127103</v>
      </c>
      <c r="W1767" s="5">
        <v>0.51429039682106004</v>
      </c>
      <c r="X1767" s="5">
        <v>0.380659548858236</v>
      </c>
      <c r="Y1767" s="19">
        <v>0.407271006027001</v>
      </c>
      <c r="Z1767" s="4">
        <v>24</v>
      </c>
      <c r="AA1767" s="6">
        <v>4.3210220898602101</v>
      </c>
      <c r="AB1767" s="6">
        <v>8.5475615861986007</v>
      </c>
      <c r="AC1767" s="6">
        <v>5.7272174748267899</v>
      </c>
      <c r="AD1767" s="6">
        <v>5.52463888834742</v>
      </c>
      <c r="AE1767" s="6">
        <v>6.1727645382874998</v>
      </c>
      <c r="AF1767" s="20">
        <v>6.058640915504105</v>
      </c>
      <c r="AG1767" s="7">
        <v>386.21170790333298</v>
      </c>
      <c r="AH1767" s="7">
        <v>164.46791777223399</v>
      </c>
      <c r="AI1767" s="7">
        <v>153.041492368717</v>
      </c>
      <c r="AJ1767" s="7">
        <v>186.41394810190701</v>
      </c>
      <c r="AK1767" s="7">
        <v>167.75712244027099</v>
      </c>
      <c r="AL1767" s="7">
        <v>193.578954360544</v>
      </c>
      <c r="AM1767" s="20">
        <v>173.05188700873458</v>
      </c>
      <c r="AN1767" s="6">
        <v>0.42584912473290298</v>
      </c>
      <c r="AO1767" s="6">
        <v>0.396263213250446</v>
      </c>
      <c r="AP1767" s="6">
        <v>0.48267295964151802</v>
      </c>
      <c r="AQ1767" s="6">
        <v>0.43436570929190799</v>
      </c>
      <c r="AR1767" s="6">
        <v>0.50122497686941203</v>
      </c>
      <c r="AS1767" s="20">
        <v>0.44807519675723739</v>
      </c>
      <c r="AT1767" s="6">
        <v>1.3872324355750489</v>
      </c>
    </row>
    <row r="1768" spans="1:48" x14ac:dyDescent="0.2">
      <c r="A1768" s="22">
        <v>346396</v>
      </c>
      <c r="B1768" s="3" t="s">
        <v>1873</v>
      </c>
      <c r="C1768" s="2">
        <v>3</v>
      </c>
      <c r="D1768" s="2" t="s">
        <v>12</v>
      </c>
      <c r="E1768" s="22">
        <v>57774641</v>
      </c>
      <c r="F1768" s="22">
        <v>57774644</v>
      </c>
      <c r="G1768" s="2">
        <v>3</v>
      </c>
      <c r="H1768" s="22">
        <v>57774644</v>
      </c>
      <c r="I1768" s="4">
        <v>1</v>
      </c>
      <c r="K1768" s="1" t="s">
        <v>283</v>
      </c>
      <c r="L1768" s="1" t="s">
        <v>1874</v>
      </c>
      <c r="M1768" s="24">
        <v>103</v>
      </c>
      <c r="N1768" s="5">
        <v>1.43547259556545E-2</v>
      </c>
      <c r="O1768" s="5">
        <v>3.2547861229727498E-2</v>
      </c>
      <c r="P1768" s="5">
        <v>2.5523640832083701E-2</v>
      </c>
      <c r="Q1768" s="5">
        <v>3.4416189942662698E-2</v>
      </c>
      <c r="R1768" s="5">
        <v>2.5704861190213001E-2</v>
      </c>
      <c r="S1768" s="19">
        <v>2.5704861190213001E-2</v>
      </c>
      <c r="T1768" s="5">
        <v>0.31162528778846998</v>
      </c>
      <c r="U1768" s="5">
        <v>0.49033834499406198</v>
      </c>
      <c r="V1768" s="5">
        <v>0.46664033500545898</v>
      </c>
      <c r="W1768" s="5">
        <v>0.50972648443144997</v>
      </c>
      <c r="X1768" s="5">
        <v>0.45757246458385298</v>
      </c>
      <c r="Y1768" s="19">
        <v>0.46664033500545898</v>
      </c>
      <c r="Z1768" s="4">
        <v>24</v>
      </c>
      <c r="AA1768" s="6">
        <v>8.6039986243220401</v>
      </c>
      <c r="AB1768" s="6">
        <v>11.060941262411699</v>
      </c>
      <c r="AC1768" s="6">
        <v>8.0550672504620699</v>
      </c>
      <c r="AD1768" s="6">
        <v>7.05925253752687</v>
      </c>
      <c r="AE1768" s="6">
        <v>9.5203595823707392</v>
      </c>
      <c r="AF1768" s="20">
        <v>8.8599238514186833</v>
      </c>
      <c r="AG1768" s="7">
        <v>20.456017581000001</v>
      </c>
      <c r="AH1768" s="7">
        <v>16.540730100181001</v>
      </c>
      <c r="AI1768" s="7">
        <v>10.808629682100101</v>
      </c>
      <c r="AJ1768" s="7">
        <v>16.2870413138908</v>
      </c>
      <c r="AK1768" s="7">
        <v>14.422877690242499</v>
      </c>
      <c r="AL1768" s="7">
        <v>14.6326940595831</v>
      </c>
      <c r="AM1768" s="20">
        <v>14.5383945691995</v>
      </c>
      <c r="AN1768" s="6">
        <v>0.80859972058023499</v>
      </c>
      <c r="AO1768" s="6">
        <v>0.52838386745127597</v>
      </c>
      <c r="AP1768" s="6">
        <v>0.79619805025092405</v>
      </c>
      <c r="AQ1768" s="6">
        <v>0.70506772069059698</v>
      </c>
      <c r="AR1768" s="6">
        <v>0.71532467165917601</v>
      </c>
      <c r="AS1768" s="20">
        <v>0.71071480612644167</v>
      </c>
      <c r="AT1768" s="6">
        <v>1.3591439989091174</v>
      </c>
    </row>
    <row r="1769" spans="1:48" x14ac:dyDescent="0.2">
      <c r="A1769" s="22">
        <v>132055</v>
      </c>
      <c r="B1769" s="3" t="s">
        <v>19</v>
      </c>
      <c r="C1769" s="2">
        <v>13</v>
      </c>
      <c r="D1769" s="2" t="s">
        <v>19</v>
      </c>
      <c r="E1769" s="22">
        <v>8574347</v>
      </c>
      <c r="F1769" s="22">
        <v>8574376</v>
      </c>
      <c r="G1769" s="2">
        <v>29</v>
      </c>
      <c r="H1769" s="22">
        <v>8574352</v>
      </c>
      <c r="I1769" s="3"/>
      <c r="J1769" s="3"/>
      <c r="K1769" s="1" t="s">
        <v>15</v>
      </c>
      <c r="L1769" s="1" t="s">
        <v>19</v>
      </c>
      <c r="M1769" s="24">
        <v>6993</v>
      </c>
      <c r="N1769" s="5">
        <v>2.0683954595397101E-2</v>
      </c>
      <c r="O1769" s="5">
        <v>2.5170446640096301E-2</v>
      </c>
      <c r="P1769" s="5">
        <v>3.0730126433784598E-2</v>
      </c>
      <c r="Q1769" s="5">
        <v>2.7053858454562499E-2</v>
      </c>
      <c r="R1769" s="5">
        <v>2.8927316935850898E-2</v>
      </c>
      <c r="S1769" s="19">
        <v>2.7053858454562499E-2</v>
      </c>
      <c r="T1769" s="5">
        <v>0.38912864376931899</v>
      </c>
      <c r="U1769" s="5">
        <v>0.42654102131778898</v>
      </c>
      <c r="V1769" s="5">
        <v>0.51417103538340203</v>
      </c>
      <c r="W1769" s="5">
        <v>0.45123391961215498</v>
      </c>
      <c r="X1769" s="5">
        <v>0.48682819498241497</v>
      </c>
      <c r="Y1769" s="19">
        <v>0.45123391961215498</v>
      </c>
      <c r="Z1769" s="4">
        <v>24</v>
      </c>
      <c r="AA1769" s="6">
        <v>6.6650876670173496</v>
      </c>
      <c r="AB1769" s="6">
        <v>10.8602538809889</v>
      </c>
      <c r="AC1769" s="6">
        <v>8.3080932036810893</v>
      </c>
      <c r="AD1769" s="6">
        <v>6.8750412724722603</v>
      </c>
      <c r="AE1769" s="6">
        <v>10.563604709066899</v>
      </c>
      <c r="AF1769" s="20">
        <v>8.6544161466452998</v>
      </c>
      <c r="AG1769" s="7">
        <v>1445.7882219333301</v>
      </c>
      <c r="AH1769" s="7">
        <v>683.68553883579705</v>
      </c>
      <c r="AI1769" s="7">
        <v>443.743815875309</v>
      </c>
      <c r="AJ1769" s="7">
        <v>687.21294383081101</v>
      </c>
      <c r="AK1769" s="7">
        <v>594.27674711422901</v>
      </c>
      <c r="AL1769" s="7">
        <v>489.764960531687</v>
      </c>
      <c r="AM1769" s="20">
        <v>579.73680123756662</v>
      </c>
      <c r="AN1769" s="6">
        <v>0.47288083307357498</v>
      </c>
      <c r="AO1769" s="6">
        <v>0.30692172556360098</v>
      </c>
      <c r="AP1769" s="6">
        <v>0.47532061294001798</v>
      </c>
      <c r="AQ1769" s="6">
        <v>0.41103996982321001</v>
      </c>
      <c r="AR1769" s="6">
        <v>0.33875290523308099</v>
      </c>
      <c r="AS1769" s="20">
        <v>0.40098320932669695</v>
      </c>
      <c r="AT1769" s="6">
        <v>1.7750641340895832</v>
      </c>
    </row>
    <row r="1770" spans="1:48" x14ac:dyDescent="0.2">
      <c r="A1770" s="22">
        <v>452377</v>
      </c>
      <c r="B1770" s="3" t="s">
        <v>1875</v>
      </c>
      <c r="C1770" s="2">
        <v>6</v>
      </c>
      <c r="D1770" s="2" t="s">
        <v>12</v>
      </c>
      <c r="E1770" s="22">
        <v>7104260</v>
      </c>
      <c r="F1770" s="22">
        <v>7104307</v>
      </c>
      <c r="G1770" s="2">
        <v>47</v>
      </c>
      <c r="H1770" s="22">
        <v>7104288</v>
      </c>
      <c r="I1770" s="4">
        <v>2</v>
      </c>
      <c r="J1770" t="s">
        <v>2091</v>
      </c>
      <c r="K1770" s="1" t="s">
        <v>14</v>
      </c>
      <c r="L1770" s="1" t="s">
        <v>15</v>
      </c>
      <c r="M1770" s="24">
        <v>59019</v>
      </c>
      <c r="N1770" s="5">
        <v>1.0327400089003499E-2</v>
      </c>
      <c r="O1770" s="5">
        <v>2.4341948207635199E-2</v>
      </c>
      <c r="P1770" s="5">
        <v>2.72311316192324E-2</v>
      </c>
      <c r="Q1770" s="5">
        <v>4.1997010288575602E-2</v>
      </c>
      <c r="R1770" s="5">
        <v>2.8863568881930899E-2</v>
      </c>
      <c r="S1770" s="19">
        <v>2.72311316192324E-2</v>
      </c>
      <c r="T1770" s="5">
        <v>0.258241924902742</v>
      </c>
      <c r="U1770" s="5">
        <v>0.41892670453431602</v>
      </c>
      <c r="V1770" s="5">
        <v>0.48433280622564301</v>
      </c>
      <c r="W1770" s="5">
        <v>0.56423452953162401</v>
      </c>
      <c r="X1770" s="5">
        <v>0.48601291462538598</v>
      </c>
      <c r="Y1770" s="19">
        <v>0.48433280622564301</v>
      </c>
      <c r="Z1770" s="4">
        <v>24</v>
      </c>
      <c r="AA1770" s="6">
        <v>22.242219449421899</v>
      </c>
      <c r="AB1770" s="6">
        <v>19.565770019784001</v>
      </c>
      <c r="AC1770" s="6">
        <v>22.676660071485902</v>
      </c>
      <c r="AD1770" s="6">
        <v>19.116038497783201</v>
      </c>
      <c r="AE1770" s="6">
        <v>22.574443724228399</v>
      </c>
      <c r="AF1770" s="20">
        <v>21.235026352540679</v>
      </c>
      <c r="AG1770" s="7">
        <v>10575.082288633301</v>
      </c>
      <c r="AH1770" s="7">
        <v>1690.12645465521</v>
      </c>
      <c r="AI1770" s="7">
        <v>2275.5028870360702</v>
      </c>
      <c r="AJ1770" s="7">
        <v>1533.55128362341</v>
      </c>
      <c r="AK1770" s="7">
        <v>2116.9755765832201</v>
      </c>
      <c r="AL1770" s="7">
        <v>1547.74140144438</v>
      </c>
      <c r="AM1770" s="20">
        <v>1832.7795206684582</v>
      </c>
      <c r="AN1770" s="6">
        <v>0.15982158895083501</v>
      </c>
      <c r="AO1770" s="6">
        <v>0.21517590359385699</v>
      </c>
      <c r="AP1770" s="6">
        <v>0.145015541417749</v>
      </c>
      <c r="AQ1770" s="6">
        <v>0.200185258024768</v>
      </c>
      <c r="AR1770" s="6">
        <v>0.14635738608937199</v>
      </c>
      <c r="AS1770" s="20">
        <v>0.17331113561531619</v>
      </c>
      <c r="AT1770" s="6">
        <v>1.5596993840251285</v>
      </c>
      <c r="AV1770" s="8"/>
    </row>
    <row r="1771" spans="1:48" x14ac:dyDescent="0.2">
      <c r="A1771" s="22">
        <v>242836</v>
      </c>
      <c r="B1771" s="3" t="s">
        <v>1876</v>
      </c>
      <c r="C1771" s="2">
        <v>18</v>
      </c>
      <c r="D1771" s="2" t="s">
        <v>12</v>
      </c>
      <c r="E1771" s="22">
        <v>27193160</v>
      </c>
      <c r="F1771" s="22">
        <v>27193210</v>
      </c>
      <c r="G1771" s="2">
        <v>50</v>
      </c>
      <c r="H1771" s="22">
        <v>27193165</v>
      </c>
      <c r="I1771" s="4">
        <v>3</v>
      </c>
      <c r="J1771" t="s">
        <v>2091</v>
      </c>
      <c r="K1771" s="1" t="s">
        <v>14</v>
      </c>
      <c r="L1771" s="1" t="s">
        <v>1877</v>
      </c>
      <c r="M1771" s="24">
        <v>9081</v>
      </c>
      <c r="N1771" s="5">
        <v>2.4193619823734101E-2</v>
      </c>
      <c r="O1771" s="5">
        <v>2.82866222254579E-2</v>
      </c>
      <c r="P1771" s="5">
        <v>2.66626071058301E-2</v>
      </c>
      <c r="Q1771" s="5">
        <v>1.8356654533046201E-2</v>
      </c>
      <c r="R1771" s="5">
        <v>3.5298793210322803E-2</v>
      </c>
      <c r="S1771" s="19">
        <v>2.66626071058301E-2</v>
      </c>
      <c r="T1771" s="5">
        <v>0.42353089737928301</v>
      </c>
      <c r="U1771" s="5">
        <v>0.45575761644539098</v>
      </c>
      <c r="V1771" s="5">
        <v>0.47891652367638399</v>
      </c>
      <c r="W1771" s="5">
        <v>0.36443949790937702</v>
      </c>
      <c r="X1771" s="5">
        <v>0.54422786283347702</v>
      </c>
      <c r="Y1771" s="19">
        <v>0.45575761644539098</v>
      </c>
      <c r="Z1771" s="4">
        <v>24</v>
      </c>
      <c r="AA1771" s="6">
        <v>22.442345120827898</v>
      </c>
      <c r="AB1771" s="6">
        <v>25.55796492455903</v>
      </c>
      <c r="AC1771" s="6">
        <v>22.393075435195499</v>
      </c>
      <c r="AD1771" s="6">
        <v>24.418325632883278</v>
      </c>
      <c r="AE1771" s="6">
        <v>21.790817190243899</v>
      </c>
      <c r="AF1771" s="20">
        <v>23.320505660741922</v>
      </c>
      <c r="AG1771" s="7">
        <v>1708.71099321667</v>
      </c>
      <c r="AH1771" s="7">
        <v>306.11789078158199</v>
      </c>
      <c r="AI1771" s="7">
        <v>261.92709732723699</v>
      </c>
      <c r="AJ1771" s="7">
        <v>304.07609134623198</v>
      </c>
      <c r="AK1771" s="7">
        <v>299.64892111350701</v>
      </c>
      <c r="AL1771" s="7">
        <v>278.99008335386299</v>
      </c>
      <c r="AM1771" s="20">
        <v>290.15201678448415</v>
      </c>
      <c r="AN1771" s="6">
        <v>0.17915135561064699</v>
      </c>
      <c r="AO1771" s="6">
        <v>0.15328929138224601</v>
      </c>
      <c r="AP1771" s="6">
        <v>0.17795642010461099</v>
      </c>
      <c r="AQ1771" s="6">
        <v>0.17536547859940599</v>
      </c>
      <c r="AR1771" s="6">
        <v>0.16327517319278301</v>
      </c>
      <c r="AS1771" s="20">
        <v>0.16980754377793858</v>
      </c>
      <c r="AT1771" s="6">
        <v>1.4270719829333909</v>
      </c>
      <c r="AV1771" s="8"/>
    </row>
    <row r="1772" spans="1:48" x14ac:dyDescent="0.2">
      <c r="A1772" s="22">
        <v>11913</v>
      </c>
      <c r="B1772" s="3" t="s">
        <v>1878</v>
      </c>
      <c r="C1772" s="2">
        <v>1</v>
      </c>
      <c r="D1772" s="2" t="s">
        <v>19</v>
      </c>
      <c r="E1772" s="22">
        <v>97412734</v>
      </c>
      <c r="F1772" s="22">
        <v>97412772</v>
      </c>
      <c r="G1772" s="2">
        <v>38</v>
      </c>
      <c r="H1772" s="22">
        <v>97412770</v>
      </c>
      <c r="I1772" s="4">
        <v>2</v>
      </c>
      <c r="J1772" t="s">
        <v>2091</v>
      </c>
      <c r="K1772" s="1" t="s">
        <v>14</v>
      </c>
      <c r="L1772" s="1" t="s">
        <v>15</v>
      </c>
      <c r="M1772" s="24">
        <v>2739</v>
      </c>
      <c r="N1772" s="5">
        <v>2.16285732005882E-2</v>
      </c>
      <c r="O1772" s="5">
        <v>1.8701596833996099E-2</v>
      </c>
      <c r="P1772" s="5">
        <v>2.7204235015041899E-2</v>
      </c>
      <c r="Q1772" s="5">
        <v>1.9799572309154301E-2</v>
      </c>
      <c r="R1772" s="5">
        <v>4.55949549285792E-2</v>
      </c>
      <c r="S1772" s="19">
        <v>2.16285732005882E-2</v>
      </c>
      <c r="T1772" s="5">
        <v>0.39956870222866703</v>
      </c>
      <c r="U1772" s="5">
        <v>0.36499057924191802</v>
      </c>
      <c r="V1772" s="5">
        <v>0.48433280622564301</v>
      </c>
      <c r="W1772" s="5">
        <v>0.382174917883016</v>
      </c>
      <c r="X1772" s="5">
        <v>0.63119397718696202</v>
      </c>
      <c r="Y1772" s="19">
        <v>0.39956870222866703</v>
      </c>
      <c r="Z1772" s="4">
        <v>24</v>
      </c>
      <c r="AA1772" s="6">
        <v>17.317523538225</v>
      </c>
      <c r="AB1772" s="6">
        <v>19.84077273322</v>
      </c>
      <c r="AC1772" s="6">
        <v>19.7169781047056</v>
      </c>
      <c r="AD1772" s="6">
        <v>20.8437472620673</v>
      </c>
      <c r="AE1772" s="6">
        <v>20.637526129745002</v>
      </c>
      <c r="AF1772" s="20">
        <v>19.671309553592579</v>
      </c>
      <c r="AG1772" s="7">
        <v>501.962180891</v>
      </c>
      <c r="AH1772" s="7">
        <v>158.507876863353</v>
      </c>
      <c r="AI1772" s="7">
        <v>122.656931417762</v>
      </c>
      <c r="AJ1772" s="7">
        <v>128.60086101085301</v>
      </c>
      <c r="AK1772" s="7">
        <v>98.994218565727493</v>
      </c>
      <c r="AL1772" s="7">
        <v>103.633850751963</v>
      </c>
      <c r="AM1772" s="20">
        <v>122.4787477219317</v>
      </c>
      <c r="AN1772" s="6">
        <v>0.31577653237141501</v>
      </c>
      <c r="AO1772" s="6">
        <v>0.24435492570384801</v>
      </c>
      <c r="AP1772" s="6">
        <v>0.256196314994452</v>
      </c>
      <c r="AQ1772" s="6">
        <v>0.197214496100103</v>
      </c>
      <c r="AR1772" s="6">
        <v>0.20645748762986299</v>
      </c>
      <c r="AS1772" s="20">
        <v>0.24399995135993618</v>
      </c>
      <c r="AT1772" s="6">
        <v>1.2553323579224227</v>
      </c>
      <c r="AV1772" s="8"/>
    </row>
    <row r="1773" spans="1:48" x14ac:dyDescent="0.2">
      <c r="A1773" s="22">
        <v>453466</v>
      </c>
      <c r="B1773" s="3" t="s">
        <v>1879</v>
      </c>
      <c r="C1773" s="2">
        <v>6</v>
      </c>
      <c r="D1773" s="2" t="s">
        <v>12</v>
      </c>
      <c r="E1773" s="22">
        <v>16224944</v>
      </c>
      <c r="F1773" s="22">
        <v>16224977</v>
      </c>
      <c r="G1773" s="2">
        <v>33</v>
      </c>
      <c r="H1773" s="22">
        <v>16224972</v>
      </c>
      <c r="I1773" s="4">
        <v>1</v>
      </c>
      <c r="J1773" t="s">
        <v>2091</v>
      </c>
      <c r="K1773" s="1" t="s">
        <v>14</v>
      </c>
      <c r="L1773" s="1" t="s">
        <v>15</v>
      </c>
      <c r="M1773" s="24">
        <v>4143</v>
      </c>
      <c r="N1773" s="5">
        <v>2.31624882074635E-2</v>
      </c>
      <c r="O1773" s="5">
        <v>1.9337943861991402E-2</v>
      </c>
      <c r="P1773" s="5">
        <v>2.5024913537296099E-2</v>
      </c>
      <c r="Q1773" s="5">
        <v>2.5982369821231099E-2</v>
      </c>
      <c r="R1773" s="5">
        <v>3.9794979945603201E-2</v>
      </c>
      <c r="S1773" s="19">
        <v>2.5024913537296099E-2</v>
      </c>
      <c r="T1773" s="5">
        <v>0.41487373829916402</v>
      </c>
      <c r="U1773" s="5">
        <v>0.37247130914729998</v>
      </c>
      <c r="V1773" s="5">
        <v>0.46208245842768902</v>
      </c>
      <c r="W1773" s="5">
        <v>0.44269155356779299</v>
      </c>
      <c r="X1773" s="5">
        <v>0.58402249513057003</v>
      </c>
      <c r="Y1773" s="19">
        <v>0.44269155356779299</v>
      </c>
      <c r="Z1773" s="4">
        <v>24</v>
      </c>
      <c r="AA1773" s="6">
        <v>10.585795558044399</v>
      </c>
      <c r="AB1773" s="6">
        <v>12.493792085577301</v>
      </c>
      <c r="AC1773" s="6">
        <v>7.7548531578157203</v>
      </c>
      <c r="AD1773" s="6">
        <v>10.7083743557414</v>
      </c>
      <c r="AE1773" s="6">
        <v>9.4207357512123195</v>
      </c>
      <c r="AF1773" s="20">
        <v>10.192710181678228</v>
      </c>
      <c r="AG1773" s="7">
        <v>797.15093369333295</v>
      </c>
      <c r="AH1773" s="7">
        <v>250.50097330140099</v>
      </c>
      <c r="AI1773" s="7">
        <v>180.90535619820599</v>
      </c>
      <c r="AJ1773" s="7">
        <v>239.045107101274</v>
      </c>
      <c r="AK1773" s="7">
        <v>251.67547193290699</v>
      </c>
      <c r="AL1773" s="7">
        <v>270.50709322033799</v>
      </c>
      <c r="AM1773" s="20">
        <v>238.52680035082517</v>
      </c>
      <c r="AN1773" s="6">
        <v>0.31424534892129902</v>
      </c>
      <c r="AO1773" s="6">
        <v>0.226939903789664</v>
      </c>
      <c r="AP1773" s="6">
        <v>0.29987433621100801</v>
      </c>
      <c r="AQ1773" s="6">
        <v>0.31571871937332202</v>
      </c>
      <c r="AR1773" s="6">
        <v>0.33934237769381198</v>
      </c>
      <c r="AS1773" s="20">
        <v>0.29922413719782104</v>
      </c>
      <c r="AT1773" s="6">
        <v>1.5655347311424241</v>
      </c>
    </row>
    <row r="1774" spans="1:48" x14ac:dyDescent="0.2">
      <c r="A1774" s="22">
        <v>157851</v>
      </c>
      <c r="B1774" s="3" t="s">
        <v>19</v>
      </c>
      <c r="C1774" s="2">
        <v>14</v>
      </c>
      <c r="D1774" s="2" t="s">
        <v>19</v>
      </c>
      <c r="E1774" s="22">
        <v>56414360</v>
      </c>
      <c r="F1774" s="22">
        <v>56414360</v>
      </c>
      <c r="G1774" s="2">
        <v>0</v>
      </c>
      <c r="H1774" s="22">
        <v>56414360</v>
      </c>
      <c r="I1774" s="3"/>
      <c r="J1774" s="3"/>
      <c r="K1774" s="1" t="s">
        <v>15</v>
      </c>
      <c r="L1774" s="1" t="s">
        <v>19</v>
      </c>
      <c r="M1774" s="24">
        <v>29</v>
      </c>
      <c r="N1774" s="5">
        <v>3.1387519186410702E-2</v>
      </c>
      <c r="O1774" s="5">
        <v>3.4488965141210498E-2</v>
      </c>
      <c r="P1774" s="5">
        <v>1.94691188470234E-2</v>
      </c>
      <c r="Q1774" s="5">
        <v>1.8651198456278099E-2</v>
      </c>
      <c r="R1774" s="5">
        <v>2.97522907066845E-2</v>
      </c>
      <c r="S1774" s="19">
        <v>2.97522907066845E-2</v>
      </c>
      <c r="T1774" s="5">
        <v>0.48909393856861799</v>
      </c>
      <c r="U1774" s="5">
        <v>0.50473090598590797</v>
      </c>
      <c r="V1774" s="5">
        <v>0.39837680877894499</v>
      </c>
      <c r="W1774" s="5">
        <v>0.367891993401256</v>
      </c>
      <c r="X1774" s="5">
        <v>0.49478579403486</v>
      </c>
      <c r="Y1774" s="19">
        <v>0.48909393856861799</v>
      </c>
      <c r="Z1774" s="4">
        <v>24</v>
      </c>
      <c r="AA1774" s="6">
        <v>3.6732408028478698</v>
      </c>
      <c r="AB1774" s="6">
        <v>1.4789870212346501</v>
      </c>
      <c r="AC1774" s="6">
        <v>2.4469580908492601</v>
      </c>
      <c r="AD1774" s="6">
        <v>7.4391296028254503</v>
      </c>
      <c r="AE1774" s="6">
        <v>3.29373242542052</v>
      </c>
      <c r="AF1774" s="20">
        <v>3.6664095886355499</v>
      </c>
      <c r="AG1774" s="7">
        <v>6.0620370750000001</v>
      </c>
      <c r="AH1774" s="7">
        <v>6.3432639382123099</v>
      </c>
      <c r="AI1774" s="7">
        <v>2.3520852243185502</v>
      </c>
      <c r="AJ1774" s="7">
        <v>4.3580954231188098</v>
      </c>
      <c r="AK1774" s="7">
        <v>8.4471070457792106</v>
      </c>
      <c r="AL1774" s="7">
        <v>6.0823996167195498</v>
      </c>
      <c r="AM1774" s="20">
        <v>5.5165902496296857</v>
      </c>
      <c r="AN1774" s="6">
        <v>1.0463914785958801</v>
      </c>
      <c r="AO1774" s="6">
        <v>0.38800244789307098</v>
      </c>
      <c r="AP1774" s="6">
        <v>0.71891599625672298</v>
      </c>
      <c r="AQ1774" s="6">
        <v>1.3934436462976001</v>
      </c>
      <c r="AR1774" s="6">
        <v>1.00335902625926</v>
      </c>
      <c r="AS1774" s="20">
        <v>0.91002251906050691</v>
      </c>
      <c r="AT1774" s="6">
        <v>2.0319562339167954</v>
      </c>
    </row>
    <row r="1775" spans="1:48" x14ac:dyDescent="0.2">
      <c r="A1775" s="22">
        <v>46863</v>
      </c>
      <c r="B1775" s="3" t="s">
        <v>967</v>
      </c>
      <c r="C1775" s="2">
        <v>1</v>
      </c>
      <c r="D1775" s="2" t="s">
        <v>12</v>
      </c>
      <c r="E1775" s="22">
        <v>141884831</v>
      </c>
      <c r="F1775" s="22">
        <v>141884866</v>
      </c>
      <c r="G1775" s="2">
        <v>35</v>
      </c>
      <c r="H1775" s="22">
        <v>141884837</v>
      </c>
      <c r="I1775" s="4">
        <v>8</v>
      </c>
      <c r="K1775" s="1" t="s">
        <v>14</v>
      </c>
      <c r="L1775" s="1" t="s">
        <v>968</v>
      </c>
      <c r="M1775" s="24">
        <v>1206</v>
      </c>
      <c r="N1775" s="5">
        <v>2.7094875566955699E-2</v>
      </c>
      <c r="O1775" s="5">
        <v>3.0759642025307999E-2</v>
      </c>
      <c r="P1775" s="5">
        <v>2.38057363844877E-2</v>
      </c>
      <c r="Q1775" s="5">
        <v>3.1891888247697397E-2</v>
      </c>
      <c r="R1775" s="5">
        <v>2.0208059345378501E-2</v>
      </c>
      <c r="S1775" s="19">
        <v>2.7094875566955699E-2</v>
      </c>
      <c r="T1775" s="5">
        <v>0.450734396741651</v>
      </c>
      <c r="U1775" s="5">
        <v>0.47587320567719599</v>
      </c>
      <c r="V1775" s="5">
        <v>0.44786657011977199</v>
      </c>
      <c r="W1775" s="5">
        <v>0.48922323913764898</v>
      </c>
      <c r="X1775" s="5">
        <v>0.40281337470841799</v>
      </c>
      <c r="Y1775" s="19">
        <v>0.450734396741651</v>
      </c>
      <c r="Z1775" s="4">
        <v>24</v>
      </c>
      <c r="AA1775" s="6">
        <v>18.9325697542562</v>
      </c>
      <c r="AB1775" s="6">
        <v>18.175938180345501</v>
      </c>
      <c r="AC1775" s="6">
        <v>22.169194274652199</v>
      </c>
      <c r="AD1775" s="6">
        <v>18.1240559559103</v>
      </c>
      <c r="AE1775" s="6">
        <v>20.437853724761499</v>
      </c>
      <c r="AF1775" s="20">
        <v>19.567922377985141</v>
      </c>
      <c r="AG1775" s="7">
        <v>226.10967905933299</v>
      </c>
      <c r="AH1775" s="7">
        <v>75.166906644125206</v>
      </c>
      <c r="AI1775" s="7">
        <v>66.025607763477097</v>
      </c>
      <c r="AJ1775" s="7">
        <v>68.241793867228196</v>
      </c>
      <c r="AK1775" s="7">
        <v>71.550581614279807</v>
      </c>
      <c r="AL1775" s="7">
        <v>79.811408450321096</v>
      </c>
      <c r="AM1775" s="20">
        <v>72.159259667886275</v>
      </c>
      <c r="AN1775" s="6">
        <v>0.33243559920493598</v>
      </c>
      <c r="AO1775" s="6">
        <v>0.29200699429656601</v>
      </c>
      <c r="AP1775" s="6">
        <v>0.30180837083635398</v>
      </c>
      <c r="AQ1775" s="6">
        <v>0.31644192284004002</v>
      </c>
      <c r="AR1775" s="6">
        <v>0.352976523527672</v>
      </c>
      <c r="AS1775" s="20">
        <v>0.3191338821411136</v>
      </c>
      <c r="AT1775" s="6">
        <v>1.545926210156674</v>
      </c>
      <c r="AV1775" s="8"/>
    </row>
    <row r="1776" spans="1:48" x14ac:dyDescent="0.2">
      <c r="A1776" s="22">
        <v>266335</v>
      </c>
      <c r="B1776" s="3" t="s">
        <v>1880</v>
      </c>
      <c r="C1776" s="2">
        <v>2</v>
      </c>
      <c r="D1776" s="2" t="s">
        <v>19</v>
      </c>
      <c r="E1776" s="22">
        <v>38364844</v>
      </c>
      <c r="F1776" s="22">
        <v>38364858</v>
      </c>
      <c r="G1776" s="2">
        <v>14</v>
      </c>
      <c r="H1776" s="22">
        <v>38364849</v>
      </c>
      <c r="I1776" s="4">
        <v>2</v>
      </c>
      <c r="K1776" s="1" t="s">
        <v>14</v>
      </c>
      <c r="L1776" s="1" t="s">
        <v>1881</v>
      </c>
      <c r="M1776" s="24">
        <v>493</v>
      </c>
      <c r="N1776" s="5">
        <v>1.5842802303447399E-2</v>
      </c>
      <c r="O1776" s="5">
        <v>3.6065491841876997E-2</v>
      </c>
      <c r="P1776" s="5">
        <v>2.7663092786044299E-2</v>
      </c>
      <c r="Q1776" s="5">
        <v>3.3975335022961198E-2</v>
      </c>
      <c r="R1776" s="5">
        <v>2.02313610435472E-2</v>
      </c>
      <c r="S1776" s="19">
        <v>2.7663092786044299E-2</v>
      </c>
      <c r="T1776" s="5">
        <v>0.33143601630472902</v>
      </c>
      <c r="U1776" s="5">
        <v>0.51778111411504901</v>
      </c>
      <c r="V1776" s="5">
        <v>0.487782808221215</v>
      </c>
      <c r="W1776" s="5">
        <v>0.50654189525141302</v>
      </c>
      <c r="X1776" s="5">
        <v>0.40281337470841799</v>
      </c>
      <c r="Y1776" s="19">
        <v>0.487782808221215</v>
      </c>
      <c r="Z1776" s="4">
        <v>24</v>
      </c>
      <c r="AA1776" s="6">
        <v>7.5069672651702604</v>
      </c>
      <c r="AB1776" s="6">
        <v>9.4868189933309104</v>
      </c>
      <c r="AC1776" s="6">
        <v>7.4928758668711497</v>
      </c>
      <c r="AD1776" s="6">
        <v>11.3024797471867</v>
      </c>
      <c r="AE1776" s="6">
        <v>10.7003676669834</v>
      </c>
      <c r="AF1776" s="20">
        <v>9.2979019079084857</v>
      </c>
      <c r="AG1776" s="7">
        <v>91.8640674246667</v>
      </c>
      <c r="AH1776" s="7">
        <v>30.5929543740098</v>
      </c>
      <c r="AI1776" s="7">
        <v>29.9406961796034</v>
      </c>
      <c r="AJ1776" s="7">
        <v>31.0225176432374</v>
      </c>
      <c r="AK1776" s="7">
        <v>24.727374413249901</v>
      </c>
      <c r="AL1776" s="7">
        <v>27.885468190059498</v>
      </c>
      <c r="AM1776" s="20">
        <v>28.833802160031997</v>
      </c>
      <c r="AN1776" s="6">
        <v>0.33302416528745199</v>
      </c>
      <c r="AO1776" s="6">
        <v>0.32592391148101901</v>
      </c>
      <c r="AP1776" s="6">
        <v>0.33770024028902801</v>
      </c>
      <c r="AQ1776" s="6">
        <v>0.26917352025075097</v>
      </c>
      <c r="AR1776" s="6">
        <v>0.30355142083086001</v>
      </c>
      <c r="AS1776" s="20">
        <v>0.31387465162782202</v>
      </c>
      <c r="AT1776" s="6">
        <v>1.5802846634483374</v>
      </c>
      <c r="AV1776" s="8"/>
    </row>
    <row r="1777" spans="1:48" x14ac:dyDescent="0.2">
      <c r="A1777" s="22">
        <v>168241</v>
      </c>
      <c r="B1777" s="3" t="s">
        <v>542</v>
      </c>
      <c r="C1777" s="2">
        <v>14</v>
      </c>
      <c r="D1777" s="2" t="s">
        <v>12</v>
      </c>
      <c r="E1777" s="22">
        <v>59516500</v>
      </c>
      <c r="F1777" s="22">
        <v>59516525</v>
      </c>
      <c r="G1777" s="2">
        <v>25</v>
      </c>
      <c r="H1777" s="22">
        <v>59516518</v>
      </c>
      <c r="I1777" s="4">
        <v>5</v>
      </c>
      <c r="J1777" t="s">
        <v>2091</v>
      </c>
      <c r="K1777" s="1" t="s">
        <v>14</v>
      </c>
      <c r="L1777" s="1" t="s">
        <v>543</v>
      </c>
      <c r="M1777" s="24">
        <v>1330</v>
      </c>
      <c r="N1777" s="5">
        <v>1.3953524067455401E-2</v>
      </c>
      <c r="O1777" s="5">
        <v>2.38657012150553E-2</v>
      </c>
      <c r="P1777" s="5">
        <v>3.7868333388070198E-2</v>
      </c>
      <c r="Q1777" s="5">
        <v>2.57047679405518E-2</v>
      </c>
      <c r="R1777" s="5">
        <v>3.2505298903484199E-2</v>
      </c>
      <c r="S1777" s="19">
        <v>2.57047679405518E-2</v>
      </c>
      <c r="T1777" s="5">
        <v>0.30665886768870698</v>
      </c>
      <c r="U1777" s="5">
        <v>0.41646949564112701</v>
      </c>
      <c r="V1777" s="5">
        <v>0.57539936048083495</v>
      </c>
      <c r="W1777" s="5">
        <v>0.44204367472512301</v>
      </c>
      <c r="X1777" s="5">
        <v>0.52108570281572297</v>
      </c>
      <c r="Y1777" s="19">
        <v>0.44204367472512301</v>
      </c>
      <c r="Z1777" s="4">
        <v>24</v>
      </c>
      <c r="AA1777" s="6">
        <v>20.9310831097748</v>
      </c>
      <c r="AB1777" s="6">
        <v>20.093221685645101</v>
      </c>
      <c r="AC1777" s="6">
        <v>21.571723898592399</v>
      </c>
      <c r="AD1777" s="6">
        <v>21.518171678736</v>
      </c>
      <c r="AE1777" s="6">
        <v>21.112965609958401</v>
      </c>
      <c r="AF1777" s="20">
        <v>21.045433196541342</v>
      </c>
      <c r="AG1777" s="7">
        <v>248.92441920666701</v>
      </c>
      <c r="AH1777" s="7">
        <v>43.413499273132501</v>
      </c>
      <c r="AI1777" s="7">
        <v>46.479824900032199</v>
      </c>
      <c r="AJ1777" s="7">
        <v>38.356024034427897</v>
      </c>
      <c r="AK1777" s="7">
        <v>37.144590037224098</v>
      </c>
      <c r="AL1777" s="7">
        <v>41.3880235342248</v>
      </c>
      <c r="AM1777" s="20">
        <v>41.356392355808296</v>
      </c>
      <c r="AN1777" s="6">
        <v>0.17440434093004301</v>
      </c>
      <c r="AO1777" s="6">
        <v>0.18672264074438899</v>
      </c>
      <c r="AP1777" s="6">
        <v>0.15408702833040699</v>
      </c>
      <c r="AQ1777" s="6">
        <v>0.149220354337295</v>
      </c>
      <c r="AR1777" s="6">
        <v>0.16626743035548799</v>
      </c>
      <c r="AS1777" s="20">
        <v>0.16614035893952439</v>
      </c>
      <c r="AT1777" s="6">
        <v>0.53381774161259432</v>
      </c>
    </row>
    <row r="1778" spans="1:48" x14ac:dyDescent="0.2">
      <c r="A1778" s="22">
        <v>319573</v>
      </c>
      <c r="B1778" s="3" t="s">
        <v>19</v>
      </c>
      <c r="C1778" s="2">
        <v>20</v>
      </c>
      <c r="D1778" s="2" t="s">
        <v>12</v>
      </c>
      <c r="E1778" s="22">
        <v>38102947</v>
      </c>
      <c r="F1778" s="22">
        <v>38103020</v>
      </c>
      <c r="G1778" s="2">
        <v>73</v>
      </c>
      <c r="H1778" s="22">
        <v>38102969</v>
      </c>
      <c r="I1778" s="3"/>
      <c r="J1778" s="3"/>
      <c r="K1778" s="1" t="s">
        <v>15</v>
      </c>
      <c r="L1778" s="1" t="s">
        <v>19</v>
      </c>
      <c r="M1778" s="24">
        <v>18134</v>
      </c>
      <c r="N1778" s="5">
        <v>3.2989292932679402E-2</v>
      </c>
      <c r="O1778" s="5">
        <v>3.2390804352855802E-2</v>
      </c>
      <c r="P1778" s="5">
        <v>3.4651171525452801E-2</v>
      </c>
      <c r="Q1778" s="5">
        <v>1.95246039187763E-2</v>
      </c>
      <c r="R1778" s="5">
        <v>1.4702060335101999E-2</v>
      </c>
      <c r="S1778" s="19">
        <v>3.2390804352855802E-2</v>
      </c>
      <c r="T1778" s="5">
        <v>0.50381874962476803</v>
      </c>
      <c r="U1778" s="5">
        <v>0.489826082777924</v>
      </c>
      <c r="V1778" s="5">
        <v>0.54692706467883001</v>
      </c>
      <c r="W1778" s="5">
        <v>0.37899929501746898</v>
      </c>
      <c r="X1778" s="5">
        <v>0.336621002207523</v>
      </c>
      <c r="Y1778" s="19">
        <v>0.489826082777924</v>
      </c>
      <c r="Z1778" s="4">
        <v>24</v>
      </c>
      <c r="AA1778" s="6">
        <v>-1.7054234662240013</v>
      </c>
      <c r="AB1778" s="6">
        <v>0.352135594049932</v>
      </c>
      <c r="AC1778" s="6">
        <v>-0.21674897992890152</v>
      </c>
      <c r="AD1778" s="6">
        <v>0.90395251091945805</v>
      </c>
      <c r="AE1778" s="6">
        <v>0.57435406147888102</v>
      </c>
      <c r="AF1778" s="20">
        <v>23.981653944059072</v>
      </c>
      <c r="AG1778" s="7">
        <v>3351.2435310666701</v>
      </c>
      <c r="AH1778" s="7">
        <v>547.69541847794403</v>
      </c>
      <c r="AI1778" s="7">
        <v>505.19284981563902</v>
      </c>
      <c r="AJ1778" s="7">
        <v>531.23293108134703</v>
      </c>
      <c r="AK1778" s="7">
        <v>465.819727304352</v>
      </c>
      <c r="AL1778" s="7">
        <v>497.55416797016397</v>
      </c>
      <c r="AM1778" s="20">
        <v>509.49901892988919</v>
      </c>
      <c r="AN1778" s="6">
        <v>0.163430503752026</v>
      </c>
      <c r="AO1778" s="6">
        <v>0.15074787765568301</v>
      </c>
      <c r="AP1778" s="6">
        <v>0.15851815189099699</v>
      </c>
      <c r="AQ1778" s="6">
        <v>0.13899906795376499</v>
      </c>
      <c r="AR1778" s="6">
        <v>0.14846852022472901</v>
      </c>
      <c r="AS1778" s="20">
        <v>0.15203282429544002</v>
      </c>
      <c r="AT1778" s="6">
        <v>0.91921473412217947</v>
      </c>
    </row>
    <row r="1779" spans="1:48" x14ac:dyDescent="0.2">
      <c r="A1779" s="22">
        <v>350095</v>
      </c>
      <c r="B1779" s="3" t="s">
        <v>19</v>
      </c>
      <c r="C1779" s="2">
        <v>3</v>
      </c>
      <c r="D1779" s="2" t="s">
        <v>12</v>
      </c>
      <c r="E1779" s="22">
        <v>96417571</v>
      </c>
      <c r="F1779" s="22">
        <v>96417603</v>
      </c>
      <c r="G1779" s="2">
        <v>32</v>
      </c>
      <c r="H1779" s="22">
        <v>96417596</v>
      </c>
      <c r="I1779" s="3"/>
      <c r="J1779" s="3"/>
      <c r="K1779" s="1" t="s">
        <v>15</v>
      </c>
      <c r="L1779" s="1" t="s">
        <v>19</v>
      </c>
      <c r="M1779" s="24">
        <v>178</v>
      </c>
      <c r="N1779" s="5">
        <v>3.2921955987947997E-2</v>
      </c>
      <c r="O1779" s="5">
        <v>1.5865788989000498E-2</v>
      </c>
      <c r="P1779" s="5">
        <v>2.2032340055743699E-2</v>
      </c>
      <c r="Q1779" s="5">
        <v>1.9150801665868199E-2</v>
      </c>
      <c r="R1779" s="5">
        <v>4.4333593333456399E-2</v>
      </c>
      <c r="S1779" s="19">
        <v>2.2032340055743699E-2</v>
      </c>
      <c r="T1779" s="5">
        <v>0.50361394812585003</v>
      </c>
      <c r="U1779" s="5">
        <v>0.32908896663036202</v>
      </c>
      <c r="V1779" s="5">
        <v>0.42932975078507801</v>
      </c>
      <c r="W1779" s="5">
        <v>0.375299433555421</v>
      </c>
      <c r="X1779" s="5">
        <v>0.62197984066178003</v>
      </c>
      <c r="Y1779" s="19">
        <v>0.42932975078507801</v>
      </c>
      <c r="Z1779" s="4">
        <v>24</v>
      </c>
      <c r="AA1779" s="6">
        <v>15.8303537613149</v>
      </c>
      <c r="AB1779" s="6">
        <v>13.082981690489</v>
      </c>
      <c r="AC1779" s="6">
        <v>15.8032067517867</v>
      </c>
      <c r="AD1779" s="6">
        <v>13.6546062280963</v>
      </c>
      <c r="AE1779" s="6">
        <v>16.995826969840401</v>
      </c>
      <c r="AF1779" s="20">
        <v>15.07339508030546</v>
      </c>
      <c r="AG1779" s="7">
        <v>29.276232791000002</v>
      </c>
      <c r="AH1779" s="7">
        <v>16.714378680589601</v>
      </c>
      <c r="AI1779" s="7">
        <v>19.132233137882199</v>
      </c>
      <c r="AJ1779" s="7">
        <v>15.760505431724701</v>
      </c>
      <c r="AK1779" s="7">
        <v>19.790287863659699</v>
      </c>
      <c r="AL1779" s="7">
        <v>14.2915891605154</v>
      </c>
      <c r="AM1779" s="20">
        <v>17.137798854874319</v>
      </c>
      <c r="AN1779" s="6">
        <v>0.57091972180682504</v>
      </c>
      <c r="AO1779" s="6">
        <v>0.653507344147221</v>
      </c>
      <c r="AP1779" s="6">
        <v>0.53833789149845002</v>
      </c>
      <c r="AQ1779" s="6">
        <v>0.67598478277381402</v>
      </c>
      <c r="AR1779" s="6">
        <v>0.488163530551953</v>
      </c>
      <c r="AS1779" s="20">
        <v>0.5853826541556526</v>
      </c>
      <c r="AT1779" s="6">
        <v>1.4680642465505598</v>
      </c>
    </row>
    <row r="1780" spans="1:48" x14ac:dyDescent="0.2">
      <c r="A1780" s="22">
        <v>268523</v>
      </c>
      <c r="B1780" s="3" t="s">
        <v>19</v>
      </c>
      <c r="C1780" s="2">
        <v>2</v>
      </c>
      <c r="D1780" s="2" t="s">
        <v>19</v>
      </c>
      <c r="E1780" s="22">
        <v>66699259</v>
      </c>
      <c r="F1780" s="22">
        <v>66699273</v>
      </c>
      <c r="G1780" s="2">
        <v>14</v>
      </c>
      <c r="H1780" s="22">
        <v>66699263</v>
      </c>
      <c r="I1780" s="3"/>
      <c r="J1780" s="3"/>
      <c r="K1780" s="1" t="s">
        <v>15</v>
      </c>
      <c r="L1780" s="1" t="s">
        <v>19</v>
      </c>
      <c r="M1780" s="24">
        <v>304</v>
      </c>
      <c r="N1780" s="5">
        <v>2.6997828725880101E-2</v>
      </c>
      <c r="O1780" s="5">
        <v>2.82102600610631E-2</v>
      </c>
      <c r="P1780" s="5">
        <v>3.32995689347544E-2</v>
      </c>
      <c r="Q1780" s="5">
        <v>2.5872603761394102E-2</v>
      </c>
      <c r="R1780" s="5">
        <v>2.01258151230304E-2</v>
      </c>
      <c r="S1780" s="19">
        <v>2.6997828725880101E-2</v>
      </c>
      <c r="T1780" s="5">
        <v>0.45015317782612901</v>
      </c>
      <c r="U1780" s="5">
        <v>0.45545156520548102</v>
      </c>
      <c r="V1780" s="5">
        <v>0.53789135842369995</v>
      </c>
      <c r="W1780" s="5">
        <v>0.44256071439398598</v>
      </c>
      <c r="X1780" s="5">
        <v>0.402730335083754</v>
      </c>
      <c r="Y1780" s="19">
        <v>0.45015317782612901</v>
      </c>
      <c r="Z1780" s="4">
        <v>24</v>
      </c>
      <c r="AA1780" s="6">
        <v>7.3556674900821104</v>
      </c>
      <c r="AB1780" s="6">
        <v>7.3388326759433902</v>
      </c>
      <c r="AC1780" s="6">
        <v>4.7083936224629497</v>
      </c>
      <c r="AD1780" s="6">
        <v>3.24954153708474</v>
      </c>
      <c r="AE1780" s="6">
        <v>5.0938189506870204</v>
      </c>
      <c r="AF1780" s="20">
        <v>5.5492508552520414</v>
      </c>
      <c r="AG1780" s="7">
        <v>68.618673238</v>
      </c>
      <c r="AH1780" s="7">
        <v>60.021209357543903</v>
      </c>
      <c r="AI1780" s="7">
        <v>58.270468442397501</v>
      </c>
      <c r="AJ1780" s="7">
        <v>74.785964184013395</v>
      </c>
      <c r="AK1780" s="7">
        <v>70.237010333457903</v>
      </c>
      <c r="AL1780" s="7">
        <v>76.841972051625305</v>
      </c>
      <c r="AM1780" s="20">
        <v>68.031324873807591</v>
      </c>
      <c r="AN1780" s="6">
        <v>0.87470664361818395</v>
      </c>
      <c r="AO1780" s="6">
        <v>0.84919258406949505</v>
      </c>
      <c r="AP1780" s="6">
        <v>1.08987773524304</v>
      </c>
      <c r="AQ1780" s="6">
        <v>1.0235844999486501</v>
      </c>
      <c r="AR1780" s="6">
        <v>1.1198405393981199</v>
      </c>
      <c r="AS1780" s="20">
        <v>0.99144040045549775</v>
      </c>
      <c r="AT1780" s="6">
        <v>1.591783038308598</v>
      </c>
    </row>
    <row r="1781" spans="1:48" x14ac:dyDescent="0.2">
      <c r="A1781" s="22">
        <v>17636</v>
      </c>
      <c r="B1781" s="3" t="s">
        <v>19</v>
      </c>
      <c r="C1781" s="2">
        <v>1</v>
      </c>
      <c r="D1781" s="2" t="s">
        <v>19</v>
      </c>
      <c r="E1781" s="22">
        <v>140392639</v>
      </c>
      <c r="F1781" s="22">
        <v>140392641</v>
      </c>
      <c r="G1781" s="2">
        <v>2</v>
      </c>
      <c r="H1781" s="22">
        <v>140392641</v>
      </c>
      <c r="I1781" s="3"/>
      <c r="J1781" s="3"/>
      <c r="K1781" s="1" t="s">
        <v>15</v>
      </c>
      <c r="L1781" s="1" t="s">
        <v>19</v>
      </c>
      <c r="M1781" s="24">
        <v>90</v>
      </c>
      <c r="N1781" s="5">
        <v>2.8828995361768001E-2</v>
      </c>
      <c r="O1781" s="5">
        <v>2.8575613862458101E-2</v>
      </c>
      <c r="P1781" s="5">
        <v>1.7244489647542299E-2</v>
      </c>
      <c r="Q1781" s="5">
        <v>4.4702097054254E-2</v>
      </c>
      <c r="R1781" s="5">
        <v>1.52597292111664E-2</v>
      </c>
      <c r="S1781" s="19">
        <v>2.8575613862458101E-2</v>
      </c>
      <c r="T1781" s="5">
        <v>0.46787801702073401</v>
      </c>
      <c r="U1781" s="5">
        <v>0.45832109567175899</v>
      </c>
      <c r="V1781" s="5">
        <v>0.37027265567072498</v>
      </c>
      <c r="W1781" s="5">
        <v>0.58550279882243605</v>
      </c>
      <c r="X1781" s="5">
        <v>0.34368987356455499</v>
      </c>
      <c r="Y1781" s="19">
        <v>0.45832109567175899</v>
      </c>
      <c r="Z1781" s="4">
        <v>24</v>
      </c>
      <c r="AA1781" s="6">
        <v>19.3142392857449</v>
      </c>
      <c r="AB1781" s="6">
        <v>22.739216980064899</v>
      </c>
      <c r="AC1781" s="6">
        <v>22.267381972326898</v>
      </c>
      <c r="AD1781" s="6">
        <v>18.910533645766598</v>
      </c>
      <c r="AE1781" s="6">
        <v>21.503201805209599</v>
      </c>
      <c r="AF1781" s="20">
        <v>20.946914737822581</v>
      </c>
      <c r="AG1781" s="7">
        <v>13.7498734473333</v>
      </c>
      <c r="AH1781" s="7">
        <v>12.2106154065717</v>
      </c>
      <c r="AI1781" s="7">
        <v>7.3154181886535197</v>
      </c>
      <c r="AJ1781" s="7">
        <v>8.8543258614724092</v>
      </c>
      <c r="AK1781" s="7">
        <v>11.6504225170697</v>
      </c>
      <c r="AL1781" s="7">
        <v>10.4900051873894</v>
      </c>
      <c r="AM1781" s="20">
        <v>10.104157432231345</v>
      </c>
      <c r="AN1781" s="6">
        <v>0.88805293033004795</v>
      </c>
      <c r="AO1781" s="6">
        <v>0.53203531048296904</v>
      </c>
      <c r="AP1781" s="6">
        <v>0.64395689861346495</v>
      </c>
      <c r="AQ1781" s="6">
        <v>0.84731125429588905</v>
      </c>
      <c r="AR1781" s="6">
        <v>0.76291648992768002</v>
      </c>
      <c r="AS1781" s="20">
        <v>0.7348545767300102</v>
      </c>
      <c r="AT1781" s="6">
        <v>1.5542144916444798</v>
      </c>
    </row>
    <row r="1782" spans="1:48" x14ac:dyDescent="0.2">
      <c r="A1782" s="22">
        <v>500223</v>
      </c>
      <c r="B1782" s="3" t="s">
        <v>19</v>
      </c>
      <c r="C1782" s="2">
        <v>7</v>
      </c>
      <c r="D1782" s="2" t="s">
        <v>12</v>
      </c>
      <c r="E1782" s="22">
        <v>131352614</v>
      </c>
      <c r="F1782" s="22">
        <v>131352635</v>
      </c>
      <c r="G1782" s="2">
        <v>21</v>
      </c>
      <c r="H1782" s="22">
        <v>131352618</v>
      </c>
      <c r="I1782" s="3"/>
      <c r="J1782" s="3"/>
      <c r="K1782" s="1" t="s">
        <v>15</v>
      </c>
      <c r="L1782" s="1" t="s">
        <v>19</v>
      </c>
      <c r="M1782" s="24">
        <v>1375</v>
      </c>
      <c r="N1782" s="5">
        <v>3.3719971490761003E-2</v>
      </c>
      <c r="O1782" s="5">
        <v>1.15769107587377E-2</v>
      </c>
      <c r="P1782" s="5">
        <v>2.7253919599622901E-2</v>
      </c>
      <c r="Q1782" s="5">
        <v>3.1045612648762301E-2</v>
      </c>
      <c r="R1782" s="5">
        <v>3.10504328715497E-2</v>
      </c>
      <c r="S1782" s="19">
        <v>3.1045612648762301E-2</v>
      </c>
      <c r="T1782" s="5">
        <v>0.51114326235422303</v>
      </c>
      <c r="U1782" s="5">
        <v>0.27395525705307899</v>
      </c>
      <c r="V1782" s="5">
        <v>0.48433280622564301</v>
      </c>
      <c r="W1782" s="5">
        <v>0.48431060327064701</v>
      </c>
      <c r="X1782" s="5">
        <v>0.50671562009342497</v>
      </c>
      <c r="Y1782" s="19">
        <v>0.48433280622564301</v>
      </c>
      <c r="Z1782" s="4">
        <v>24</v>
      </c>
      <c r="AA1782" s="6">
        <v>20.779680266636898</v>
      </c>
      <c r="AB1782" s="6">
        <v>18.5070019376498</v>
      </c>
      <c r="AC1782" s="6">
        <v>20.042442844745899</v>
      </c>
      <c r="AD1782" s="6">
        <v>17.872782841374999</v>
      </c>
      <c r="AE1782" s="6">
        <v>20.154625134554198</v>
      </c>
      <c r="AF1782" s="20">
        <v>19.471306604992357</v>
      </c>
      <c r="AG1782" s="7">
        <v>260.51248318199998</v>
      </c>
      <c r="AH1782" s="7">
        <v>67.748873666332301</v>
      </c>
      <c r="AI1782" s="7">
        <v>90.557642464525998</v>
      </c>
      <c r="AJ1782" s="7">
        <v>73.645971093518099</v>
      </c>
      <c r="AK1782" s="7">
        <v>92.364376024324201</v>
      </c>
      <c r="AL1782" s="7">
        <v>73.492779443047198</v>
      </c>
      <c r="AM1782" s="20">
        <v>79.561928538349562</v>
      </c>
      <c r="AN1782" s="6">
        <v>0.26005998959750998</v>
      </c>
      <c r="AO1782" s="6">
        <v>0.347613447764268</v>
      </c>
      <c r="AP1782" s="6">
        <v>0.28269651493846998</v>
      </c>
      <c r="AQ1782" s="6">
        <v>0.354548752889497</v>
      </c>
      <c r="AR1782" s="6">
        <v>0.282108475361249</v>
      </c>
      <c r="AS1782" s="20">
        <v>0.30540543611019882</v>
      </c>
      <c r="AT1782" s="6">
        <v>1.0945432079178565</v>
      </c>
    </row>
    <row r="1783" spans="1:48" x14ac:dyDescent="0.2">
      <c r="A1783" s="22">
        <v>323418</v>
      </c>
      <c r="B1783" s="3" t="s">
        <v>598</v>
      </c>
      <c r="C1783" s="2">
        <v>3</v>
      </c>
      <c r="D1783" s="2" t="s">
        <v>19</v>
      </c>
      <c r="E1783" s="22">
        <v>21129785</v>
      </c>
      <c r="F1783" s="22">
        <v>21129791</v>
      </c>
      <c r="G1783" s="2">
        <v>6</v>
      </c>
      <c r="H1783" s="22">
        <v>21129789</v>
      </c>
      <c r="I1783" s="4">
        <v>6</v>
      </c>
      <c r="K1783" s="1" t="s">
        <v>14</v>
      </c>
      <c r="L1783" s="1" t="s">
        <v>15</v>
      </c>
      <c r="M1783" s="24">
        <v>227</v>
      </c>
      <c r="N1783" s="5">
        <v>3.0178871606004399E-2</v>
      </c>
      <c r="O1783" s="5">
        <v>9.1652199993071896E-3</v>
      </c>
      <c r="P1783" s="5">
        <v>2.9653852998147701E-2</v>
      </c>
      <c r="Q1783" s="5">
        <v>3.31074147981089E-2</v>
      </c>
      <c r="R1783" s="5">
        <v>3.2622296325241697E-2</v>
      </c>
      <c r="S1783" s="19">
        <v>3.0178871606004399E-2</v>
      </c>
      <c r="T1783" s="5">
        <v>0.47823873532528999</v>
      </c>
      <c r="U1783" s="5">
        <v>0.236743482465226</v>
      </c>
      <c r="V1783" s="5">
        <v>0.50569206556117496</v>
      </c>
      <c r="W1783" s="5">
        <v>0.49947371579265698</v>
      </c>
      <c r="X1783" s="5">
        <v>0.52142852549796703</v>
      </c>
      <c r="Y1783" s="19">
        <v>0.49947371579265698</v>
      </c>
      <c r="Z1783" s="4">
        <v>24</v>
      </c>
      <c r="AA1783" s="6">
        <v>17.779650736536698</v>
      </c>
      <c r="AB1783" s="6">
        <v>17.647729868435</v>
      </c>
      <c r="AC1783" s="6">
        <v>21.3265705848906</v>
      </c>
      <c r="AD1783" s="6">
        <v>17.545181506809399</v>
      </c>
      <c r="AE1783" s="6">
        <v>21.018428284821901</v>
      </c>
      <c r="AF1783" s="20">
        <v>19.063512196298724</v>
      </c>
      <c r="AG1783" s="7">
        <v>39.616556868666699</v>
      </c>
      <c r="AH1783" s="7">
        <v>24.532205955522599</v>
      </c>
      <c r="AI1783" s="7">
        <v>23.259355687195601</v>
      </c>
      <c r="AJ1783" s="7">
        <v>20.405687111800301</v>
      </c>
      <c r="AK1783" s="7">
        <v>23.0080781194217</v>
      </c>
      <c r="AL1783" s="7">
        <v>21.4491846389977</v>
      </c>
      <c r="AM1783" s="20">
        <v>22.530902302587577</v>
      </c>
      <c r="AN1783" s="6">
        <v>0.619241243928634</v>
      </c>
      <c r="AO1783" s="6">
        <v>0.58711199371270295</v>
      </c>
      <c r="AP1783" s="6">
        <v>0.51507977281941697</v>
      </c>
      <c r="AQ1783" s="6">
        <v>0.58076925250460398</v>
      </c>
      <c r="AR1783" s="6">
        <v>0.54141970767687098</v>
      </c>
      <c r="AS1783" s="20">
        <v>0.56872439412844566</v>
      </c>
      <c r="AT1783" s="6">
        <v>1.7263370536335858</v>
      </c>
      <c r="AV1783" s="8"/>
    </row>
    <row r="1784" spans="1:48" x14ac:dyDescent="0.2">
      <c r="A1784" s="22">
        <v>206279</v>
      </c>
      <c r="B1784" s="3" t="s">
        <v>1882</v>
      </c>
      <c r="C1784" s="2">
        <v>16</v>
      </c>
      <c r="D1784" s="2" t="s">
        <v>12</v>
      </c>
      <c r="E1784" s="22">
        <v>25141818</v>
      </c>
      <c r="F1784" s="22">
        <v>25141842</v>
      </c>
      <c r="G1784" s="2">
        <v>24</v>
      </c>
      <c r="H1784" s="22">
        <v>25141824</v>
      </c>
      <c r="I1784" s="4">
        <v>5</v>
      </c>
      <c r="K1784" s="1" t="s">
        <v>14</v>
      </c>
      <c r="L1784" s="1" t="s">
        <v>15</v>
      </c>
      <c r="M1784" s="24">
        <v>327</v>
      </c>
      <c r="N1784" s="5">
        <v>2.82468491958013E-2</v>
      </c>
      <c r="O1784" s="5">
        <v>3.1589768337946397E-2</v>
      </c>
      <c r="P1784" s="5">
        <v>2.36454553766723E-2</v>
      </c>
      <c r="Q1784" s="5">
        <v>1.24464094681783E-2</v>
      </c>
      <c r="R1784" s="5">
        <v>3.8868356362629003E-2</v>
      </c>
      <c r="S1784" s="19">
        <v>2.82468491958013E-2</v>
      </c>
      <c r="T1784" s="5">
        <v>0.46310541554520601</v>
      </c>
      <c r="U1784" s="5">
        <v>0.48253788990291602</v>
      </c>
      <c r="V1784" s="5">
        <v>0.44670358500712798</v>
      </c>
      <c r="W1784" s="5">
        <v>0.29305651042543301</v>
      </c>
      <c r="X1784" s="5">
        <v>0.57598805086701299</v>
      </c>
      <c r="Y1784" s="19">
        <v>0.46310541554520601</v>
      </c>
      <c r="Z1784" s="4">
        <v>24</v>
      </c>
      <c r="AA1784" s="6">
        <v>17.665519640109899</v>
      </c>
      <c r="AB1784" s="6">
        <v>20.431501237190499</v>
      </c>
      <c r="AC1784" s="6">
        <v>17.5282321006251</v>
      </c>
      <c r="AD1784" s="6">
        <v>19.440497562124101</v>
      </c>
      <c r="AE1784" s="6">
        <v>19.195263545587999</v>
      </c>
      <c r="AF1784" s="20">
        <v>18.852202817127523</v>
      </c>
      <c r="AG1784" s="7">
        <v>59.820005200333298</v>
      </c>
      <c r="AH1784" s="7">
        <v>20.0063892422524</v>
      </c>
      <c r="AI1784" s="7">
        <v>17.605536824920001</v>
      </c>
      <c r="AJ1784" s="7">
        <v>21.062078572946401</v>
      </c>
      <c r="AK1784" s="7">
        <v>19.638528771019399</v>
      </c>
      <c r="AL1784" s="7">
        <v>18.5900965276881</v>
      </c>
      <c r="AM1784" s="20">
        <v>19.38052598776526</v>
      </c>
      <c r="AN1784" s="6">
        <v>0.33444312108051999</v>
      </c>
      <c r="AO1784" s="6">
        <v>0.29430851378163803</v>
      </c>
      <c r="AP1784" s="6">
        <v>0.352090885021003</v>
      </c>
      <c r="AQ1784" s="6">
        <v>0.32829366539256</v>
      </c>
      <c r="AR1784" s="6">
        <v>0.310767216843781</v>
      </c>
      <c r="AS1784" s="20">
        <v>0.32398068042390038</v>
      </c>
      <c r="AT1784" s="6">
        <v>1.1062622013599139</v>
      </c>
      <c r="AV1784" s="8"/>
    </row>
    <row r="1785" spans="1:48" x14ac:dyDescent="0.2">
      <c r="A1785" s="22">
        <v>540525</v>
      </c>
      <c r="B1785" s="3" t="s">
        <v>1883</v>
      </c>
      <c r="C1785" s="2">
        <v>9</v>
      </c>
      <c r="D1785" s="2" t="s">
        <v>19</v>
      </c>
      <c r="E1785" s="22">
        <v>76709520</v>
      </c>
      <c r="F1785" s="22">
        <v>76709528</v>
      </c>
      <c r="G1785" s="2">
        <v>8</v>
      </c>
      <c r="H1785" s="22">
        <v>76709525</v>
      </c>
      <c r="I1785" s="4">
        <v>3</v>
      </c>
      <c r="K1785" s="1" t="s">
        <v>14</v>
      </c>
      <c r="L1785" s="1" t="s">
        <v>15</v>
      </c>
      <c r="M1785" s="24">
        <v>66</v>
      </c>
      <c r="N1785" s="5">
        <v>2.4706270884085599E-2</v>
      </c>
      <c r="O1785" s="5">
        <v>1.9444677988158202E-2</v>
      </c>
      <c r="P1785" s="5">
        <v>3.1977160726313299E-2</v>
      </c>
      <c r="Q1785" s="5">
        <v>3.12335168716424E-2</v>
      </c>
      <c r="R1785" s="5">
        <v>2.7567834607930899E-2</v>
      </c>
      <c r="S1785" s="19">
        <v>2.7567834607930899E-2</v>
      </c>
      <c r="T1785" s="5">
        <v>0.427573321234827</v>
      </c>
      <c r="U1785" s="5">
        <v>0.37422698094437201</v>
      </c>
      <c r="V1785" s="5">
        <v>0.52424461316511595</v>
      </c>
      <c r="W1785" s="5">
        <v>0.48590660819074899</v>
      </c>
      <c r="X1785" s="5">
        <v>0.47399660186467901</v>
      </c>
      <c r="Y1785" s="19">
        <v>0.47399660186467901</v>
      </c>
      <c r="Z1785" s="4">
        <v>24</v>
      </c>
      <c r="AA1785" s="6">
        <v>9.0687739847590105</v>
      </c>
      <c r="AB1785" s="6">
        <v>9.0294472964634398</v>
      </c>
      <c r="AC1785" s="6">
        <v>5.1738136421051601</v>
      </c>
      <c r="AD1785" s="6">
        <v>5.5249723946974703</v>
      </c>
      <c r="AE1785" s="6">
        <v>5.8593321716730404</v>
      </c>
      <c r="AF1785" s="20">
        <v>6.9312678979396241</v>
      </c>
      <c r="AG1785" s="7">
        <v>12.9543069331667</v>
      </c>
      <c r="AH1785" s="7">
        <v>7.2055723837675201</v>
      </c>
      <c r="AI1785" s="7">
        <v>7.2037599418265801</v>
      </c>
      <c r="AJ1785" s="7">
        <v>9.9257572101818194</v>
      </c>
      <c r="AK1785" s="7">
        <v>10.2018903616732</v>
      </c>
      <c r="AL1785" s="7">
        <v>10.1335681630966</v>
      </c>
      <c r="AM1785" s="20">
        <v>8.9341096121091432</v>
      </c>
      <c r="AN1785" s="6">
        <v>0.55622986400910601</v>
      </c>
      <c r="AO1785" s="6">
        <v>0.55608995363410196</v>
      </c>
      <c r="AP1785" s="6">
        <v>0.76621290983688894</v>
      </c>
      <c r="AQ1785" s="6">
        <v>0.78752884382826105</v>
      </c>
      <c r="AR1785" s="6">
        <v>0.78225475244467402</v>
      </c>
      <c r="AS1785" s="20">
        <v>0.68966326475060646</v>
      </c>
      <c r="AT1785" s="6">
        <v>1.7427936059451301</v>
      </c>
    </row>
    <row r="1786" spans="1:48" x14ac:dyDescent="0.2">
      <c r="A1786" s="22">
        <v>548998</v>
      </c>
      <c r="B1786" s="3" t="s">
        <v>19</v>
      </c>
      <c r="C1786" s="2">
        <v>9</v>
      </c>
      <c r="D1786" s="2" t="s">
        <v>12</v>
      </c>
      <c r="E1786" s="22">
        <v>48737161</v>
      </c>
      <c r="F1786" s="22">
        <v>48737170</v>
      </c>
      <c r="G1786" s="2">
        <v>9</v>
      </c>
      <c r="H1786" s="22">
        <v>48737166</v>
      </c>
      <c r="I1786" s="3"/>
      <c r="J1786" s="3"/>
      <c r="K1786" s="1" t="s">
        <v>15</v>
      </c>
      <c r="L1786" s="1" t="s">
        <v>19</v>
      </c>
      <c r="M1786" s="24">
        <v>181</v>
      </c>
      <c r="N1786" s="5">
        <v>2.7795787266312499E-2</v>
      </c>
      <c r="O1786" s="5">
        <v>4.58080786737637E-2</v>
      </c>
      <c r="P1786" s="5">
        <v>1.8569964563929099E-2</v>
      </c>
      <c r="Q1786" s="5">
        <v>2.6714325670572601E-2</v>
      </c>
      <c r="R1786" s="5">
        <v>1.6044743045702501E-2</v>
      </c>
      <c r="S1786" s="19">
        <v>2.6714325670572601E-2</v>
      </c>
      <c r="T1786" s="5">
        <v>0.45807515112417502</v>
      </c>
      <c r="U1786" s="5">
        <v>0.58422777286855998</v>
      </c>
      <c r="V1786" s="5">
        <v>0.38772279070131299</v>
      </c>
      <c r="W1786" s="5">
        <v>0.449577071731038</v>
      </c>
      <c r="X1786" s="5">
        <v>0.35631671671494602</v>
      </c>
      <c r="Y1786" s="19">
        <v>0.449577071731038</v>
      </c>
      <c r="Z1786" s="4">
        <v>24</v>
      </c>
      <c r="AA1786" s="6">
        <v>23.142926068915902</v>
      </c>
      <c r="AB1786" s="6">
        <v>23.236888376722501</v>
      </c>
      <c r="AC1786" s="6">
        <v>23.8440351771374</v>
      </c>
      <c r="AD1786" s="6">
        <v>24.646266662387102</v>
      </c>
      <c r="AE1786" s="6">
        <v>21.0268381869721</v>
      </c>
      <c r="AF1786" s="20">
        <v>23.179390894427002</v>
      </c>
      <c r="AG1786" s="7">
        <v>34.354071986333302</v>
      </c>
      <c r="AH1786" s="7">
        <v>19.303582925920999</v>
      </c>
      <c r="AI1786" s="7">
        <v>18.956660244807601</v>
      </c>
      <c r="AJ1786" s="7">
        <v>17.838108872020999</v>
      </c>
      <c r="AK1786" s="7">
        <v>15.484553482262999</v>
      </c>
      <c r="AL1786" s="7">
        <v>19.891056875551701</v>
      </c>
      <c r="AM1786" s="20">
        <v>18.294792480112857</v>
      </c>
      <c r="AN1786" s="6">
        <v>0.56190086967275299</v>
      </c>
      <c r="AO1786" s="6">
        <v>0.551802425411139</v>
      </c>
      <c r="AP1786" s="6">
        <v>0.51924292640235803</v>
      </c>
      <c r="AQ1786" s="6">
        <v>0.45073415135250899</v>
      </c>
      <c r="AR1786" s="6">
        <v>0.579001432012622</v>
      </c>
      <c r="AS1786" s="20">
        <v>0.53253636097027623</v>
      </c>
      <c r="AT1786" s="6">
        <v>1.2026300631124651</v>
      </c>
    </row>
    <row r="1787" spans="1:48" x14ac:dyDescent="0.2">
      <c r="A1787" s="22">
        <v>145799</v>
      </c>
      <c r="B1787" s="3" t="s">
        <v>1884</v>
      </c>
      <c r="C1787" s="2">
        <v>13</v>
      </c>
      <c r="D1787" s="2" t="s">
        <v>12</v>
      </c>
      <c r="E1787" s="22">
        <v>44382424</v>
      </c>
      <c r="F1787" s="22">
        <v>44382462</v>
      </c>
      <c r="G1787" s="2">
        <v>38</v>
      </c>
      <c r="H1787" s="22">
        <v>44382453</v>
      </c>
      <c r="I1787" s="4">
        <v>1</v>
      </c>
      <c r="J1787" t="s">
        <v>2091</v>
      </c>
      <c r="K1787" s="1" t="s">
        <v>14</v>
      </c>
      <c r="L1787" s="1" t="s">
        <v>15</v>
      </c>
      <c r="M1787" s="24">
        <v>8734</v>
      </c>
      <c r="N1787" s="5">
        <v>1.54823337922851E-2</v>
      </c>
      <c r="O1787" s="5">
        <v>4.5620416585304198E-2</v>
      </c>
      <c r="P1787" s="5">
        <v>3.0666405601866498E-2</v>
      </c>
      <c r="Q1787" s="5">
        <v>2.5740238764366399E-2</v>
      </c>
      <c r="R1787" s="5">
        <v>1.74467388250296E-2</v>
      </c>
      <c r="S1787" s="19">
        <v>2.5740238764366399E-2</v>
      </c>
      <c r="T1787" s="5">
        <v>0.32659237703712801</v>
      </c>
      <c r="U1787" s="5">
        <v>0.58300505814869497</v>
      </c>
      <c r="V1787" s="5">
        <v>0.51391717292795502</v>
      </c>
      <c r="W1787" s="5">
        <v>0.44233374590908198</v>
      </c>
      <c r="X1787" s="5">
        <v>0.37271537512925801</v>
      </c>
      <c r="Y1787" s="19">
        <v>0.44233374590908198</v>
      </c>
      <c r="Z1787" s="4">
        <v>24</v>
      </c>
      <c r="AA1787" s="6">
        <v>6.54963442907329</v>
      </c>
      <c r="AB1787" s="6">
        <v>4.3433987701665</v>
      </c>
      <c r="AC1787" s="6">
        <v>5.6206277886928504</v>
      </c>
      <c r="AD1787" s="6">
        <v>4.8590445016563999</v>
      </c>
      <c r="AE1787" s="6">
        <v>6.1912243263074096</v>
      </c>
      <c r="AF1787" s="20">
        <v>5.5127859631792893</v>
      </c>
      <c r="AG1787" s="7">
        <v>1662.46070363333</v>
      </c>
      <c r="AH1787" s="7">
        <v>111.333183373138</v>
      </c>
      <c r="AI1787" s="7">
        <v>176.23747515331999</v>
      </c>
      <c r="AJ1787" s="7">
        <v>142.184942068857</v>
      </c>
      <c r="AK1787" s="7">
        <v>154.38145830186801</v>
      </c>
      <c r="AL1787" s="7">
        <v>140.20778628232799</v>
      </c>
      <c r="AM1787" s="20">
        <v>144.86896903590218</v>
      </c>
      <c r="AN1787" s="6">
        <v>6.6968911283026095E-2</v>
      </c>
      <c r="AO1787" s="6">
        <v>0.106010009600919</v>
      </c>
      <c r="AP1787" s="6">
        <v>8.5526798773715301E-2</v>
      </c>
      <c r="AQ1787" s="6">
        <v>9.2863222549841196E-2</v>
      </c>
      <c r="AR1787" s="6">
        <v>8.43375040239457E-2</v>
      </c>
      <c r="AS1787" s="20">
        <v>8.7141289246289458E-2</v>
      </c>
      <c r="AT1787" s="6">
        <v>0.81753379365225576</v>
      </c>
    </row>
    <row r="1788" spans="1:48" x14ac:dyDescent="0.2">
      <c r="A1788" s="22">
        <v>112945</v>
      </c>
      <c r="B1788" s="3" t="s">
        <v>19</v>
      </c>
      <c r="C1788" s="2">
        <v>11</v>
      </c>
      <c r="D1788" s="2" t="s">
        <v>12</v>
      </c>
      <c r="E1788" s="22">
        <v>44591635</v>
      </c>
      <c r="F1788" s="22">
        <v>44591635</v>
      </c>
      <c r="G1788" s="2">
        <v>0</v>
      </c>
      <c r="H1788" s="22">
        <v>44591635</v>
      </c>
      <c r="I1788" s="3"/>
      <c r="J1788" s="3"/>
      <c r="K1788" s="1" t="s">
        <v>15</v>
      </c>
      <c r="L1788" s="1" t="s">
        <v>19</v>
      </c>
      <c r="M1788" s="24">
        <v>44</v>
      </c>
      <c r="N1788" s="5">
        <v>2.87900164604581E-2</v>
      </c>
      <c r="O1788" s="5">
        <v>3.5582165065836703E-2</v>
      </c>
      <c r="P1788" s="5">
        <v>1.8239541274892399E-2</v>
      </c>
      <c r="Q1788" s="5">
        <v>3.3164156465264501E-2</v>
      </c>
      <c r="R1788" s="5">
        <v>1.94276463256963E-2</v>
      </c>
      <c r="S1788" s="19">
        <v>2.87900164604581E-2</v>
      </c>
      <c r="T1788" s="5">
        <v>0.46787801702073401</v>
      </c>
      <c r="U1788" s="5">
        <v>0.51409591264594001</v>
      </c>
      <c r="V1788" s="5">
        <v>0.38359808759387898</v>
      </c>
      <c r="W1788" s="5">
        <v>0.49995439667089903</v>
      </c>
      <c r="X1788" s="5">
        <v>0.39320721519924201</v>
      </c>
      <c r="Y1788" s="19">
        <v>0.46787801702073401</v>
      </c>
      <c r="Z1788" s="4">
        <v>24</v>
      </c>
      <c r="AA1788" s="6">
        <v>-1.2159432012812985</v>
      </c>
      <c r="AB1788" s="6">
        <v>2.91143292514686</v>
      </c>
      <c r="AC1788" s="6">
        <v>0.40115626538342902</v>
      </c>
      <c r="AD1788" s="6">
        <v>1.9971574313531999</v>
      </c>
      <c r="AE1788" s="6">
        <v>1.3473339305071099</v>
      </c>
      <c r="AF1788" s="20">
        <v>1.0882274702218602</v>
      </c>
      <c r="AG1788" s="7">
        <v>8.9386375966666591</v>
      </c>
      <c r="AH1788" s="7">
        <v>11.7052701407298</v>
      </c>
      <c r="AI1788" s="7">
        <v>8.4043354101263592</v>
      </c>
      <c r="AJ1788" s="7">
        <v>11.697445473766299</v>
      </c>
      <c r="AK1788" s="7">
        <v>10.1240407636618</v>
      </c>
      <c r="AL1788" s="7">
        <v>10.796097603640201</v>
      </c>
      <c r="AM1788" s="20">
        <v>10.545437878384892</v>
      </c>
      <c r="AN1788" s="6">
        <v>1.30951389561815</v>
      </c>
      <c r="AO1788" s="6">
        <v>0.94022554547467596</v>
      </c>
      <c r="AP1788" s="6">
        <v>1.3086385198263799</v>
      </c>
      <c r="AQ1788" s="6">
        <v>1.1326156423924401</v>
      </c>
      <c r="AR1788" s="6">
        <v>1.2078012434094201</v>
      </c>
      <c r="AS1788" s="20">
        <v>1.1797589693442134</v>
      </c>
      <c r="AT1788" s="6">
        <v>1.4141172007160858</v>
      </c>
    </row>
    <row r="1789" spans="1:48" x14ac:dyDescent="0.2">
      <c r="A1789" s="22">
        <v>51329</v>
      </c>
      <c r="B1789" s="3" t="s">
        <v>19</v>
      </c>
      <c r="C1789" s="2">
        <v>1</v>
      </c>
      <c r="D1789" s="2" t="s">
        <v>12</v>
      </c>
      <c r="E1789" s="22">
        <v>166780870</v>
      </c>
      <c r="F1789" s="22">
        <v>166780908</v>
      </c>
      <c r="G1789" s="2">
        <v>38</v>
      </c>
      <c r="H1789" s="22">
        <v>166780870</v>
      </c>
      <c r="I1789" s="3"/>
      <c r="J1789" s="3"/>
      <c r="K1789" s="1" t="s">
        <v>15</v>
      </c>
      <c r="L1789" s="1" t="s">
        <v>19</v>
      </c>
      <c r="M1789" s="24">
        <v>1876</v>
      </c>
      <c r="N1789" s="5">
        <v>4.1802652760263202E-2</v>
      </c>
      <c r="O1789" s="5">
        <v>3.5738197975211501E-2</v>
      </c>
      <c r="P1789" s="5">
        <v>1.17677577717016E-2</v>
      </c>
      <c r="Q1789" s="5">
        <v>2.2240434148062101E-2</v>
      </c>
      <c r="R1789" s="5">
        <v>2.4319875600484299E-2</v>
      </c>
      <c r="S1789" s="19">
        <v>2.4319875600484299E-2</v>
      </c>
      <c r="T1789" s="5">
        <v>0.57072108040009695</v>
      </c>
      <c r="U1789" s="5">
        <v>0.51494462481796299</v>
      </c>
      <c r="V1789" s="5">
        <v>0.294027288399628</v>
      </c>
      <c r="W1789" s="5">
        <v>0.408429933387846</v>
      </c>
      <c r="X1789" s="5">
        <v>0.44432781419758899</v>
      </c>
      <c r="Y1789" s="19">
        <v>0.44432781419758899</v>
      </c>
      <c r="Z1789" s="4">
        <v>24</v>
      </c>
      <c r="AA1789" s="6">
        <v>25.393609543703569</v>
      </c>
      <c r="AB1789" s="6">
        <v>23.211376041303801</v>
      </c>
      <c r="AC1789" s="6">
        <v>23.935105040630301</v>
      </c>
      <c r="AD1789" s="6">
        <v>24.49081415870937</v>
      </c>
      <c r="AE1789" s="6">
        <v>23.151809073352101</v>
      </c>
      <c r="AF1789" s="20">
        <v>24.036542771539828</v>
      </c>
      <c r="AG1789" s="7">
        <v>351.19453569000001</v>
      </c>
      <c r="AH1789" s="7">
        <v>120.993211112743</v>
      </c>
      <c r="AI1789" s="7">
        <v>152.24477990202999</v>
      </c>
      <c r="AJ1789" s="7">
        <v>147.93586843346</v>
      </c>
      <c r="AK1789" s="7">
        <v>139.819277544453</v>
      </c>
      <c r="AL1789" s="7">
        <v>156.39891381723899</v>
      </c>
      <c r="AM1789" s="20">
        <v>143.47841016198498</v>
      </c>
      <c r="AN1789" s="6">
        <v>0.34451905942962702</v>
      </c>
      <c r="AO1789" s="6">
        <v>0.43350554872077102</v>
      </c>
      <c r="AP1789" s="6">
        <v>0.42123624771896601</v>
      </c>
      <c r="AQ1789" s="6">
        <v>0.398124866236165</v>
      </c>
      <c r="AR1789" s="6">
        <v>0.44533413229211699</v>
      </c>
      <c r="AS1789" s="20">
        <v>0.40854397087952921</v>
      </c>
      <c r="AT1789" s="6">
        <v>0.83927780620736969</v>
      </c>
    </row>
    <row r="1790" spans="1:48" x14ac:dyDescent="0.2">
      <c r="A1790" s="22">
        <v>25301</v>
      </c>
      <c r="B1790" s="3" t="s">
        <v>19</v>
      </c>
      <c r="C1790" s="2">
        <v>1</v>
      </c>
      <c r="D1790" s="2" t="s">
        <v>19</v>
      </c>
      <c r="E1790" s="22">
        <v>203084512</v>
      </c>
      <c r="F1790" s="22">
        <v>203084552</v>
      </c>
      <c r="G1790" s="2">
        <v>40</v>
      </c>
      <c r="H1790" s="22">
        <v>203084527</v>
      </c>
      <c r="I1790" s="3"/>
      <c r="J1790" s="3"/>
      <c r="K1790" s="1" t="s">
        <v>15</v>
      </c>
      <c r="L1790" s="1" t="s">
        <v>19</v>
      </c>
      <c r="M1790" s="24">
        <v>553</v>
      </c>
      <c r="N1790" s="5">
        <v>2.60449184075611E-2</v>
      </c>
      <c r="O1790" s="5">
        <v>3.9877810032863198E-2</v>
      </c>
      <c r="P1790" s="5">
        <v>1.6640976284173301E-2</v>
      </c>
      <c r="Q1790" s="5">
        <v>1.3022369961968001E-2</v>
      </c>
      <c r="R1790" s="5">
        <v>4.0377492418189997E-2</v>
      </c>
      <c r="S1790" s="19">
        <v>2.60449184075611E-2</v>
      </c>
      <c r="T1790" s="5">
        <v>0.44018545708830098</v>
      </c>
      <c r="U1790" s="5">
        <v>0.54111213405171599</v>
      </c>
      <c r="V1790" s="5">
        <v>0.36396194531510401</v>
      </c>
      <c r="W1790" s="5">
        <v>0.29967492962479603</v>
      </c>
      <c r="X1790" s="5">
        <v>0.58873646773391197</v>
      </c>
      <c r="Y1790" s="19">
        <v>0.44018545708830098</v>
      </c>
      <c r="Z1790" s="4">
        <v>24</v>
      </c>
      <c r="AA1790" s="6">
        <v>22.8729474203822</v>
      </c>
      <c r="AB1790" s="6">
        <v>21.368620929442798</v>
      </c>
      <c r="AC1790" s="6">
        <v>21.3371505380866</v>
      </c>
      <c r="AD1790" s="6">
        <v>21.790997528119501</v>
      </c>
      <c r="AE1790" s="6">
        <v>19.9880449727087</v>
      </c>
      <c r="AF1790" s="20">
        <v>21.471552277747964</v>
      </c>
      <c r="AG1790" s="7">
        <v>99.606721343999993</v>
      </c>
      <c r="AH1790" s="7">
        <v>25.9380523712722</v>
      </c>
      <c r="AI1790" s="7">
        <v>33.727268389781202</v>
      </c>
      <c r="AJ1790" s="7">
        <v>34.375184010738998</v>
      </c>
      <c r="AK1790" s="7">
        <v>34.369095143923602</v>
      </c>
      <c r="AL1790" s="7">
        <v>37.876217423742098</v>
      </c>
      <c r="AM1790" s="20">
        <v>33.257163467891623</v>
      </c>
      <c r="AN1790" s="6">
        <v>0.260404639579422</v>
      </c>
      <c r="AO1790" s="6">
        <v>0.33860434250517402</v>
      </c>
      <c r="AP1790" s="6">
        <v>0.345109080460761</v>
      </c>
      <c r="AQ1790" s="6">
        <v>0.345047951384998</v>
      </c>
      <c r="AR1790" s="6">
        <v>0.380257646398514</v>
      </c>
      <c r="AS1790" s="20">
        <v>0.33388473206577379</v>
      </c>
      <c r="AT1790" s="6">
        <v>0.92686635800168582</v>
      </c>
    </row>
    <row r="1791" spans="1:48" x14ac:dyDescent="0.2">
      <c r="A1791" s="22">
        <v>558689</v>
      </c>
      <c r="B1791" s="3" t="s">
        <v>1885</v>
      </c>
      <c r="C1791" s="2" t="s">
        <v>2093</v>
      </c>
      <c r="D1791" s="2" t="s">
        <v>19</v>
      </c>
      <c r="E1791" s="22">
        <v>21444450</v>
      </c>
      <c r="F1791" s="22">
        <v>21444475</v>
      </c>
      <c r="G1791" s="2">
        <v>25</v>
      </c>
      <c r="H1791" s="22">
        <v>21444453</v>
      </c>
      <c r="I1791" s="4">
        <v>2</v>
      </c>
      <c r="K1791" s="1" t="s">
        <v>14</v>
      </c>
      <c r="L1791" s="1" t="s">
        <v>15</v>
      </c>
      <c r="M1791" s="24">
        <v>445</v>
      </c>
      <c r="N1791" s="5">
        <v>1.8657204074300399E-2</v>
      </c>
      <c r="O1791" s="5">
        <v>1.2537528623575701E-2</v>
      </c>
      <c r="P1791" s="5">
        <v>4.7676148549098497E-2</v>
      </c>
      <c r="Q1791" s="5">
        <v>2.4581580809483E-2</v>
      </c>
      <c r="R1791" s="5">
        <v>3.3098522511504899E-2</v>
      </c>
      <c r="S1791" s="19">
        <v>2.4581580809483E-2</v>
      </c>
      <c r="T1791" s="5">
        <v>0.36664407783883501</v>
      </c>
      <c r="U1791" s="5">
        <v>0.285960598967609</v>
      </c>
      <c r="V1791" s="5">
        <v>0.650509613546156</v>
      </c>
      <c r="W1791" s="5">
        <v>0.43041580893970299</v>
      </c>
      <c r="X1791" s="5">
        <v>0.52635394280159897</v>
      </c>
      <c r="Y1791" s="19">
        <v>0.43041580893970299</v>
      </c>
      <c r="Z1791" s="4">
        <v>24</v>
      </c>
      <c r="AA1791" s="6">
        <v>17.652529051778501</v>
      </c>
      <c r="AB1791" s="6">
        <v>21.232234331881401</v>
      </c>
      <c r="AC1791" s="6">
        <v>16.463771624046402</v>
      </c>
      <c r="AD1791" s="6">
        <v>20.772294832805301</v>
      </c>
      <c r="AE1791" s="6">
        <v>17.310588437737799</v>
      </c>
      <c r="AF1791" s="20">
        <v>18.686283655649881</v>
      </c>
      <c r="AG1791" s="7">
        <v>80.3212116436667</v>
      </c>
      <c r="AH1791" s="7">
        <v>52.450012241334498</v>
      </c>
      <c r="AI1791" s="7">
        <v>40.527365983170803</v>
      </c>
      <c r="AJ1791" s="7">
        <v>44.990092492685498</v>
      </c>
      <c r="AK1791" s="7">
        <v>44.353295390874003</v>
      </c>
      <c r="AL1791" s="7">
        <v>49.304483148145103</v>
      </c>
      <c r="AM1791" s="20">
        <v>46.325049851241978</v>
      </c>
      <c r="AN1791" s="6">
        <v>0.65300324992632497</v>
      </c>
      <c r="AO1791" s="6">
        <v>0.50456616818686095</v>
      </c>
      <c r="AP1791" s="6">
        <v>0.56012716407065</v>
      </c>
      <c r="AQ1791" s="6">
        <v>0.55219903289856898</v>
      </c>
      <c r="AR1791" s="6">
        <v>0.61384137688157903</v>
      </c>
      <c r="AS1791" s="20">
        <v>0.57674739839279687</v>
      </c>
      <c r="AT1791" s="6">
        <v>1.9356680046565349</v>
      </c>
      <c r="AV1791" s="8"/>
    </row>
    <row r="1792" spans="1:48" x14ac:dyDescent="0.2">
      <c r="A1792" s="22">
        <v>512675</v>
      </c>
      <c r="B1792" s="3" t="s">
        <v>1886</v>
      </c>
      <c r="C1792" s="2">
        <v>8</v>
      </c>
      <c r="D1792" s="2" t="s">
        <v>19</v>
      </c>
      <c r="E1792" s="22">
        <v>96910603</v>
      </c>
      <c r="F1792" s="22">
        <v>96910649</v>
      </c>
      <c r="G1792" s="2">
        <v>46</v>
      </c>
      <c r="H1792" s="22">
        <v>96910622</v>
      </c>
      <c r="I1792" s="4">
        <v>3</v>
      </c>
      <c r="K1792" s="1" t="s">
        <v>14</v>
      </c>
      <c r="L1792" s="1" t="s">
        <v>15</v>
      </c>
      <c r="M1792" s="24">
        <v>3103</v>
      </c>
      <c r="N1792" s="5">
        <v>3.2807935633669502E-2</v>
      </c>
      <c r="O1792" s="5">
        <v>1.65123113727242E-2</v>
      </c>
      <c r="P1792" s="5">
        <v>2.8380353930476599E-2</v>
      </c>
      <c r="Q1792" s="5">
        <v>2.8590079041853601E-2</v>
      </c>
      <c r="R1792" s="5">
        <v>3.0281500507882801E-2</v>
      </c>
      <c r="S1792" s="19">
        <v>2.8590079041853601E-2</v>
      </c>
      <c r="T1792" s="5">
        <v>0.502907096495675</v>
      </c>
      <c r="U1792" s="5">
        <v>0.33657347385340403</v>
      </c>
      <c r="V1792" s="5">
        <v>0.49568800226708898</v>
      </c>
      <c r="W1792" s="5">
        <v>0.46489254487053</v>
      </c>
      <c r="X1792" s="5">
        <v>0.50016226665071195</v>
      </c>
      <c r="Y1792" s="19">
        <v>0.49568800226708898</v>
      </c>
      <c r="Z1792" s="4">
        <v>24</v>
      </c>
      <c r="AA1792" s="6">
        <v>21.364326442534001</v>
      </c>
      <c r="AB1792" s="6">
        <v>22.7416900741947</v>
      </c>
      <c r="AC1792" s="6">
        <v>23.185017098512201</v>
      </c>
      <c r="AD1792" s="6">
        <v>22.961540164644799</v>
      </c>
      <c r="AE1792" s="6">
        <v>20.669676657676199</v>
      </c>
      <c r="AF1792" s="20">
        <v>22.184450087512381</v>
      </c>
      <c r="AG1792" s="7">
        <v>574.85059976333298</v>
      </c>
      <c r="AH1792" s="7">
        <v>122.82649420046801</v>
      </c>
      <c r="AI1792" s="7">
        <v>104.588683915697</v>
      </c>
      <c r="AJ1792" s="7">
        <v>100.300423031197</v>
      </c>
      <c r="AK1792" s="7">
        <v>105.22964466641901</v>
      </c>
      <c r="AL1792" s="7">
        <v>122.240983710224</v>
      </c>
      <c r="AM1792" s="20">
        <v>111.03724590480101</v>
      </c>
      <c r="AN1792" s="6">
        <v>0.21366681056092801</v>
      </c>
      <c r="AO1792" s="6">
        <v>0.181940636330129</v>
      </c>
      <c r="AP1792" s="6">
        <v>0.17448085306424099</v>
      </c>
      <c r="AQ1792" s="6">
        <v>0.18305564038681099</v>
      </c>
      <c r="AR1792" s="6">
        <v>0.21264826680280199</v>
      </c>
      <c r="AS1792" s="20">
        <v>0.1931584414289822</v>
      </c>
      <c r="AT1792" s="6">
        <v>0.98819644514911997</v>
      </c>
      <c r="AV1792" s="8"/>
    </row>
    <row r="1793" spans="1:48" x14ac:dyDescent="0.2">
      <c r="A1793" s="22">
        <v>149632</v>
      </c>
      <c r="B1793" s="3" t="s">
        <v>1887</v>
      </c>
      <c r="C1793" s="2">
        <v>13</v>
      </c>
      <c r="D1793" s="2" t="s">
        <v>12</v>
      </c>
      <c r="E1793" s="22">
        <v>83259917</v>
      </c>
      <c r="F1793" s="22">
        <v>83259927</v>
      </c>
      <c r="G1793" s="2">
        <v>10</v>
      </c>
      <c r="H1793" s="22">
        <v>83259917</v>
      </c>
      <c r="I1793" s="4">
        <v>1</v>
      </c>
      <c r="J1793" t="s">
        <v>2091</v>
      </c>
      <c r="K1793" s="1" t="s">
        <v>14</v>
      </c>
      <c r="L1793" s="1" t="s">
        <v>1888</v>
      </c>
      <c r="M1793" s="24">
        <v>53</v>
      </c>
      <c r="N1793" s="5">
        <v>3.5116158720878102E-2</v>
      </c>
      <c r="O1793" s="5">
        <v>1.7450865116856899E-2</v>
      </c>
      <c r="P1793" s="5">
        <v>3.6036800109863397E-2</v>
      </c>
      <c r="Q1793" s="5">
        <v>2.3222612104162901E-2</v>
      </c>
      <c r="R1793" s="5">
        <v>2.4971322465685699E-2</v>
      </c>
      <c r="S1793" s="19">
        <v>2.4971322465685699E-2</v>
      </c>
      <c r="T1793" s="5">
        <v>0.52197352000039898</v>
      </c>
      <c r="U1793" s="5">
        <v>0.35008662256223899</v>
      </c>
      <c r="V1793" s="5">
        <v>0.56044106811407102</v>
      </c>
      <c r="W1793" s="5">
        <v>0.415808933859387</v>
      </c>
      <c r="X1793" s="5">
        <v>0.449045462934757</v>
      </c>
      <c r="Y1793" s="19">
        <v>0.449045462934757</v>
      </c>
      <c r="Z1793" s="4">
        <v>24</v>
      </c>
      <c r="AA1793" s="6">
        <v>20.6671484426939</v>
      </c>
      <c r="AB1793" s="6">
        <v>21.9832738037422</v>
      </c>
      <c r="AC1793" s="6">
        <v>22.9739627545495</v>
      </c>
      <c r="AD1793" s="6">
        <v>20.028607019911199</v>
      </c>
      <c r="AE1793" s="6">
        <v>22.944700219973502</v>
      </c>
      <c r="AF1793" s="20">
        <v>21.719538448174056</v>
      </c>
      <c r="AG1793" s="7">
        <v>9.3832702080000008</v>
      </c>
      <c r="AH1793" s="7">
        <v>9.5028184037281704</v>
      </c>
      <c r="AI1793" s="7">
        <v>9.0425438946184808</v>
      </c>
      <c r="AJ1793" s="7">
        <v>8.9568552600311104</v>
      </c>
      <c r="AK1793" s="7">
        <v>8.5675451445560409</v>
      </c>
      <c r="AL1793" s="7">
        <v>8.9357004443906796</v>
      </c>
      <c r="AM1793" s="20">
        <v>9.0010926294648979</v>
      </c>
      <c r="AN1793" s="6">
        <v>1.01274056838161</v>
      </c>
      <c r="AO1793" s="6">
        <v>0.96368789283175305</v>
      </c>
      <c r="AP1793" s="6">
        <v>0.95455582771075598</v>
      </c>
      <c r="AQ1793" s="6">
        <v>0.91306601585996205</v>
      </c>
      <c r="AR1793" s="6">
        <v>0.95230130288396397</v>
      </c>
      <c r="AS1793" s="20">
        <v>0.95927032153360903</v>
      </c>
      <c r="AT1793" s="6">
        <v>1.192554557578186</v>
      </c>
      <c r="AV1793" s="8"/>
    </row>
    <row r="1794" spans="1:48" x14ac:dyDescent="0.2">
      <c r="A1794" s="22">
        <v>114603</v>
      </c>
      <c r="B1794" s="3" t="s">
        <v>1889</v>
      </c>
      <c r="C1794" s="2">
        <v>11</v>
      </c>
      <c r="D1794" s="2" t="s">
        <v>12</v>
      </c>
      <c r="E1794" s="22">
        <v>64824533</v>
      </c>
      <c r="F1794" s="22">
        <v>64824543</v>
      </c>
      <c r="G1794" s="2">
        <v>10</v>
      </c>
      <c r="H1794" s="22">
        <v>64824537</v>
      </c>
      <c r="I1794" s="4">
        <v>1</v>
      </c>
      <c r="J1794" t="s">
        <v>2091</v>
      </c>
      <c r="K1794" s="1" t="s">
        <v>14</v>
      </c>
      <c r="L1794" s="1" t="s">
        <v>1890</v>
      </c>
      <c r="M1794" s="24">
        <v>234</v>
      </c>
      <c r="N1794" s="5">
        <v>3.5942859689376598E-2</v>
      </c>
      <c r="O1794" s="5">
        <v>1.5876967065633799E-2</v>
      </c>
      <c r="P1794" s="5">
        <v>2.3533381504999E-2</v>
      </c>
      <c r="Q1794" s="5">
        <v>3.4317538863883598E-2</v>
      </c>
      <c r="R1794" s="5">
        <v>2.7217002397074901E-2</v>
      </c>
      <c r="S1794" s="19">
        <v>2.7217002397074901E-2</v>
      </c>
      <c r="T1794" s="5">
        <v>0.52823381471849795</v>
      </c>
      <c r="U1794" s="5">
        <v>0.32908896663036202</v>
      </c>
      <c r="V1794" s="5">
        <v>0.44591264704907602</v>
      </c>
      <c r="W1794" s="5">
        <v>0.50878715298802502</v>
      </c>
      <c r="X1794" s="5">
        <v>0.47062016150555702</v>
      </c>
      <c r="Y1794" s="19">
        <v>0.47062016150555702</v>
      </c>
      <c r="Z1794" s="4">
        <v>24</v>
      </c>
      <c r="AA1794" s="6">
        <v>15.0032359654871</v>
      </c>
      <c r="AB1794" s="6">
        <v>13.466924054495999</v>
      </c>
      <c r="AC1794" s="6">
        <v>16.341485908922799</v>
      </c>
      <c r="AD1794" s="6">
        <v>15.759003021749701</v>
      </c>
      <c r="AE1794" s="6">
        <v>17.307524212547801</v>
      </c>
      <c r="AF1794" s="20">
        <v>15.57563463264068</v>
      </c>
      <c r="AG1794" s="7">
        <v>40.543391325999998</v>
      </c>
      <c r="AH1794" s="7">
        <v>16.937902637081802</v>
      </c>
      <c r="AI1794" s="7">
        <v>16.137736008744799</v>
      </c>
      <c r="AJ1794" s="7">
        <v>16.060803761159601</v>
      </c>
      <c r="AK1794" s="7">
        <v>16.377177022659598</v>
      </c>
      <c r="AL1794" s="7">
        <v>13.7421726873844</v>
      </c>
      <c r="AM1794" s="20">
        <v>15.851158423406039</v>
      </c>
      <c r="AN1794" s="6">
        <v>0.41777222090002503</v>
      </c>
      <c r="AO1794" s="6">
        <v>0.39803616522813801</v>
      </c>
      <c r="AP1794" s="6">
        <v>0.396138636554067</v>
      </c>
      <c r="AQ1794" s="6">
        <v>0.403941961612793</v>
      </c>
      <c r="AR1794" s="6">
        <v>0.33894975822043999</v>
      </c>
      <c r="AS1794" s="20">
        <v>0.39096774850309263</v>
      </c>
      <c r="AT1794" s="6">
        <v>1.2956769811211988</v>
      </c>
      <c r="AV1794" s="8"/>
    </row>
    <row r="1795" spans="1:48" x14ac:dyDescent="0.2">
      <c r="A1795" s="22">
        <v>110977</v>
      </c>
      <c r="B1795" s="3" t="s">
        <v>1891</v>
      </c>
      <c r="C1795" s="2">
        <v>11</v>
      </c>
      <c r="D1795" s="2" t="s">
        <v>12</v>
      </c>
      <c r="E1795" s="22">
        <v>26643410</v>
      </c>
      <c r="F1795" s="22">
        <v>26643429</v>
      </c>
      <c r="G1795" s="2">
        <v>19</v>
      </c>
      <c r="H1795" s="22">
        <v>26643420</v>
      </c>
      <c r="I1795" s="4">
        <v>3</v>
      </c>
      <c r="K1795" s="1" t="s">
        <v>14</v>
      </c>
      <c r="L1795" s="1" t="s">
        <v>1892</v>
      </c>
      <c r="M1795" s="24">
        <v>1498</v>
      </c>
      <c r="N1795" s="5">
        <v>2.49912314063859E-2</v>
      </c>
      <c r="O1795" s="5">
        <v>2.7515940818185099E-2</v>
      </c>
      <c r="P1795" s="5">
        <v>2.70511533917073E-2</v>
      </c>
      <c r="Q1795" s="5">
        <v>3.8605560122476797E-2</v>
      </c>
      <c r="R1795" s="5">
        <v>1.8786435732101401E-2</v>
      </c>
      <c r="S1795" s="19">
        <v>2.70511533917073E-2</v>
      </c>
      <c r="T1795" s="5">
        <v>0.42969493003389198</v>
      </c>
      <c r="U1795" s="5">
        <v>0.450513082101827</v>
      </c>
      <c r="V1795" s="5">
        <v>0.48397942437208302</v>
      </c>
      <c r="W1795" s="5">
        <v>0.54104005860966298</v>
      </c>
      <c r="X1795" s="5">
        <v>0.384655602543097</v>
      </c>
      <c r="Y1795" s="19">
        <v>0.450513082101827</v>
      </c>
      <c r="Z1795" s="4">
        <v>24</v>
      </c>
      <c r="AA1795" s="6">
        <v>6.0643510101381803</v>
      </c>
      <c r="AB1795" s="6">
        <v>10.5013685854824</v>
      </c>
      <c r="AC1795" s="6">
        <v>7.6359265244824801</v>
      </c>
      <c r="AD1795" s="6">
        <v>9.9350266550851405</v>
      </c>
      <c r="AE1795" s="6">
        <v>6.2827281023225696</v>
      </c>
      <c r="AF1795" s="20">
        <v>8.0838801755021539</v>
      </c>
      <c r="AG1795" s="7">
        <v>314.864722912167</v>
      </c>
      <c r="AH1795" s="7">
        <v>193.589498713936</v>
      </c>
      <c r="AI1795" s="7">
        <v>101.17457505486399</v>
      </c>
      <c r="AJ1795" s="7">
        <v>193.15280503155199</v>
      </c>
      <c r="AK1795" s="7">
        <v>110.559754786935</v>
      </c>
      <c r="AL1795" s="7">
        <v>209.22967627347501</v>
      </c>
      <c r="AM1795" s="20">
        <v>161.54126197215243</v>
      </c>
      <c r="AN1795" s="6">
        <v>0.61483387825551605</v>
      </c>
      <c r="AO1795" s="6">
        <v>0.32132712143521602</v>
      </c>
      <c r="AP1795" s="6">
        <v>0.61344695348876199</v>
      </c>
      <c r="AQ1795" s="6">
        <v>0.35113414346444899</v>
      </c>
      <c r="AR1795" s="6">
        <v>0.66450656757708704</v>
      </c>
      <c r="AS1795" s="20">
        <v>0.51304973284420607</v>
      </c>
      <c r="AT1795" s="6">
        <v>1.832719444715859</v>
      </c>
      <c r="AV1795" s="8"/>
    </row>
    <row r="1796" spans="1:48" x14ac:dyDescent="0.2">
      <c r="A1796" s="22">
        <v>117283</v>
      </c>
      <c r="B1796" s="3" t="s">
        <v>1893</v>
      </c>
      <c r="C1796" s="2">
        <v>11</v>
      </c>
      <c r="D1796" s="2" t="s">
        <v>12</v>
      </c>
      <c r="E1796" s="22">
        <v>84631457</v>
      </c>
      <c r="F1796" s="22">
        <v>84631504</v>
      </c>
      <c r="G1796" s="2">
        <v>47</v>
      </c>
      <c r="H1796" s="22">
        <v>84631483</v>
      </c>
      <c r="I1796" s="4">
        <v>4</v>
      </c>
      <c r="K1796" s="1" t="s">
        <v>14</v>
      </c>
      <c r="L1796" s="1" t="s">
        <v>15</v>
      </c>
      <c r="M1796" s="24">
        <v>6071</v>
      </c>
      <c r="N1796" s="5">
        <v>2.1788501135261901E-2</v>
      </c>
      <c r="O1796" s="5">
        <v>2.3867949808447E-2</v>
      </c>
      <c r="P1796" s="5">
        <v>4.0216511638923501E-2</v>
      </c>
      <c r="Q1796" s="5">
        <v>2.7478797981408599E-2</v>
      </c>
      <c r="R1796" s="5">
        <v>2.3831639835475999E-2</v>
      </c>
      <c r="S1796" s="19">
        <v>2.3867949808447E-2</v>
      </c>
      <c r="T1796" s="5">
        <v>0.40042675379196302</v>
      </c>
      <c r="U1796" s="5">
        <v>0.41646949564112701</v>
      </c>
      <c r="V1796" s="5">
        <v>0.59736003747300903</v>
      </c>
      <c r="W1796" s="5">
        <v>0.45545103731502801</v>
      </c>
      <c r="X1796" s="5">
        <v>0.44026840387155902</v>
      </c>
      <c r="Y1796" s="19">
        <v>0.44026840387155902</v>
      </c>
      <c r="Z1796" s="4">
        <v>24</v>
      </c>
      <c r="AA1796" s="6">
        <v>5.9644289221880902</v>
      </c>
      <c r="AB1796" s="6">
        <v>6.3881485916300402</v>
      </c>
      <c r="AC1796" s="6">
        <v>8.5547281135462505</v>
      </c>
      <c r="AD1796" s="6">
        <v>7.53857317907487</v>
      </c>
      <c r="AE1796" s="6">
        <v>6.5748027048217699</v>
      </c>
      <c r="AF1796" s="20">
        <v>7.0041363022522036</v>
      </c>
      <c r="AG1796" s="7">
        <v>1140.83443818</v>
      </c>
      <c r="AH1796" s="7">
        <v>259.661339960227</v>
      </c>
      <c r="AI1796" s="7">
        <v>284.96803008548699</v>
      </c>
      <c r="AJ1796" s="7">
        <v>291.33978017222302</v>
      </c>
      <c r="AK1796" s="7">
        <v>307.52457262488599</v>
      </c>
      <c r="AL1796" s="7">
        <v>297.08629446061798</v>
      </c>
      <c r="AM1796" s="20">
        <v>288.11600346068815</v>
      </c>
      <c r="AN1796" s="6">
        <v>0.22760650561572399</v>
      </c>
      <c r="AO1796" s="6">
        <v>0.249789119743004</v>
      </c>
      <c r="AP1796" s="6">
        <v>0.25537428606819101</v>
      </c>
      <c r="AQ1796" s="6">
        <v>0.26956108821143898</v>
      </c>
      <c r="AR1796" s="6">
        <v>0.26041140109214</v>
      </c>
      <c r="AS1796" s="20">
        <v>0.2525484801460996</v>
      </c>
      <c r="AT1796" s="6">
        <v>0.9310979942240255</v>
      </c>
      <c r="AV1796" s="8"/>
    </row>
    <row r="1797" spans="1:48" x14ac:dyDescent="0.2">
      <c r="A1797" s="22">
        <v>85983</v>
      </c>
      <c r="B1797" s="3" t="s">
        <v>1894</v>
      </c>
      <c r="C1797" s="2">
        <v>10</v>
      </c>
      <c r="D1797" s="2" t="s">
        <v>12</v>
      </c>
      <c r="E1797" s="22">
        <v>36416888</v>
      </c>
      <c r="F1797" s="22">
        <v>36416918</v>
      </c>
      <c r="G1797" s="2">
        <v>30</v>
      </c>
      <c r="H1797" s="22">
        <v>36416906</v>
      </c>
      <c r="I1797" s="4">
        <v>7</v>
      </c>
      <c r="K1797" s="1" t="s">
        <v>14</v>
      </c>
      <c r="L1797" s="1" t="s">
        <v>15</v>
      </c>
      <c r="M1797" s="24">
        <v>9527</v>
      </c>
      <c r="N1797" s="5">
        <v>1.02617481021114E-2</v>
      </c>
      <c r="O1797" s="5">
        <v>3.5307837826472503E-2</v>
      </c>
      <c r="P1797" s="5">
        <v>1.7500779090860102E-2</v>
      </c>
      <c r="Q1797" s="5">
        <v>3.6531079332746901E-2</v>
      </c>
      <c r="R1797" s="5">
        <v>3.7785611138188097E-2</v>
      </c>
      <c r="S1797" s="19">
        <v>3.5307837826472503E-2</v>
      </c>
      <c r="T1797" s="5">
        <v>0.25741100669727701</v>
      </c>
      <c r="U1797" s="5">
        <v>0.51199589308460602</v>
      </c>
      <c r="V1797" s="5">
        <v>0.37325486796505802</v>
      </c>
      <c r="W1797" s="5">
        <v>0.52613037930614204</v>
      </c>
      <c r="X1797" s="5">
        <v>0.56575089717842497</v>
      </c>
      <c r="Y1797" s="19">
        <v>0.51199589308460602</v>
      </c>
      <c r="Z1797" s="4">
        <v>24</v>
      </c>
      <c r="AA1797" s="6">
        <v>19.422588255229499</v>
      </c>
      <c r="AB1797" s="6">
        <v>17.3501748199917</v>
      </c>
      <c r="AC1797" s="6">
        <v>17.447880294492901</v>
      </c>
      <c r="AD1797" s="6">
        <v>21.378662717361198</v>
      </c>
      <c r="AE1797" s="6">
        <v>21.143578583697899</v>
      </c>
      <c r="AF1797" s="20">
        <v>19.348576934154639</v>
      </c>
      <c r="AG1797" s="7">
        <v>1740.6732297333299</v>
      </c>
      <c r="AH1797" s="7">
        <v>314.70495960640602</v>
      </c>
      <c r="AI1797" s="7">
        <v>295.55726656074302</v>
      </c>
      <c r="AJ1797" s="7">
        <v>310.76659749183398</v>
      </c>
      <c r="AK1797" s="7">
        <v>226.936726124731</v>
      </c>
      <c r="AL1797" s="7">
        <v>249.40667742365801</v>
      </c>
      <c r="AM1797" s="20">
        <v>279.47444544147442</v>
      </c>
      <c r="AN1797" s="6">
        <v>0.180794967275172</v>
      </c>
      <c r="AO1797" s="6">
        <v>0.169794802098509</v>
      </c>
      <c r="AP1797" s="6">
        <v>0.178532416184422</v>
      </c>
      <c r="AQ1797" s="6">
        <v>0.13037296274125901</v>
      </c>
      <c r="AR1797" s="6">
        <v>0.14328173327619101</v>
      </c>
      <c r="AS1797" s="20">
        <v>0.16055537631511058</v>
      </c>
      <c r="AT1797" s="6">
        <v>1.7294516825051798</v>
      </c>
      <c r="AV1797" s="8"/>
    </row>
    <row r="1798" spans="1:48" x14ac:dyDescent="0.2">
      <c r="A1798" s="22">
        <v>170891</v>
      </c>
      <c r="B1798" s="3" t="s">
        <v>1895</v>
      </c>
      <c r="C1798" s="2">
        <v>14</v>
      </c>
      <c r="D1798" s="2" t="s">
        <v>12</v>
      </c>
      <c r="E1798" s="22">
        <v>78398413</v>
      </c>
      <c r="F1798" s="22">
        <v>78398436</v>
      </c>
      <c r="G1798" s="2">
        <v>23</v>
      </c>
      <c r="H1798" s="22">
        <v>78398428</v>
      </c>
      <c r="I1798" s="4">
        <v>1</v>
      </c>
      <c r="J1798" t="s">
        <v>2091</v>
      </c>
      <c r="K1798" s="1" t="s">
        <v>14</v>
      </c>
      <c r="L1798" s="1" t="s">
        <v>1896</v>
      </c>
      <c r="M1798" s="24">
        <v>19462</v>
      </c>
      <c r="N1798" s="5">
        <v>3.5451036613837701E-2</v>
      </c>
      <c r="O1798" s="5">
        <v>1.5845738309594199E-2</v>
      </c>
      <c r="P1798" s="5">
        <v>2.9305810076360898E-2</v>
      </c>
      <c r="Q1798" s="5">
        <v>2.9322603089983901E-2</v>
      </c>
      <c r="R1798" s="5">
        <v>2.74887457135445E-2</v>
      </c>
      <c r="S1798" s="19">
        <v>2.9305810076360898E-2</v>
      </c>
      <c r="T1798" s="5">
        <v>0.52534697608289604</v>
      </c>
      <c r="U1798" s="5">
        <v>0.32908896663036202</v>
      </c>
      <c r="V1798" s="5">
        <v>0.50451729665265999</v>
      </c>
      <c r="W1798" s="5">
        <v>0.47136500551056298</v>
      </c>
      <c r="X1798" s="5">
        <v>0.472892793946389</v>
      </c>
      <c r="Y1798" s="19">
        <v>0.472892793946389</v>
      </c>
      <c r="Z1798" s="4">
        <v>24</v>
      </c>
      <c r="AA1798" s="6">
        <v>22.615198770672901</v>
      </c>
      <c r="AB1798" s="6">
        <v>22.5184043542315</v>
      </c>
      <c r="AC1798" s="6">
        <v>23.0585203854966</v>
      </c>
      <c r="AD1798" s="6">
        <v>21.8859051702889</v>
      </c>
      <c r="AE1798" s="6">
        <v>20.485044741355502</v>
      </c>
      <c r="AF1798" s="20">
        <v>22.112614684409078</v>
      </c>
      <c r="AG1798" s="7">
        <v>3620.1363924666698</v>
      </c>
      <c r="AH1798" s="7">
        <v>498.32608489679501</v>
      </c>
      <c r="AI1798" s="7">
        <v>500.13139163801401</v>
      </c>
      <c r="AJ1798" s="7">
        <v>466.58480121025201</v>
      </c>
      <c r="AK1798" s="7">
        <v>527.55234262795398</v>
      </c>
      <c r="AL1798" s="7">
        <v>583.85312991220599</v>
      </c>
      <c r="AM1798" s="20">
        <v>515.28955005704415</v>
      </c>
      <c r="AN1798" s="6">
        <v>0.13765395302060701</v>
      </c>
      <c r="AO1798" s="6">
        <v>0.13815263775109801</v>
      </c>
      <c r="AP1798" s="6">
        <v>0.128885972965326</v>
      </c>
      <c r="AQ1798" s="6">
        <v>0.14572720070043901</v>
      </c>
      <c r="AR1798" s="6">
        <v>0.161279318405565</v>
      </c>
      <c r="AS1798" s="20">
        <v>0.142339816568607</v>
      </c>
      <c r="AT1798" s="6">
        <v>0.89580966042727361</v>
      </c>
      <c r="AV1798" s="8"/>
    </row>
    <row r="1799" spans="1:48" x14ac:dyDescent="0.2">
      <c r="A1799" s="22">
        <v>328502</v>
      </c>
      <c r="B1799" s="3" t="s">
        <v>1897</v>
      </c>
      <c r="C1799" s="2">
        <v>3</v>
      </c>
      <c r="D1799" s="2" t="s">
        <v>19</v>
      </c>
      <c r="E1799" s="22">
        <v>65332271</v>
      </c>
      <c r="F1799" s="22">
        <v>65332280</v>
      </c>
      <c r="G1799" s="2">
        <v>9</v>
      </c>
      <c r="H1799" s="22">
        <v>65332275</v>
      </c>
      <c r="I1799" s="4">
        <v>2</v>
      </c>
      <c r="J1799" t="s">
        <v>2091</v>
      </c>
      <c r="K1799" s="1" t="s">
        <v>14</v>
      </c>
      <c r="L1799" s="1" t="s">
        <v>1898</v>
      </c>
      <c r="M1799" s="24">
        <v>922</v>
      </c>
      <c r="N1799" s="5">
        <v>2.2578061762460602E-2</v>
      </c>
      <c r="O1799" s="5">
        <v>3.3702617007489798E-2</v>
      </c>
      <c r="P1799" s="5">
        <v>3.3887670804988598E-2</v>
      </c>
      <c r="Q1799" s="5">
        <v>1.1267082587253299E-2</v>
      </c>
      <c r="R1799" s="5">
        <v>3.6113773192930299E-2</v>
      </c>
      <c r="S1799" s="19">
        <v>3.3702617007489798E-2</v>
      </c>
      <c r="T1799" s="5">
        <v>0.409571959139163</v>
      </c>
      <c r="U1799" s="5">
        <v>0.49925407625373902</v>
      </c>
      <c r="V1799" s="5">
        <v>0.54078932751458397</v>
      </c>
      <c r="W1799" s="5">
        <v>0.27823385826081098</v>
      </c>
      <c r="X1799" s="5">
        <v>0.55145539680577504</v>
      </c>
      <c r="Y1799" s="19">
        <v>0.49925407625373902</v>
      </c>
      <c r="Z1799" s="4">
        <v>24</v>
      </c>
      <c r="AA1799" s="6">
        <v>6.5951322954679101</v>
      </c>
      <c r="AB1799" s="6">
        <v>7.1015689708407601</v>
      </c>
      <c r="AC1799" s="6">
        <v>9.3017371032035907</v>
      </c>
      <c r="AD1799" s="6">
        <v>10.294479819282699</v>
      </c>
      <c r="AE1799" s="6">
        <v>7.79944341093631</v>
      </c>
      <c r="AF1799" s="20">
        <v>8.2184723199462546</v>
      </c>
      <c r="AG1799" s="7">
        <v>167.34932634333299</v>
      </c>
      <c r="AH1799" s="7">
        <v>45.448555978556001</v>
      </c>
      <c r="AI1799" s="7">
        <v>48.616111739843703</v>
      </c>
      <c r="AJ1799" s="7">
        <v>54.956977685611903</v>
      </c>
      <c r="AK1799" s="7">
        <v>50.880032025330401</v>
      </c>
      <c r="AL1799" s="7">
        <v>52.769386618707699</v>
      </c>
      <c r="AM1799" s="20">
        <v>50.53421280960994</v>
      </c>
      <c r="AN1799" s="6">
        <v>0.27157895984184599</v>
      </c>
      <c r="AO1799" s="6">
        <v>0.29050676690567001</v>
      </c>
      <c r="AP1799" s="6">
        <v>0.32839676673010598</v>
      </c>
      <c r="AQ1799" s="6">
        <v>0.30403487804274199</v>
      </c>
      <c r="AR1799" s="6">
        <v>0.31532476270891102</v>
      </c>
      <c r="AS1799" s="20">
        <v>0.30196842684585501</v>
      </c>
      <c r="AT1799" s="6">
        <v>1.3814167279173357</v>
      </c>
      <c r="AV1799" s="8"/>
    </row>
    <row r="1800" spans="1:48" x14ac:dyDescent="0.2">
      <c r="A1800" s="22">
        <v>77749</v>
      </c>
      <c r="B1800" s="3" t="s">
        <v>94</v>
      </c>
      <c r="C1800" s="2">
        <v>10</v>
      </c>
      <c r="D1800" s="2" t="s">
        <v>19</v>
      </c>
      <c r="E1800" s="22">
        <v>87242834</v>
      </c>
      <c r="F1800" s="22">
        <v>87242856</v>
      </c>
      <c r="G1800" s="2">
        <v>22</v>
      </c>
      <c r="H1800" s="22">
        <v>87242843</v>
      </c>
      <c r="I1800" s="4">
        <v>3</v>
      </c>
      <c r="J1800" t="s">
        <v>2091</v>
      </c>
      <c r="K1800" s="1" t="s">
        <v>14</v>
      </c>
      <c r="L1800" s="1" t="s">
        <v>15</v>
      </c>
      <c r="M1800" s="24">
        <v>5062</v>
      </c>
      <c r="N1800" s="5">
        <v>3.1849990210880197E-2</v>
      </c>
      <c r="O1800" s="5">
        <v>2.5619106061041501E-2</v>
      </c>
      <c r="P1800" s="5">
        <v>3.1255232325084099E-2</v>
      </c>
      <c r="Q1800" s="5">
        <v>3.49704019964516E-2</v>
      </c>
      <c r="R1800" s="5">
        <v>1.39366413785444E-2</v>
      </c>
      <c r="S1800" s="19">
        <v>3.1255232325084099E-2</v>
      </c>
      <c r="T1800" s="5">
        <v>0.49360465708430501</v>
      </c>
      <c r="U1800" s="5">
        <v>0.43046875723835598</v>
      </c>
      <c r="V1800" s="5">
        <v>0.51831457595179897</v>
      </c>
      <c r="W1800" s="5">
        <v>0.51390793901032605</v>
      </c>
      <c r="X1800" s="5">
        <v>0.32567028716588398</v>
      </c>
      <c r="Y1800" s="19">
        <v>0.49360465708430501</v>
      </c>
      <c r="Z1800" s="4">
        <v>24</v>
      </c>
      <c r="AA1800" s="6">
        <v>17.188810786802499</v>
      </c>
      <c r="AB1800" s="6">
        <v>17.230706635462301</v>
      </c>
      <c r="AC1800" s="6">
        <v>15.0552332332758</v>
      </c>
      <c r="AD1800" s="6">
        <v>14.8051205639629</v>
      </c>
      <c r="AE1800" s="6">
        <v>14.592393269994201</v>
      </c>
      <c r="AF1800" s="20">
        <v>15.774452897899542</v>
      </c>
      <c r="AG1800" s="7">
        <v>926.46543871333301</v>
      </c>
      <c r="AH1800" s="7">
        <v>179.41811567767999</v>
      </c>
      <c r="AI1800" s="7">
        <v>175.102328989836</v>
      </c>
      <c r="AJ1800" s="7">
        <v>202.720226398536</v>
      </c>
      <c r="AK1800" s="7">
        <v>194.63350352419499</v>
      </c>
      <c r="AL1800" s="7">
        <v>202.68298089491</v>
      </c>
      <c r="AM1800" s="20">
        <v>190.91143109703142</v>
      </c>
      <c r="AN1800" s="6">
        <v>0.19365872506464299</v>
      </c>
      <c r="AO1800" s="6">
        <v>0.189000389731771</v>
      </c>
      <c r="AP1800" s="6">
        <v>0.218810349450349</v>
      </c>
      <c r="AQ1800" s="6">
        <v>0.21008177465799499</v>
      </c>
      <c r="AR1800" s="6">
        <v>0.21877014773092199</v>
      </c>
      <c r="AS1800" s="20">
        <v>0.20606427732713603</v>
      </c>
      <c r="AT1800" s="6">
        <v>1.181120675425487</v>
      </c>
      <c r="AV1800" s="8"/>
    </row>
    <row r="1801" spans="1:48" x14ac:dyDescent="0.2">
      <c r="A1801" s="22">
        <v>538539</v>
      </c>
      <c r="B1801" s="3" t="s">
        <v>1899</v>
      </c>
      <c r="C1801" s="2">
        <v>9</v>
      </c>
      <c r="D1801" s="2" t="s">
        <v>19</v>
      </c>
      <c r="E1801" s="22">
        <v>58961096</v>
      </c>
      <c r="F1801" s="22">
        <v>58961131</v>
      </c>
      <c r="G1801" s="2">
        <v>35</v>
      </c>
      <c r="H1801" s="22">
        <v>58961107</v>
      </c>
      <c r="I1801" s="4">
        <v>1</v>
      </c>
      <c r="J1801" t="s">
        <v>2091</v>
      </c>
      <c r="K1801" s="1" t="s">
        <v>14</v>
      </c>
      <c r="L1801" s="1" t="s">
        <v>15</v>
      </c>
      <c r="M1801" s="24">
        <v>271</v>
      </c>
      <c r="N1801" s="5">
        <v>2.2294160977753601E-2</v>
      </c>
      <c r="O1801" s="5">
        <v>3.4659709278405199E-2</v>
      </c>
      <c r="P1801" s="5">
        <v>2.97456553978107E-2</v>
      </c>
      <c r="Q1801" s="5">
        <v>2.9982002876624801E-2</v>
      </c>
      <c r="R1801" s="5">
        <v>2.1108164546343001E-2</v>
      </c>
      <c r="S1801" s="19">
        <v>2.97456553978107E-2</v>
      </c>
      <c r="T1801" s="5">
        <v>0.40712804495142102</v>
      </c>
      <c r="U1801" s="5">
        <v>0.50559870810946905</v>
      </c>
      <c r="V1801" s="5">
        <v>0.50569206556117496</v>
      </c>
      <c r="W1801" s="5">
        <v>0.475593639037449</v>
      </c>
      <c r="X1801" s="5">
        <v>0.41378517376432999</v>
      </c>
      <c r="Y1801" s="19">
        <v>0.475593639037449</v>
      </c>
      <c r="Z1801" s="4">
        <v>24</v>
      </c>
      <c r="AA1801" s="6">
        <v>26.438453944083641</v>
      </c>
      <c r="AB1801" s="6">
        <v>22.9721523033712</v>
      </c>
      <c r="AC1801" s="6">
        <v>23.774067650468101</v>
      </c>
      <c r="AD1801" s="6">
        <v>26.518855001615691</v>
      </c>
      <c r="AE1801" s="6">
        <v>22.765148285869099</v>
      </c>
      <c r="AF1801" s="20">
        <v>24.493735437081547</v>
      </c>
      <c r="AG1801" s="7">
        <v>49.328057821333303</v>
      </c>
      <c r="AH1801" s="7">
        <v>25.4758432806766</v>
      </c>
      <c r="AI1801" s="7">
        <v>20.180163750901698</v>
      </c>
      <c r="AJ1801" s="7">
        <v>22.828918225398201</v>
      </c>
      <c r="AK1801" s="7">
        <v>24.004215958010199</v>
      </c>
      <c r="AL1801" s="7">
        <v>19.269542263390299</v>
      </c>
      <c r="AM1801" s="20">
        <v>22.351736695675395</v>
      </c>
      <c r="AN1801" s="6">
        <v>0.51645745658485798</v>
      </c>
      <c r="AO1801" s="6">
        <v>0.40910112098867701</v>
      </c>
      <c r="AP1801" s="6">
        <v>0.46279783218071902</v>
      </c>
      <c r="AQ1801" s="6">
        <v>0.48662398274332402</v>
      </c>
      <c r="AR1801" s="6">
        <v>0.390640603227979</v>
      </c>
      <c r="AS1801" s="20">
        <v>0.45312419914511148</v>
      </c>
      <c r="AT1801" s="6">
        <v>1.6555476324982665</v>
      </c>
    </row>
    <row r="1802" spans="1:48" x14ac:dyDescent="0.2">
      <c r="A1802" s="22">
        <v>541714</v>
      </c>
      <c r="B1802" s="3" t="s">
        <v>19</v>
      </c>
      <c r="C1802" s="2">
        <v>9</v>
      </c>
      <c r="D1802" s="2" t="s">
        <v>19</v>
      </c>
      <c r="E1802" s="22">
        <v>87172680</v>
      </c>
      <c r="F1802" s="22">
        <v>87172687</v>
      </c>
      <c r="G1802" s="2">
        <v>7</v>
      </c>
      <c r="H1802" s="22">
        <v>87172683</v>
      </c>
      <c r="I1802" s="3"/>
      <c r="J1802" s="3"/>
      <c r="K1802" s="1" t="s">
        <v>15</v>
      </c>
      <c r="L1802" s="1" t="s">
        <v>19</v>
      </c>
      <c r="M1802" s="24">
        <v>240</v>
      </c>
      <c r="N1802" s="5">
        <v>2.6511803816123801E-2</v>
      </c>
      <c r="O1802" s="5">
        <v>3.82701727001565E-2</v>
      </c>
      <c r="P1802" s="5">
        <v>3.5156603778360801E-2</v>
      </c>
      <c r="Q1802" s="5">
        <v>1.6358890586223401E-2</v>
      </c>
      <c r="R1802" s="5">
        <v>2.1508239089026701E-2</v>
      </c>
      <c r="S1802" s="19">
        <v>2.6511803816123801E-2</v>
      </c>
      <c r="T1802" s="5">
        <v>0.44476246898502098</v>
      </c>
      <c r="U1802" s="5">
        <v>0.52982424581777199</v>
      </c>
      <c r="V1802" s="5">
        <v>0.55121395285712704</v>
      </c>
      <c r="W1802" s="5">
        <v>0.34223273277121002</v>
      </c>
      <c r="X1802" s="5">
        <v>0.41675450017672999</v>
      </c>
      <c r="Y1802" s="19">
        <v>0.44476246898502098</v>
      </c>
      <c r="Z1802" s="4">
        <v>24</v>
      </c>
      <c r="AA1802" s="6">
        <v>12.8000801220577</v>
      </c>
      <c r="AB1802" s="6">
        <v>16.015442176602001</v>
      </c>
      <c r="AC1802" s="6">
        <v>14.942291309672299</v>
      </c>
      <c r="AD1802" s="6">
        <v>15.688871394269601</v>
      </c>
      <c r="AE1802" s="6">
        <v>15.6918864535353</v>
      </c>
      <c r="AF1802" s="20">
        <v>15.02771429122738</v>
      </c>
      <c r="AG1802" s="7">
        <v>40.697374554666702</v>
      </c>
      <c r="AH1802" s="7">
        <v>20.76241007934</v>
      </c>
      <c r="AI1802" s="7">
        <v>17.9152657175601</v>
      </c>
      <c r="AJ1802" s="7">
        <v>19.050452762412299</v>
      </c>
      <c r="AK1802" s="7">
        <v>18.391307730112299</v>
      </c>
      <c r="AL1802" s="7">
        <v>18.559349745481398</v>
      </c>
      <c r="AM1802" s="20">
        <v>18.935757206981219</v>
      </c>
      <c r="AN1802" s="6">
        <v>0.51016583518061998</v>
      </c>
      <c r="AO1802" s="6">
        <v>0.44020691539930701</v>
      </c>
      <c r="AP1802" s="6">
        <v>0.46810028830785799</v>
      </c>
      <c r="AQ1802" s="6">
        <v>0.45190403389310202</v>
      </c>
      <c r="AR1802" s="6">
        <v>0.45603309669402797</v>
      </c>
      <c r="AS1802" s="20">
        <v>0.46528203389498302</v>
      </c>
      <c r="AT1802" s="6">
        <v>1.1682046763358405</v>
      </c>
    </row>
    <row r="1803" spans="1:48" x14ac:dyDescent="0.2">
      <c r="A1803" s="22">
        <v>244929</v>
      </c>
      <c r="B1803" s="3" t="s">
        <v>19</v>
      </c>
      <c r="C1803" s="2">
        <v>18</v>
      </c>
      <c r="D1803" s="2" t="s">
        <v>12</v>
      </c>
      <c r="E1803" s="22">
        <v>42579703</v>
      </c>
      <c r="F1803" s="22">
        <v>42579703</v>
      </c>
      <c r="G1803" s="2">
        <v>0</v>
      </c>
      <c r="H1803" s="22">
        <v>42579703</v>
      </c>
      <c r="I1803" s="3"/>
      <c r="J1803" s="3"/>
      <c r="K1803" s="1" t="s">
        <v>15</v>
      </c>
      <c r="L1803" s="1" t="s">
        <v>19</v>
      </c>
      <c r="M1803" s="24">
        <v>116</v>
      </c>
      <c r="N1803" s="5">
        <v>2.4636224038446501E-2</v>
      </c>
      <c r="O1803" s="5">
        <v>1.3579399896252901E-2</v>
      </c>
      <c r="P1803" s="5">
        <v>3.4622956206306101E-2</v>
      </c>
      <c r="Q1803" s="5">
        <v>3.9090175320671897E-2</v>
      </c>
      <c r="R1803" s="5">
        <v>2.62883439371202E-2</v>
      </c>
      <c r="S1803" s="19">
        <v>2.62883439371202E-2</v>
      </c>
      <c r="T1803" s="5">
        <v>0.427292499611657</v>
      </c>
      <c r="U1803" s="5">
        <v>0.29864335353552901</v>
      </c>
      <c r="V1803" s="5">
        <v>0.54692706467883001</v>
      </c>
      <c r="W1803" s="5">
        <v>0.54493463994605995</v>
      </c>
      <c r="X1803" s="5">
        <v>0.46307106128616399</v>
      </c>
      <c r="Y1803" s="19">
        <v>0.46307106128616399</v>
      </c>
      <c r="Z1803" s="4">
        <v>24</v>
      </c>
      <c r="AA1803" s="6">
        <v>21.265291863228999</v>
      </c>
      <c r="AB1803" s="6">
        <v>20.797143166967398</v>
      </c>
      <c r="AC1803" s="6">
        <v>20.139478034853099</v>
      </c>
      <c r="AD1803" s="6">
        <v>21.049505569247501</v>
      </c>
      <c r="AE1803" s="6">
        <v>17.8730466189214</v>
      </c>
      <c r="AF1803" s="20">
        <v>20.224893050643679</v>
      </c>
      <c r="AG1803" s="7">
        <v>19.499689423333301</v>
      </c>
      <c r="AH1803" s="7">
        <v>7.4770055797415003</v>
      </c>
      <c r="AI1803" s="7">
        <v>9.2420991138023094</v>
      </c>
      <c r="AJ1803" s="7">
        <v>9.2476325184907502</v>
      </c>
      <c r="AK1803" s="7">
        <v>8.3205709296437593</v>
      </c>
      <c r="AL1803" s="7">
        <v>10.6588626617313</v>
      </c>
      <c r="AM1803" s="20">
        <v>8.9892341606819226</v>
      </c>
      <c r="AN1803" s="6">
        <v>0.38344229066512803</v>
      </c>
      <c r="AO1803" s="6">
        <v>0.47396134949427499</v>
      </c>
      <c r="AP1803" s="6">
        <v>0.47424511835686101</v>
      </c>
      <c r="AQ1803" s="6">
        <v>0.426702741208143</v>
      </c>
      <c r="AR1803" s="6">
        <v>0.54661704760163299</v>
      </c>
      <c r="AS1803" s="20">
        <v>0.46099370946520801</v>
      </c>
      <c r="AT1803" s="6">
        <v>1.2351812056558271</v>
      </c>
    </row>
    <row r="1804" spans="1:48" x14ac:dyDescent="0.2">
      <c r="A1804" s="22">
        <v>565181</v>
      </c>
      <c r="B1804" s="3" t="s">
        <v>1900</v>
      </c>
      <c r="C1804" s="2" t="s">
        <v>2093</v>
      </c>
      <c r="D1804" s="2" t="s">
        <v>19</v>
      </c>
      <c r="E1804" s="22">
        <v>121061635</v>
      </c>
      <c r="F1804" s="22">
        <v>121061635</v>
      </c>
      <c r="G1804" s="2">
        <v>0</v>
      </c>
      <c r="H1804" s="22">
        <v>121061635</v>
      </c>
      <c r="I1804" s="4">
        <v>6</v>
      </c>
      <c r="K1804" s="1" t="s">
        <v>14</v>
      </c>
      <c r="L1804" s="1" t="s">
        <v>1901</v>
      </c>
      <c r="M1804" s="24">
        <v>28</v>
      </c>
      <c r="N1804" s="5">
        <v>3.1074379345370901E-2</v>
      </c>
      <c r="O1804" s="5">
        <v>2.9200525240583902E-2</v>
      </c>
      <c r="P1804" s="5">
        <v>1.9923075909117301E-2</v>
      </c>
      <c r="Q1804" s="5">
        <v>3.18728713683296E-2</v>
      </c>
      <c r="R1804" s="5">
        <v>2.6232576020634599E-2</v>
      </c>
      <c r="S1804" s="19">
        <v>2.9200525240583902E-2</v>
      </c>
      <c r="T1804" s="5">
        <v>0.48570701597879901</v>
      </c>
      <c r="U1804" s="5">
        <v>0.46265781948346102</v>
      </c>
      <c r="V1804" s="5">
        <v>0.40402115047627102</v>
      </c>
      <c r="W1804" s="5">
        <v>0.48922323913764898</v>
      </c>
      <c r="X1804" s="5">
        <v>0.46290684760008999</v>
      </c>
      <c r="Y1804" s="19">
        <v>0.46290684760008999</v>
      </c>
      <c r="Z1804" s="4">
        <v>24</v>
      </c>
      <c r="AA1804" s="6">
        <v>13.7785372679598</v>
      </c>
      <c r="AB1804" s="6">
        <v>22.908796459862099</v>
      </c>
      <c r="AC1804" s="6">
        <v>23.401340415490999</v>
      </c>
      <c r="AD1804" s="6">
        <v>23.492070003535801</v>
      </c>
      <c r="AE1804" s="6">
        <v>18.749646313452399</v>
      </c>
      <c r="AF1804" s="20">
        <v>20.466078092060222</v>
      </c>
      <c r="AG1804" s="7">
        <v>4.4698161088333297</v>
      </c>
      <c r="AH1804" s="7">
        <v>3.6604650468083499</v>
      </c>
      <c r="AI1804" s="7">
        <v>1.35911830546781</v>
      </c>
      <c r="AJ1804" s="7">
        <v>0.602663398200459</v>
      </c>
      <c r="AK1804" s="7">
        <v>0.39016756925898599</v>
      </c>
      <c r="AL1804" s="7">
        <v>7.0206069437652499</v>
      </c>
      <c r="AM1804" s="20">
        <v>2.6066042527001709</v>
      </c>
      <c r="AN1804" s="6">
        <v>0.81892967354394497</v>
      </c>
      <c r="AO1804" s="6">
        <v>0.30406582113789699</v>
      </c>
      <c r="AP1804" s="6">
        <v>0.134829573191941</v>
      </c>
      <c r="AQ1804" s="6">
        <v>8.7289400673090295E-2</v>
      </c>
      <c r="AR1804" s="6">
        <v>1.57067019600448</v>
      </c>
      <c r="AS1804" s="20">
        <v>0.5831569329102706</v>
      </c>
      <c r="AT1804" s="6">
        <v>3.7791164391875753</v>
      </c>
      <c r="AV1804" s="8"/>
    </row>
    <row r="1805" spans="1:48" x14ac:dyDescent="0.2">
      <c r="A1805" s="22">
        <v>277710</v>
      </c>
      <c r="B1805" s="3" t="s">
        <v>1902</v>
      </c>
      <c r="C1805" s="2">
        <v>2</v>
      </c>
      <c r="D1805" s="2" t="s">
        <v>19</v>
      </c>
      <c r="E1805" s="22">
        <v>182598913</v>
      </c>
      <c r="F1805" s="22">
        <v>182598999</v>
      </c>
      <c r="G1805" s="2">
        <v>86</v>
      </c>
      <c r="H1805" s="22">
        <v>182598937</v>
      </c>
      <c r="I1805" s="4">
        <v>3</v>
      </c>
      <c r="J1805" t="s">
        <v>2091</v>
      </c>
      <c r="K1805" s="1" t="s">
        <v>14</v>
      </c>
      <c r="L1805" s="1" t="s">
        <v>15</v>
      </c>
      <c r="M1805" s="24">
        <v>8277</v>
      </c>
      <c r="N1805" s="5">
        <v>1.6028648959908701E-2</v>
      </c>
      <c r="O1805" s="5">
        <v>3.1755065543282598E-2</v>
      </c>
      <c r="P1805" s="5">
        <v>2.51219282367766E-2</v>
      </c>
      <c r="Q1805" s="5">
        <v>1.8855161714837702E-2</v>
      </c>
      <c r="R1805" s="5">
        <v>4.6968943845018499E-2</v>
      </c>
      <c r="S1805" s="19">
        <v>2.51219282367766E-2</v>
      </c>
      <c r="T1805" s="5">
        <v>0.33356605833540098</v>
      </c>
      <c r="U1805" s="5">
        <v>0.48366696232998801</v>
      </c>
      <c r="V1805" s="5">
        <v>0.46241340829166899</v>
      </c>
      <c r="W1805" s="5">
        <v>0.37122341635344103</v>
      </c>
      <c r="X1805" s="5">
        <v>0.64234179211601805</v>
      </c>
      <c r="Y1805" s="19">
        <v>0.46241340829166899</v>
      </c>
      <c r="Z1805" s="4">
        <v>24</v>
      </c>
      <c r="AA1805" s="6">
        <v>12.378548123033401</v>
      </c>
      <c r="AB1805" s="6">
        <v>13.8734192056107</v>
      </c>
      <c r="AC1805" s="6">
        <v>10.5597740041179</v>
      </c>
      <c r="AD1805" s="6">
        <v>12.406473902125599</v>
      </c>
      <c r="AE1805" s="6">
        <v>13.3399494504038</v>
      </c>
      <c r="AF1805" s="20">
        <v>12.511632937058279</v>
      </c>
      <c r="AG1805" s="7">
        <v>1559.1006792666701</v>
      </c>
      <c r="AH1805" s="7">
        <v>392.95136912369298</v>
      </c>
      <c r="AI1805" s="7">
        <v>345.83381281339001</v>
      </c>
      <c r="AJ1805" s="7">
        <v>379.543398342616</v>
      </c>
      <c r="AK1805" s="7">
        <v>389.47645418301698</v>
      </c>
      <c r="AL1805" s="7">
        <v>369.091399080271</v>
      </c>
      <c r="AM1805" s="20">
        <v>375.37928670859742</v>
      </c>
      <c r="AN1805" s="6">
        <v>0.25203719961723098</v>
      </c>
      <c r="AO1805" s="6">
        <v>0.22181621585596101</v>
      </c>
      <c r="AP1805" s="6">
        <v>0.24343738886775201</v>
      </c>
      <c r="AQ1805" s="6">
        <v>0.24980840516739999</v>
      </c>
      <c r="AR1805" s="6">
        <v>0.23673352464567901</v>
      </c>
      <c r="AS1805" s="20">
        <v>0.24076654683080462</v>
      </c>
      <c r="AT1805" s="6">
        <v>1.129521436002874</v>
      </c>
      <c r="AV1805" s="8"/>
    </row>
    <row r="1806" spans="1:48" x14ac:dyDescent="0.2">
      <c r="A1806" s="22">
        <v>149839</v>
      </c>
      <c r="B1806" s="3" t="s">
        <v>1903</v>
      </c>
      <c r="C1806" s="2">
        <v>13</v>
      </c>
      <c r="D1806" s="2" t="s">
        <v>12</v>
      </c>
      <c r="E1806" s="22">
        <v>84608572</v>
      </c>
      <c r="F1806" s="22">
        <v>84608623</v>
      </c>
      <c r="G1806" s="2">
        <v>51</v>
      </c>
      <c r="H1806" s="22">
        <v>84608598</v>
      </c>
      <c r="I1806" s="4">
        <v>2</v>
      </c>
      <c r="K1806" s="1" t="s">
        <v>14</v>
      </c>
      <c r="L1806" s="1" t="s">
        <v>15</v>
      </c>
      <c r="M1806" s="24">
        <v>953</v>
      </c>
      <c r="N1806" s="5">
        <v>2.78771356241596E-2</v>
      </c>
      <c r="O1806" s="5">
        <v>3.2461065958156898E-2</v>
      </c>
      <c r="P1806" s="5">
        <v>1.9363655435574199E-2</v>
      </c>
      <c r="Q1806" s="5">
        <v>3.6997258699496001E-2</v>
      </c>
      <c r="R1806" s="5">
        <v>2.22208798226365E-2</v>
      </c>
      <c r="S1806" s="19">
        <v>2.78771356241596E-2</v>
      </c>
      <c r="T1806" s="5">
        <v>0.45870165596706602</v>
      </c>
      <c r="U1806" s="5">
        <v>0.48995535724010902</v>
      </c>
      <c r="V1806" s="5">
        <v>0.39673006817259898</v>
      </c>
      <c r="W1806" s="5">
        <v>0.52996028169593801</v>
      </c>
      <c r="X1806" s="5">
        <v>0.424566086709526</v>
      </c>
      <c r="Y1806" s="19">
        <v>0.45870165596706602</v>
      </c>
      <c r="Z1806" s="4">
        <v>24</v>
      </c>
      <c r="AA1806" s="6">
        <v>8.3281707770566005</v>
      </c>
      <c r="AB1806" s="6">
        <v>7.6436859716298802</v>
      </c>
      <c r="AC1806" s="6">
        <v>10.6772411250075</v>
      </c>
      <c r="AD1806" s="6">
        <v>11.4872400739208</v>
      </c>
      <c r="AE1806" s="6">
        <v>11.462940551912499</v>
      </c>
      <c r="AF1806" s="20">
        <v>9.9198556999054581</v>
      </c>
      <c r="AG1806" s="7">
        <v>178.784411339</v>
      </c>
      <c r="AH1806" s="7">
        <v>45.029214044264698</v>
      </c>
      <c r="AI1806" s="7">
        <v>40.844833376849301</v>
      </c>
      <c r="AJ1806" s="7">
        <v>42.6429768805666</v>
      </c>
      <c r="AK1806" s="7">
        <v>37.659945397803199</v>
      </c>
      <c r="AL1806" s="7">
        <v>37.953725440967503</v>
      </c>
      <c r="AM1806" s="20">
        <v>40.82613902809026</v>
      </c>
      <c r="AN1806" s="6">
        <v>0.251863200527495</v>
      </c>
      <c r="AO1806" s="6">
        <v>0.22845858355850601</v>
      </c>
      <c r="AP1806" s="6">
        <v>0.23851619143522301</v>
      </c>
      <c r="AQ1806" s="6">
        <v>0.21064445784590599</v>
      </c>
      <c r="AR1806" s="6">
        <v>0.21228766622724099</v>
      </c>
      <c r="AS1806" s="20">
        <v>0.22835401991887419</v>
      </c>
      <c r="AT1806" s="6">
        <v>1.6202374421115251</v>
      </c>
      <c r="AV1806" s="8"/>
    </row>
    <row r="1807" spans="1:48" x14ac:dyDescent="0.2">
      <c r="A1807" s="22">
        <v>133465</v>
      </c>
      <c r="B1807" s="3" t="s">
        <v>1904</v>
      </c>
      <c r="C1807" s="2">
        <v>13</v>
      </c>
      <c r="D1807" s="2" t="s">
        <v>19</v>
      </c>
      <c r="E1807" s="22">
        <v>34594344</v>
      </c>
      <c r="F1807" s="22">
        <v>34594363</v>
      </c>
      <c r="G1807" s="2">
        <v>19</v>
      </c>
      <c r="H1807" s="22">
        <v>34594345</v>
      </c>
      <c r="I1807" s="4">
        <v>14</v>
      </c>
      <c r="K1807" s="1" t="s">
        <v>14</v>
      </c>
      <c r="L1807" s="1" t="s">
        <v>1905</v>
      </c>
      <c r="M1807" s="24">
        <v>215</v>
      </c>
      <c r="N1807" s="5">
        <v>3.7715831286368802E-2</v>
      </c>
      <c r="O1807" s="5">
        <v>2.82089336107113E-2</v>
      </c>
      <c r="P1807" s="5">
        <v>2.3782330872909999E-2</v>
      </c>
      <c r="Q1807" s="5">
        <v>1.72565597151738E-2</v>
      </c>
      <c r="R1807" s="5">
        <v>3.2013136239245503E-2</v>
      </c>
      <c r="S1807" s="19">
        <v>2.82089336107113E-2</v>
      </c>
      <c r="T1807" s="5">
        <v>0.54144326800027698</v>
      </c>
      <c r="U1807" s="5">
        <v>0.45545156520548102</v>
      </c>
      <c r="V1807" s="5">
        <v>0.44786657011977199</v>
      </c>
      <c r="W1807" s="5">
        <v>0.35287608942355098</v>
      </c>
      <c r="X1807" s="5">
        <v>0.51684858543452905</v>
      </c>
      <c r="Y1807" s="19">
        <v>0.45545156520548102</v>
      </c>
      <c r="Z1807" s="4">
        <v>24</v>
      </c>
      <c r="AA1807" s="6">
        <v>17.616433817760601</v>
      </c>
      <c r="AB1807" s="6">
        <v>16.579122067853898</v>
      </c>
      <c r="AC1807" s="6">
        <v>16.923589179170001</v>
      </c>
      <c r="AD1807" s="6">
        <v>19.5594486972963</v>
      </c>
      <c r="AE1807" s="6">
        <v>20.0283664889756</v>
      </c>
      <c r="AF1807" s="20">
        <v>18.141392050211277</v>
      </c>
      <c r="AG1807" s="7">
        <v>39.624018410333299</v>
      </c>
      <c r="AH1807" s="7">
        <v>13.9677632822851</v>
      </c>
      <c r="AI1807" s="7">
        <v>12.1452350096532</v>
      </c>
      <c r="AJ1807" s="7">
        <v>13.2373197615164</v>
      </c>
      <c r="AK1807" s="7">
        <v>15.8489729982062</v>
      </c>
      <c r="AL1807" s="7">
        <v>13.8844856381819</v>
      </c>
      <c r="AM1807" s="20">
        <v>13.816755337968562</v>
      </c>
      <c r="AN1807" s="6">
        <v>0.352507490220692</v>
      </c>
      <c r="AO1807" s="6">
        <v>0.30651194646341001</v>
      </c>
      <c r="AP1807" s="6">
        <v>0.33407312767814401</v>
      </c>
      <c r="AQ1807" s="6">
        <v>0.39998399036865701</v>
      </c>
      <c r="AR1807" s="6">
        <v>0.350405794142298</v>
      </c>
      <c r="AS1807" s="20">
        <v>0.34869646977464019</v>
      </c>
      <c r="AT1807" s="6">
        <v>1.3979177131148304</v>
      </c>
    </row>
    <row r="1808" spans="1:48" x14ac:dyDescent="0.2">
      <c r="A1808" s="22">
        <v>493488</v>
      </c>
      <c r="B1808" s="3" t="s">
        <v>19</v>
      </c>
      <c r="C1808" s="2">
        <v>7</v>
      </c>
      <c r="D1808" s="2" t="s">
        <v>12</v>
      </c>
      <c r="E1808" s="22">
        <v>69994358</v>
      </c>
      <c r="F1808" s="22">
        <v>69994370</v>
      </c>
      <c r="G1808" s="2">
        <v>12</v>
      </c>
      <c r="H1808" s="22">
        <v>69994368</v>
      </c>
      <c r="I1808" s="3"/>
      <c r="J1808" s="3"/>
      <c r="K1808" s="1" t="s">
        <v>15</v>
      </c>
      <c r="L1808" s="1" t="s">
        <v>19</v>
      </c>
      <c r="M1808" s="24">
        <v>624</v>
      </c>
      <c r="N1808" s="5">
        <v>2.1642821826612701E-2</v>
      </c>
      <c r="O1808" s="5">
        <v>2.4185997121314601E-2</v>
      </c>
      <c r="P1808" s="5">
        <v>3.5268101199655601E-2</v>
      </c>
      <c r="Q1808" s="5">
        <v>2.86958133408751E-2</v>
      </c>
      <c r="R1808" s="5">
        <v>2.95776350992225E-2</v>
      </c>
      <c r="S1808" s="19">
        <v>2.86958133408751E-2</v>
      </c>
      <c r="T1808" s="5">
        <v>0.39959947252775602</v>
      </c>
      <c r="U1808" s="5">
        <v>0.41811361490560101</v>
      </c>
      <c r="V1808" s="5">
        <v>0.55200053711062802</v>
      </c>
      <c r="W1808" s="5">
        <v>0.46589618827513901</v>
      </c>
      <c r="X1808" s="5">
        <v>0.49306926921050398</v>
      </c>
      <c r="Y1808" s="19">
        <v>0.46589618827513901</v>
      </c>
      <c r="Z1808" s="4">
        <v>24</v>
      </c>
      <c r="AA1808" s="6">
        <v>17.964448489444699</v>
      </c>
      <c r="AB1808" s="6">
        <v>20.0637909481447</v>
      </c>
      <c r="AC1808" s="6">
        <v>20.581173165481001</v>
      </c>
      <c r="AD1808" s="6">
        <v>20.222311576818498</v>
      </c>
      <c r="AE1808" s="6">
        <v>20.929617687079698</v>
      </c>
      <c r="AF1808" s="20">
        <v>19.952268373393718</v>
      </c>
      <c r="AG1808" s="7">
        <v>111.829715006333</v>
      </c>
      <c r="AH1808" s="7">
        <v>34.059303847729403</v>
      </c>
      <c r="AI1808" s="7">
        <v>30.0697264284208</v>
      </c>
      <c r="AJ1808" s="7">
        <v>26.3283033324855</v>
      </c>
      <c r="AK1808" s="7">
        <v>27.386824026417599</v>
      </c>
      <c r="AL1808" s="7">
        <v>23.239080127815502</v>
      </c>
      <c r="AM1808" s="20">
        <v>28.216647552573761</v>
      </c>
      <c r="AN1808" s="6">
        <v>0.30456398682407898</v>
      </c>
      <c r="AO1808" s="6">
        <v>0.26888851882272802</v>
      </c>
      <c r="AP1808" s="6">
        <v>0.23543208825127099</v>
      </c>
      <c r="AQ1808" s="6">
        <v>0.244897557191007</v>
      </c>
      <c r="AR1808" s="6">
        <v>0.20780773809983699</v>
      </c>
      <c r="AS1808" s="20">
        <v>0.25231797783778437</v>
      </c>
      <c r="AT1808" s="6">
        <v>1.0380290386969819</v>
      </c>
    </row>
    <row r="1809" spans="1:48" x14ac:dyDescent="0.2">
      <c r="A1809" s="22">
        <v>284779</v>
      </c>
      <c r="B1809" s="3" t="s">
        <v>1906</v>
      </c>
      <c r="C1809" s="2">
        <v>2</v>
      </c>
      <c r="D1809" s="2" t="s">
        <v>12</v>
      </c>
      <c r="E1809" s="22">
        <v>3970729</v>
      </c>
      <c r="F1809" s="22">
        <v>3970740</v>
      </c>
      <c r="G1809" s="2">
        <v>11</v>
      </c>
      <c r="H1809" s="22">
        <v>3970735</v>
      </c>
      <c r="I1809" s="4">
        <v>2</v>
      </c>
      <c r="J1809" t="s">
        <v>2091</v>
      </c>
      <c r="K1809" s="1" t="s">
        <v>14</v>
      </c>
      <c r="L1809" s="1" t="s">
        <v>1907</v>
      </c>
      <c r="M1809" s="24">
        <v>136</v>
      </c>
      <c r="N1809" s="5">
        <v>2.15096657491252E-2</v>
      </c>
      <c r="O1809" s="5">
        <v>1.29672645975664E-2</v>
      </c>
      <c r="P1809" s="5">
        <v>3.09712089930568E-2</v>
      </c>
      <c r="Q1809" s="5">
        <v>3.4022541882774301E-2</v>
      </c>
      <c r="R1809" s="5">
        <v>4.0119909646251901E-2</v>
      </c>
      <c r="S1809" s="19">
        <v>3.09712089930568E-2</v>
      </c>
      <c r="T1809" s="5">
        <v>0.39806669883156598</v>
      </c>
      <c r="U1809" s="5">
        <v>0.29187513491352302</v>
      </c>
      <c r="V1809" s="5">
        <v>0.51588826996894599</v>
      </c>
      <c r="W1809" s="5">
        <v>0.50654189525141302</v>
      </c>
      <c r="X1809" s="5">
        <v>0.58686686809581801</v>
      </c>
      <c r="Y1809" s="19">
        <v>0.50654189525141302</v>
      </c>
      <c r="Z1809" s="4">
        <v>24</v>
      </c>
      <c r="AA1809" s="6">
        <v>15.2489574094151</v>
      </c>
      <c r="AB1809" s="6">
        <v>11.155047746971499</v>
      </c>
      <c r="AC1809" s="6">
        <v>12.223704362142101</v>
      </c>
      <c r="AD1809" s="6">
        <v>15.2225569527253</v>
      </c>
      <c r="AE1809" s="6">
        <v>12.602447281927899</v>
      </c>
      <c r="AF1809" s="20">
        <v>13.29054275063638</v>
      </c>
      <c r="AG1809" s="7">
        <v>25.983536287</v>
      </c>
      <c r="AH1809" s="7">
        <v>15.415970942286201</v>
      </c>
      <c r="AI1809" s="7">
        <v>19.475691796311299</v>
      </c>
      <c r="AJ1809" s="7">
        <v>20.574104679146899</v>
      </c>
      <c r="AK1809" s="7">
        <v>15.7212128287285</v>
      </c>
      <c r="AL1809" s="7">
        <v>20.697837324659901</v>
      </c>
      <c r="AM1809" s="20">
        <v>18.37696351422656</v>
      </c>
      <c r="AN1809" s="6">
        <v>0.59329764709505906</v>
      </c>
      <c r="AO1809" s="6">
        <v>0.74953969241112395</v>
      </c>
      <c r="AP1809" s="6">
        <v>0.79181311011313105</v>
      </c>
      <c r="AQ1809" s="6">
        <v>0.60504515840648398</v>
      </c>
      <c r="AR1809" s="6">
        <v>0.79657507338657996</v>
      </c>
      <c r="AS1809" s="20">
        <v>0.70725413628247558</v>
      </c>
      <c r="AT1809" s="6">
        <v>1.6577107880865491</v>
      </c>
      <c r="AV1809" s="8"/>
    </row>
    <row r="1810" spans="1:48" x14ac:dyDescent="0.2">
      <c r="A1810" s="22">
        <v>172327</v>
      </c>
      <c r="B1810" s="3" t="s">
        <v>1908</v>
      </c>
      <c r="C1810" s="2">
        <v>14</v>
      </c>
      <c r="D1810" s="2" t="s">
        <v>12</v>
      </c>
      <c r="E1810" s="22">
        <v>94664163</v>
      </c>
      <c r="F1810" s="22">
        <v>94664165</v>
      </c>
      <c r="G1810" s="2">
        <v>2</v>
      </c>
      <c r="H1810" s="22">
        <v>94664165</v>
      </c>
      <c r="I1810" s="4">
        <v>1</v>
      </c>
      <c r="J1810" t="s">
        <v>2091</v>
      </c>
      <c r="K1810" s="1" t="s">
        <v>283</v>
      </c>
      <c r="L1810" s="1" t="s">
        <v>15</v>
      </c>
      <c r="M1810" s="24">
        <v>96</v>
      </c>
      <c r="N1810" s="5">
        <v>3.4157574744822401E-2</v>
      </c>
      <c r="O1810" s="5">
        <v>3.4936906163701001E-2</v>
      </c>
      <c r="P1810" s="5">
        <v>2.7724970025569701E-2</v>
      </c>
      <c r="Q1810" s="5">
        <v>1.3126388316590999E-2</v>
      </c>
      <c r="R1810" s="5">
        <v>2.9789666473364999E-2</v>
      </c>
      <c r="S1810" s="19">
        <v>2.9789666473364999E-2</v>
      </c>
      <c r="T1810" s="5">
        <v>0.51433954536335902</v>
      </c>
      <c r="U1810" s="5">
        <v>0.50800885029333998</v>
      </c>
      <c r="V1810" s="5">
        <v>0.48860259328635802</v>
      </c>
      <c r="W1810" s="5">
        <v>0.30084650628939702</v>
      </c>
      <c r="X1810" s="5">
        <v>0.49478579403486</v>
      </c>
      <c r="Y1810" s="19">
        <v>0.49478579403486</v>
      </c>
      <c r="Z1810" s="4">
        <v>24</v>
      </c>
      <c r="AA1810" s="6">
        <v>16.106419023395901</v>
      </c>
      <c r="AB1810" s="6">
        <v>21.0549081094366</v>
      </c>
      <c r="AC1810" s="6">
        <v>19.9851934267414</v>
      </c>
      <c r="AD1810" s="6">
        <v>19.460898039101998</v>
      </c>
      <c r="AE1810" s="6">
        <v>18.2069668651671</v>
      </c>
      <c r="AF1810" s="20">
        <v>18.962877092768601</v>
      </c>
      <c r="AG1810" s="7">
        <v>16.472443877666699</v>
      </c>
      <c r="AH1810" s="7">
        <v>8.6774442097136504</v>
      </c>
      <c r="AI1810" s="7">
        <v>6.6238844986373797</v>
      </c>
      <c r="AJ1810" s="7">
        <v>8.8939672907589298</v>
      </c>
      <c r="AK1810" s="7">
        <v>10.158366249485301</v>
      </c>
      <c r="AL1810" s="7">
        <v>10.216823316693301</v>
      </c>
      <c r="AM1810" s="20">
        <v>8.9140971130577107</v>
      </c>
      <c r="AN1810" s="6">
        <v>0.52678547725869196</v>
      </c>
      <c r="AO1810" s="6">
        <v>0.40211911164062503</v>
      </c>
      <c r="AP1810" s="6">
        <v>0.53993004054591798</v>
      </c>
      <c r="AQ1810" s="6">
        <v>0.61668847227083101</v>
      </c>
      <c r="AR1810" s="6">
        <v>0.62023725153164899</v>
      </c>
      <c r="AS1810" s="20">
        <v>0.54115207064954307</v>
      </c>
      <c r="AT1810" s="6">
        <v>1.6970858728227221</v>
      </c>
      <c r="AV1810" s="8"/>
    </row>
    <row r="1811" spans="1:48" x14ac:dyDescent="0.2">
      <c r="A1811" s="22">
        <v>321204</v>
      </c>
      <c r="B1811" s="3" t="s">
        <v>1909</v>
      </c>
      <c r="C1811" s="2">
        <v>3</v>
      </c>
      <c r="D1811" s="2" t="s">
        <v>19</v>
      </c>
      <c r="E1811" s="22">
        <v>7797412</v>
      </c>
      <c r="F1811" s="22">
        <v>7797423</v>
      </c>
      <c r="G1811" s="2">
        <v>11</v>
      </c>
      <c r="H1811" s="22">
        <v>7797422</v>
      </c>
      <c r="I1811" s="4">
        <v>2</v>
      </c>
      <c r="K1811" s="1" t="s">
        <v>14</v>
      </c>
      <c r="L1811" s="1" t="s">
        <v>1910</v>
      </c>
      <c r="M1811" s="24">
        <v>122</v>
      </c>
      <c r="N1811" s="5">
        <v>2.0640061834068201E-2</v>
      </c>
      <c r="O1811" s="5">
        <v>4.1993019492104003E-2</v>
      </c>
      <c r="P1811" s="5">
        <v>3.8057207693590597E-2</v>
      </c>
      <c r="Q1811" s="5">
        <v>1.9168551224199099E-2</v>
      </c>
      <c r="R1811" s="5">
        <v>2.0171404282640599E-2</v>
      </c>
      <c r="S1811" s="19">
        <v>2.0640061834068201E-2</v>
      </c>
      <c r="T1811" s="5">
        <v>0.38912864376931899</v>
      </c>
      <c r="U1811" s="5">
        <v>0.55448753363745396</v>
      </c>
      <c r="V1811" s="5">
        <v>0.57799270431628702</v>
      </c>
      <c r="W1811" s="5">
        <v>0.375299433555421</v>
      </c>
      <c r="X1811" s="5">
        <v>0.40281337470841799</v>
      </c>
      <c r="Y1811" s="19">
        <v>0.40281337470841799</v>
      </c>
      <c r="Z1811" s="4">
        <v>24</v>
      </c>
      <c r="AA1811" s="6">
        <v>0.25733242469280898</v>
      </c>
      <c r="AB1811" s="6">
        <v>-1.0621732655854998</v>
      </c>
      <c r="AC1811" s="6">
        <v>0.60400471098109199</v>
      </c>
      <c r="AD1811" s="6">
        <v>-0.99615519062859903</v>
      </c>
      <c r="AE1811" s="6">
        <v>0.45617572028195702</v>
      </c>
      <c r="AF1811" s="20">
        <v>23.851836879948351</v>
      </c>
      <c r="AG1811" s="7">
        <v>19.627961693333301</v>
      </c>
      <c r="AH1811" s="7">
        <v>16.1756653636488</v>
      </c>
      <c r="AI1811" s="7">
        <v>17.428437117758602</v>
      </c>
      <c r="AJ1811" s="7">
        <v>15.426671359243</v>
      </c>
      <c r="AK1811" s="7">
        <v>17.176692260601499</v>
      </c>
      <c r="AL1811" s="7">
        <v>15.6884571326244</v>
      </c>
      <c r="AM1811" s="20">
        <v>16.379184646775258</v>
      </c>
      <c r="AN1811" s="6">
        <v>0.82411335503792504</v>
      </c>
      <c r="AO1811" s="6">
        <v>0.88793922619474897</v>
      </c>
      <c r="AP1811" s="6">
        <v>0.78595381427113298</v>
      </c>
      <c r="AQ1811" s="6">
        <v>0.87511339837368896</v>
      </c>
      <c r="AR1811" s="6">
        <v>0.79929120393346897</v>
      </c>
      <c r="AS1811" s="20">
        <v>0.83448219956219294</v>
      </c>
      <c r="AT1811" s="6">
        <v>0.7279991228956344</v>
      </c>
      <c r="AV1811" s="8"/>
    </row>
    <row r="1812" spans="1:48" x14ac:dyDescent="0.2">
      <c r="A1812" s="22">
        <v>90356</v>
      </c>
      <c r="B1812" s="3" t="s">
        <v>1911</v>
      </c>
      <c r="C1812" s="2">
        <v>10</v>
      </c>
      <c r="D1812" s="2" t="s">
        <v>12</v>
      </c>
      <c r="E1812" s="22">
        <v>60622037</v>
      </c>
      <c r="F1812" s="22">
        <v>60622149</v>
      </c>
      <c r="G1812" s="2">
        <v>112</v>
      </c>
      <c r="H1812" s="22">
        <v>60622082</v>
      </c>
      <c r="I1812" s="4">
        <v>5</v>
      </c>
      <c r="K1812" s="1" t="s">
        <v>14</v>
      </c>
      <c r="L1812" s="1" t="s">
        <v>1912</v>
      </c>
      <c r="M1812" s="24">
        <v>38028</v>
      </c>
      <c r="N1812" s="5">
        <v>3.6193494602432E-2</v>
      </c>
      <c r="O1812" s="5">
        <v>2.3387623480096001E-2</v>
      </c>
      <c r="P1812" s="5">
        <v>2.7829229483313098E-2</v>
      </c>
      <c r="Q1812" s="5">
        <v>3.9444210676114401E-2</v>
      </c>
      <c r="R1812" s="5">
        <v>1.3414920360476401E-2</v>
      </c>
      <c r="S1812" s="19">
        <v>2.7829229483313098E-2</v>
      </c>
      <c r="T1812" s="5">
        <v>0.52873958825475897</v>
      </c>
      <c r="U1812" s="5">
        <v>0.41262264380967201</v>
      </c>
      <c r="V1812" s="5">
        <v>0.489624842493947</v>
      </c>
      <c r="W1812" s="5">
        <v>0.54676115165489503</v>
      </c>
      <c r="X1812" s="5">
        <v>0.31881387379186199</v>
      </c>
      <c r="Y1812" s="19">
        <v>0.489624842493947</v>
      </c>
      <c r="Z1812" s="4">
        <v>24</v>
      </c>
      <c r="AA1812" s="6">
        <v>0.57774080344276701</v>
      </c>
      <c r="AB1812" s="6">
        <v>1.12542874055181</v>
      </c>
      <c r="AC1812" s="6">
        <v>0.475437577277527</v>
      </c>
      <c r="AD1812" s="6">
        <v>1.4032398134110899</v>
      </c>
      <c r="AE1812" s="6">
        <v>-0.77519503353889974</v>
      </c>
      <c r="AF1812" s="20">
        <v>0.56133038022885873</v>
      </c>
      <c r="AG1812" s="7">
        <v>7296.8084384333297</v>
      </c>
      <c r="AH1812" s="7">
        <v>1384.05649221163</v>
      </c>
      <c r="AI1812" s="7">
        <v>1291.0912436982501</v>
      </c>
      <c r="AJ1812" s="7">
        <v>1387.05192660905</v>
      </c>
      <c r="AK1812" s="7">
        <v>1228.3408261310201</v>
      </c>
      <c r="AL1812" s="7">
        <v>1420.9078704593701</v>
      </c>
      <c r="AM1812" s="20">
        <v>1342.289671821864</v>
      </c>
      <c r="AN1812" s="6">
        <v>0.18967970776396001</v>
      </c>
      <c r="AO1812" s="6">
        <v>0.17693917204923201</v>
      </c>
      <c r="AP1812" s="6">
        <v>0.19009022071941101</v>
      </c>
      <c r="AQ1812" s="6">
        <v>0.16833946464336</v>
      </c>
      <c r="AR1812" s="6">
        <v>0.194730049781114</v>
      </c>
      <c r="AS1812" s="20">
        <v>0.18395572299141541</v>
      </c>
      <c r="AT1812" s="6">
        <v>0.75112788671919806</v>
      </c>
      <c r="AV1812" s="8"/>
    </row>
    <row r="1813" spans="1:48" x14ac:dyDescent="0.2">
      <c r="A1813" s="22">
        <v>494580</v>
      </c>
      <c r="B1813" s="3" t="s">
        <v>1913</v>
      </c>
      <c r="C1813" s="2">
        <v>7</v>
      </c>
      <c r="D1813" s="2" t="s">
        <v>12</v>
      </c>
      <c r="E1813" s="22">
        <v>83196645</v>
      </c>
      <c r="F1813" s="22">
        <v>83196654</v>
      </c>
      <c r="G1813" s="2">
        <v>9</v>
      </c>
      <c r="H1813" s="22">
        <v>83196651</v>
      </c>
      <c r="I1813" s="4">
        <v>2</v>
      </c>
      <c r="J1813" t="s">
        <v>2091</v>
      </c>
      <c r="K1813" s="1" t="s">
        <v>14</v>
      </c>
      <c r="L1813" s="1" t="s">
        <v>15</v>
      </c>
      <c r="M1813" s="24">
        <v>228</v>
      </c>
      <c r="N1813" s="5">
        <v>2.8082657886674502E-2</v>
      </c>
      <c r="O1813" s="5">
        <v>4.53417243910645E-2</v>
      </c>
      <c r="P1813" s="5">
        <v>2.42305102932154E-2</v>
      </c>
      <c r="Q1813" s="5">
        <v>2.3377548147549401E-2</v>
      </c>
      <c r="R1813" s="5">
        <v>1.96170416719227E-2</v>
      </c>
      <c r="S1813" s="19">
        <v>2.42305102932154E-2</v>
      </c>
      <c r="T1813" s="5">
        <v>0.46088938837577398</v>
      </c>
      <c r="U1813" s="5">
        <v>0.581314954173208</v>
      </c>
      <c r="V1813" s="5">
        <v>0.45184281584359498</v>
      </c>
      <c r="W1813" s="5">
        <v>0.41684491663207601</v>
      </c>
      <c r="X1813" s="5">
        <v>0.39478985575110798</v>
      </c>
      <c r="Y1813" s="19">
        <v>0.45184281584359498</v>
      </c>
      <c r="Z1813" s="4">
        <v>24</v>
      </c>
      <c r="AA1813" s="6">
        <v>9.0098312625278805</v>
      </c>
      <c r="AB1813" s="6">
        <v>12.1521928021762</v>
      </c>
      <c r="AC1813" s="6">
        <v>9.0738687270458804</v>
      </c>
      <c r="AD1813" s="6">
        <v>11.2890370643777</v>
      </c>
      <c r="AE1813" s="6">
        <v>13.0353495063527</v>
      </c>
      <c r="AF1813" s="20">
        <v>10.912055872496072</v>
      </c>
      <c r="AG1813" s="7">
        <v>43.163300282333303</v>
      </c>
      <c r="AH1813" s="7">
        <v>20.397141705246401</v>
      </c>
      <c r="AI1813" s="7">
        <v>18.298889993500001</v>
      </c>
      <c r="AJ1813" s="7">
        <v>20.094732498900299</v>
      </c>
      <c r="AK1813" s="7">
        <v>20.384249441667301</v>
      </c>
      <c r="AL1813" s="7">
        <v>15.450581974454</v>
      </c>
      <c r="AM1813" s="20">
        <v>18.9251191227536</v>
      </c>
      <c r="AN1813" s="6">
        <v>0.472557510010301</v>
      </c>
      <c r="AO1813" s="6">
        <v>0.42394557120993998</v>
      </c>
      <c r="AP1813" s="6">
        <v>0.46555134494952</v>
      </c>
      <c r="AQ1813" s="6">
        <v>0.47225882424033599</v>
      </c>
      <c r="AR1813" s="6">
        <v>0.35795645544689503</v>
      </c>
      <c r="AS1813" s="20">
        <v>0.43845394117139841</v>
      </c>
      <c r="AT1813" s="6">
        <v>1.6239347725467257</v>
      </c>
      <c r="AV1813" s="8"/>
    </row>
    <row r="1814" spans="1:48" x14ac:dyDescent="0.2">
      <c r="A1814" s="22">
        <v>477970</v>
      </c>
      <c r="B1814" s="3" t="s">
        <v>1914</v>
      </c>
      <c r="C1814" s="2">
        <v>7</v>
      </c>
      <c r="D1814" s="2" t="s">
        <v>19</v>
      </c>
      <c r="E1814" s="22">
        <v>84376484</v>
      </c>
      <c r="F1814" s="22">
        <v>84376492</v>
      </c>
      <c r="G1814" s="2">
        <v>8</v>
      </c>
      <c r="H1814" s="22">
        <v>84376485</v>
      </c>
      <c r="I1814" s="4">
        <v>3</v>
      </c>
      <c r="K1814" s="1" t="s">
        <v>14</v>
      </c>
      <c r="L1814" s="1" t="s">
        <v>15</v>
      </c>
      <c r="M1814" s="24">
        <v>1091</v>
      </c>
      <c r="N1814" s="5">
        <v>2.9019459812294299E-2</v>
      </c>
      <c r="O1814" s="5">
        <v>1.81243276953665E-2</v>
      </c>
      <c r="P1814" s="5">
        <v>2.0038889206223501E-2</v>
      </c>
      <c r="Q1814" s="5">
        <v>3.8951514002251303E-2</v>
      </c>
      <c r="R1814" s="5">
        <v>3.5030876161370801E-2</v>
      </c>
      <c r="S1814" s="19">
        <v>2.9019459812294299E-2</v>
      </c>
      <c r="T1814" s="5">
        <v>0.46982260149175897</v>
      </c>
      <c r="U1814" s="5">
        <v>0.359060682858238</v>
      </c>
      <c r="V1814" s="5">
        <v>0.40489074114591</v>
      </c>
      <c r="W1814" s="5">
        <v>0.54420731639661002</v>
      </c>
      <c r="X1814" s="5">
        <v>0.54185471296861698</v>
      </c>
      <c r="Y1814" s="19">
        <v>0.46982260149175897</v>
      </c>
      <c r="Z1814" s="4">
        <v>24</v>
      </c>
      <c r="AA1814" s="6">
        <v>20.587676679363799</v>
      </c>
      <c r="AB1814" s="6">
        <v>19.556242046721401</v>
      </c>
      <c r="AC1814" s="6">
        <v>19.584934204177301</v>
      </c>
      <c r="AD1814" s="6">
        <v>17.259430738871298</v>
      </c>
      <c r="AE1814" s="6">
        <v>19.5814901826914</v>
      </c>
      <c r="AF1814" s="20">
        <v>19.31395477036504</v>
      </c>
      <c r="AG1814" s="7">
        <v>196.33213809666699</v>
      </c>
      <c r="AH1814" s="7">
        <v>31.3488392496483</v>
      </c>
      <c r="AI1814" s="7">
        <v>42.392045455259598</v>
      </c>
      <c r="AJ1814" s="7">
        <v>44.986830866728702</v>
      </c>
      <c r="AK1814" s="7">
        <v>48.434014549738997</v>
      </c>
      <c r="AL1814" s="7">
        <v>43.5542317959302</v>
      </c>
      <c r="AM1814" s="20">
        <v>42.143192383461162</v>
      </c>
      <c r="AN1814" s="6">
        <v>0.159672479266809</v>
      </c>
      <c r="AO1814" s="6">
        <v>0.21592005193967401</v>
      </c>
      <c r="AP1814" s="6">
        <v>0.22913635690443501</v>
      </c>
      <c r="AQ1814" s="6">
        <v>0.24669427542164199</v>
      </c>
      <c r="AR1814" s="6">
        <v>0.22183954302217099</v>
      </c>
      <c r="AS1814" s="20">
        <v>0.21465254131094622</v>
      </c>
      <c r="AT1814" s="6">
        <v>1.0997403941049699</v>
      </c>
      <c r="AV1814" s="8"/>
    </row>
    <row r="1815" spans="1:48" x14ac:dyDescent="0.2">
      <c r="A1815" s="22">
        <v>470117</v>
      </c>
      <c r="B1815" s="3" t="s">
        <v>1915</v>
      </c>
      <c r="C1815" s="2">
        <v>7</v>
      </c>
      <c r="D1815" s="2" t="s">
        <v>19</v>
      </c>
      <c r="E1815" s="22">
        <v>9969796</v>
      </c>
      <c r="F1815" s="22">
        <v>9969829</v>
      </c>
      <c r="G1815" s="2">
        <v>33</v>
      </c>
      <c r="H1815" s="22">
        <v>9969803</v>
      </c>
      <c r="I1815" s="4">
        <v>1</v>
      </c>
      <c r="J1815" t="s">
        <v>2091</v>
      </c>
      <c r="K1815" s="1" t="s">
        <v>14</v>
      </c>
      <c r="L1815" s="1" t="s">
        <v>15</v>
      </c>
      <c r="M1815" s="24">
        <v>4759</v>
      </c>
      <c r="N1815" s="5">
        <v>2.58658670530191E-2</v>
      </c>
      <c r="O1815" s="5">
        <v>2.16433142540183E-2</v>
      </c>
      <c r="P1815" s="5">
        <v>3.2998413031033701E-2</v>
      </c>
      <c r="Q1815" s="5">
        <v>1.1445619662592599E-2</v>
      </c>
      <c r="R1815" s="5">
        <v>4.9356717803711599E-2</v>
      </c>
      <c r="S1815" s="19">
        <v>2.58658670530191E-2</v>
      </c>
      <c r="T1815" s="5">
        <v>0.43926328342391802</v>
      </c>
      <c r="U1815" s="5">
        <v>0.39423682155110401</v>
      </c>
      <c r="V1815" s="5">
        <v>0.53493139490890096</v>
      </c>
      <c r="W1815" s="5">
        <v>0.280029694626312</v>
      </c>
      <c r="X1815" s="5">
        <v>0.65830377458734601</v>
      </c>
      <c r="Y1815" s="19">
        <v>0.43926328342391802</v>
      </c>
      <c r="Z1815" s="4">
        <v>24</v>
      </c>
      <c r="AA1815" s="6">
        <v>8.5217495231028995</v>
      </c>
      <c r="AB1815" s="6">
        <v>10.936310480424201</v>
      </c>
      <c r="AC1815" s="6">
        <v>10.6257631059609</v>
      </c>
      <c r="AD1815" s="6">
        <v>10.2504702209683</v>
      </c>
      <c r="AE1815" s="6">
        <v>9.9814433896917905</v>
      </c>
      <c r="AF1815" s="20">
        <v>10.06314734402962</v>
      </c>
      <c r="AG1815" s="7">
        <v>885.14123547333304</v>
      </c>
      <c r="AH1815" s="7">
        <v>239.20785934085899</v>
      </c>
      <c r="AI1815" s="7">
        <v>189.83040303477901</v>
      </c>
      <c r="AJ1815" s="7">
        <v>201.98094149763301</v>
      </c>
      <c r="AK1815" s="7">
        <v>218.335976997865</v>
      </c>
      <c r="AL1815" s="7">
        <v>224.41525459315901</v>
      </c>
      <c r="AM1815" s="20">
        <v>214.75408709285898</v>
      </c>
      <c r="AN1815" s="6">
        <v>0.27024823808252602</v>
      </c>
      <c r="AO1815" s="6">
        <v>0.21446340473931999</v>
      </c>
      <c r="AP1815" s="6">
        <v>0.228190636028411</v>
      </c>
      <c r="AQ1815" s="6">
        <v>0.24666795337029901</v>
      </c>
      <c r="AR1815" s="6">
        <v>0.25353609751685802</v>
      </c>
      <c r="AS1815" s="20">
        <v>0.24262126594748282</v>
      </c>
      <c r="AT1815" s="6">
        <v>0.83625630007415797</v>
      </c>
      <c r="AV1815" s="8"/>
    </row>
    <row r="1816" spans="1:48" x14ac:dyDescent="0.2">
      <c r="A1816" s="22">
        <v>410481</v>
      </c>
      <c r="B1816" s="3" t="s">
        <v>1916</v>
      </c>
      <c r="C1816" s="2">
        <v>5</v>
      </c>
      <c r="D1816" s="2" t="s">
        <v>19</v>
      </c>
      <c r="E1816" s="22">
        <v>101497917</v>
      </c>
      <c r="F1816" s="22">
        <v>101497967</v>
      </c>
      <c r="G1816" s="2">
        <v>50</v>
      </c>
      <c r="H1816" s="22">
        <v>101497922</v>
      </c>
      <c r="I1816" s="4">
        <v>5</v>
      </c>
      <c r="K1816" s="1" t="s">
        <v>14</v>
      </c>
      <c r="L1816" s="1" t="s">
        <v>15</v>
      </c>
      <c r="M1816" s="24">
        <v>16054</v>
      </c>
      <c r="N1816" s="5">
        <v>1.2001479560080601E-2</v>
      </c>
      <c r="O1816" s="5">
        <v>2.56790187992182E-2</v>
      </c>
      <c r="P1816" s="5">
        <v>3.5202953242383803E-2</v>
      </c>
      <c r="Q1816" s="5">
        <v>2.9350201020867599E-2</v>
      </c>
      <c r="R1816" s="5">
        <v>3.9108937882328103E-2</v>
      </c>
      <c r="S1816" s="19">
        <v>2.9350201020867599E-2</v>
      </c>
      <c r="T1816" s="5">
        <v>0.28294802256085999</v>
      </c>
      <c r="U1816" s="5">
        <v>0.431019344612459</v>
      </c>
      <c r="V1816" s="5">
        <v>0.55138965649152705</v>
      </c>
      <c r="W1816" s="5">
        <v>0.471453146798129</v>
      </c>
      <c r="X1816" s="5">
        <v>0.57820416216438197</v>
      </c>
      <c r="Y1816" s="19">
        <v>0.471453146798129</v>
      </c>
      <c r="Z1816" s="4">
        <v>24</v>
      </c>
      <c r="AA1816" s="6">
        <v>20.102475293777001</v>
      </c>
      <c r="AB1816" s="6">
        <v>21.390351752440001</v>
      </c>
      <c r="AC1816" s="6">
        <v>21.781587142719101</v>
      </c>
      <c r="AD1816" s="6">
        <v>22.152842698647301</v>
      </c>
      <c r="AE1816" s="6">
        <v>22.634399513090599</v>
      </c>
      <c r="AF1816" s="20">
        <v>21.612331280134804</v>
      </c>
      <c r="AG1816" s="7">
        <v>2984.44443776667</v>
      </c>
      <c r="AH1816" s="7">
        <v>634.39038660838696</v>
      </c>
      <c r="AI1816" s="7">
        <v>535.48475621801299</v>
      </c>
      <c r="AJ1816" s="7">
        <v>494.17568109080401</v>
      </c>
      <c r="AK1816" s="7">
        <v>460.91629423404697</v>
      </c>
      <c r="AL1816" s="7">
        <v>392.69163916409798</v>
      </c>
      <c r="AM1816" s="20">
        <v>503.53175146306984</v>
      </c>
      <c r="AN1816" s="6">
        <v>0.21256565496093399</v>
      </c>
      <c r="AO1816" s="6">
        <v>0.17942527240303699</v>
      </c>
      <c r="AP1816" s="6">
        <v>0.16558381011797599</v>
      </c>
      <c r="AQ1816" s="6">
        <v>0.15443956282160301</v>
      </c>
      <c r="AR1816" s="6">
        <v>0.13157947730397601</v>
      </c>
      <c r="AS1816" s="20">
        <v>0.1687187555215052</v>
      </c>
      <c r="AT1816" s="6">
        <v>0.85957706154073599</v>
      </c>
      <c r="AV1816" s="8"/>
    </row>
    <row r="1817" spans="1:48" x14ac:dyDescent="0.2">
      <c r="A1817" s="22">
        <v>177158</v>
      </c>
      <c r="B1817" s="3" t="s">
        <v>1917</v>
      </c>
      <c r="C1817" s="2">
        <v>15</v>
      </c>
      <c r="D1817" s="2" t="s">
        <v>19</v>
      </c>
      <c r="E1817" s="22">
        <v>33730211</v>
      </c>
      <c r="F1817" s="22">
        <v>33730257</v>
      </c>
      <c r="G1817" s="2">
        <v>46</v>
      </c>
      <c r="H1817" s="22">
        <v>33730220</v>
      </c>
      <c r="I1817" s="4">
        <v>3</v>
      </c>
      <c r="K1817" s="1" t="s">
        <v>14</v>
      </c>
      <c r="L1817" s="1" t="s">
        <v>15</v>
      </c>
      <c r="M1817" s="24">
        <v>523</v>
      </c>
      <c r="N1817" s="5">
        <v>2.0710360205825999E-2</v>
      </c>
      <c r="O1817" s="5">
        <v>2.1642149138441001E-2</v>
      </c>
      <c r="P1817" s="5">
        <v>3.13770340251864E-2</v>
      </c>
      <c r="Q1817" s="5">
        <v>4.0965887634864598E-2</v>
      </c>
      <c r="R1817" s="5">
        <v>2.6662672768906201E-2</v>
      </c>
      <c r="S1817" s="19">
        <v>2.6662672768906201E-2</v>
      </c>
      <c r="T1817" s="5">
        <v>0.38912864376931899</v>
      </c>
      <c r="U1817" s="5">
        <v>0.39423682155110401</v>
      </c>
      <c r="V1817" s="5">
        <v>0.519364692145173</v>
      </c>
      <c r="W1817" s="5">
        <v>0.55930941256250899</v>
      </c>
      <c r="X1817" s="5">
        <v>0.46591051268596601</v>
      </c>
      <c r="Y1817" s="19">
        <v>0.46591051268596601</v>
      </c>
      <c r="Z1817" s="4">
        <v>24</v>
      </c>
      <c r="AA1817" s="6">
        <v>16.209937903601801</v>
      </c>
      <c r="AB1817" s="6">
        <v>20.948232839346801</v>
      </c>
      <c r="AC1817" s="6">
        <v>21.1551187484501</v>
      </c>
      <c r="AD1817" s="6">
        <v>20.283433087999899</v>
      </c>
      <c r="AE1817" s="6">
        <v>19.983717630600999</v>
      </c>
      <c r="AF1817" s="20">
        <v>19.716088041999921</v>
      </c>
      <c r="AG1817" s="7">
        <v>93.981091118666697</v>
      </c>
      <c r="AH1817" s="7">
        <v>36.346088691800901</v>
      </c>
      <c r="AI1817" s="7">
        <v>32.2353337508954</v>
      </c>
      <c r="AJ1817" s="7">
        <v>31.3458588721459</v>
      </c>
      <c r="AK1817" s="7">
        <v>34.896147920563898</v>
      </c>
      <c r="AL1817" s="7">
        <v>41.229997115469097</v>
      </c>
      <c r="AM1817" s="20">
        <v>35.210685270175034</v>
      </c>
      <c r="AN1817" s="6">
        <v>0.38673831362425798</v>
      </c>
      <c r="AO1817" s="6">
        <v>0.342998079371019</v>
      </c>
      <c r="AP1817" s="6">
        <v>0.33353367681767598</v>
      </c>
      <c r="AQ1817" s="6">
        <v>0.37131030833108503</v>
      </c>
      <c r="AR1817" s="6">
        <v>0.43870523979562398</v>
      </c>
      <c r="AS1817" s="20">
        <v>0.37465712358793235</v>
      </c>
      <c r="AT1817" s="6">
        <v>1.804194278155218</v>
      </c>
      <c r="AV1817" s="8"/>
    </row>
    <row r="1818" spans="1:48" x14ac:dyDescent="0.2">
      <c r="A1818" s="22">
        <v>379319</v>
      </c>
      <c r="B1818" s="3" t="s">
        <v>1918</v>
      </c>
      <c r="C1818" s="2">
        <v>4</v>
      </c>
      <c r="D1818" s="2" t="s">
        <v>19</v>
      </c>
      <c r="E1818" s="22">
        <v>169822948</v>
      </c>
      <c r="F1818" s="22">
        <v>169822957</v>
      </c>
      <c r="G1818" s="2">
        <v>9</v>
      </c>
      <c r="H1818" s="22">
        <v>169822951</v>
      </c>
      <c r="I1818" s="4">
        <v>1</v>
      </c>
      <c r="J1818" t="s">
        <v>2091</v>
      </c>
      <c r="K1818" s="1" t="s">
        <v>14</v>
      </c>
      <c r="L1818" s="1" t="s">
        <v>1919</v>
      </c>
      <c r="M1818" s="24">
        <v>477</v>
      </c>
      <c r="N1818" s="5">
        <v>2.0988604961267601E-2</v>
      </c>
      <c r="O1818" s="5">
        <v>1.9220859729026499E-2</v>
      </c>
      <c r="P1818" s="5">
        <v>4.3860467432159801E-2</v>
      </c>
      <c r="Q1818" s="5">
        <v>3.4888316581787697E-2</v>
      </c>
      <c r="R1818" s="5">
        <v>2.2503043707883402E-2</v>
      </c>
      <c r="S1818" s="19">
        <v>2.2503043707883402E-2</v>
      </c>
      <c r="T1818" s="5">
        <v>0.39184898751027403</v>
      </c>
      <c r="U1818" s="5">
        <v>0.37151359854820198</v>
      </c>
      <c r="V1818" s="5">
        <v>0.622932407979918</v>
      </c>
      <c r="W1818" s="5">
        <v>0.51362181424087505</v>
      </c>
      <c r="X1818" s="5">
        <v>0.42740978410960001</v>
      </c>
      <c r="Y1818" s="19">
        <v>0.42740978410960001</v>
      </c>
      <c r="Z1818" s="4">
        <v>24</v>
      </c>
      <c r="AA1818" s="6">
        <v>21.7521963673126</v>
      </c>
      <c r="AB1818" s="6">
        <v>23.7066449919202</v>
      </c>
      <c r="AC1818" s="6">
        <v>22.002895918877901</v>
      </c>
      <c r="AD1818" s="6">
        <v>21.969400232357401</v>
      </c>
      <c r="AE1818" s="6">
        <v>23.460763122792201</v>
      </c>
      <c r="AF1818" s="20">
        <v>22.578380126652061</v>
      </c>
      <c r="AG1818" s="7">
        <v>85.261346566666703</v>
      </c>
      <c r="AH1818" s="7">
        <v>32.090487725451297</v>
      </c>
      <c r="AI1818" s="7">
        <v>27.096401771590202</v>
      </c>
      <c r="AJ1818" s="7">
        <v>29.9301601267648</v>
      </c>
      <c r="AK1818" s="7">
        <v>31.417892491086501</v>
      </c>
      <c r="AL1818" s="7">
        <v>28.189315626062601</v>
      </c>
      <c r="AM1818" s="20">
        <v>29.744851548191082</v>
      </c>
      <c r="AN1818" s="6">
        <v>0.37637791352919198</v>
      </c>
      <c r="AO1818" s="6">
        <v>0.31780405614874102</v>
      </c>
      <c r="AP1818" s="6">
        <v>0.35104019971537898</v>
      </c>
      <c r="AQ1818" s="6">
        <v>0.368489283318092</v>
      </c>
      <c r="AR1818" s="6">
        <v>0.33062245391610301</v>
      </c>
      <c r="AS1818" s="20">
        <v>0.34886678132550142</v>
      </c>
      <c r="AT1818" s="6">
        <v>0.82899934225844307</v>
      </c>
      <c r="AV1818" s="8"/>
    </row>
    <row r="1819" spans="1:48" x14ac:dyDescent="0.2">
      <c r="A1819" s="22">
        <v>415341</v>
      </c>
      <c r="B1819" s="3" t="s">
        <v>1920</v>
      </c>
      <c r="C1819" s="2">
        <v>5</v>
      </c>
      <c r="D1819" s="2" t="s">
        <v>19</v>
      </c>
      <c r="E1819" s="22">
        <v>142183278</v>
      </c>
      <c r="F1819" s="22">
        <v>142183282</v>
      </c>
      <c r="G1819" s="2">
        <v>4</v>
      </c>
      <c r="H1819" s="22">
        <v>142183279</v>
      </c>
      <c r="I1819" s="4">
        <v>4</v>
      </c>
      <c r="K1819" s="1" t="s">
        <v>14</v>
      </c>
      <c r="L1819" s="1" t="s">
        <v>1921</v>
      </c>
      <c r="M1819" s="24">
        <v>265</v>
      </c>
      <c r="N1819" s="5">
        <v>2.5358948037106002E-2</v>
      </c>
      <c r="O1819" s="5">
        <v>2.4376615732716898E-2</v>
      </c>
      <c r="P1819" s="5">
        <v>3.7092728528419702E-2</v>
      </c>
      <c r="Q1819" s="5">
        <v>2.6070846131053801E-2</v>
      </c>
      <c r="R1819" s="5">
        <v>2.86504641659713E-2</v>
      </c>
      <c r="S1819" s="19">
        <v>2.6070846131053801E-2</v>
      </c>
      <c r="T1819" s="5">
        <v>0.43343601335542298</v>
      </c>
      <c r="U1819" s="5">
        <v>0.41892670453431602</v>
      </c>
      <c r="V1819" s="5">
        <v>0.56997480739462403</v>
      </c>
      <c r="W1819" s="5">
        <v>0.44321834078366001</v>
      </c>
      <c r="X1819" s="5">
        <v>0.48385526767735698</v>
      </c>
      <c r="Y1819" s="19">
        <v>0.44321834078366001</v>
      </c>
      <c r="Z1819" s="4">
        <v>24</v>
      </c>
      <c r="AA1819" s="6">
        <v>23.969585120021002</v>
      </c>
      <c r="AB1819" s="6">
        <v>23.808513376955499</v>
      </c>
      <c r="AC1819" s="6">
        <v>25.209974152839521</v>
      </c>
      <c r="AD1819" s="6">
        <v>22.621636874334399</v>
      </c>
      <c r="AE1819" s="6">
        <v>20.164631939715001</v>
      </c>
      <c r="AF1819" s="20">
        <v>23.154868292773084</v>
      </c>
      <c r="AG1819" s="7">
        <v>43.541707506000002</v>
      </c>
      <c r="AH1819" s="7">
        <v>44.513273551229503</v>
      </c>
      <c r="AI1819" s="7">
        <v>45.141502067066</v>
      </c>
      <c r="AJ1819" s="7">
        <v>35.710368875643397</v>
      </c>
      <c r="AK1819" s="7">
        <v>46.7760917098582</v>
      </c>
      <c r="AL1819" s="7">
        <v>42.060157152667799</v>
      </c>
      <c r="AM1819" s="20">
        <v>42.840278671292978</v>
      </c>
      <c r="AN1819" s="6">
        <v>1.02231345762211</v>
      </c>
      <c r="AO1819" s="6">
        <v>1.0367416588071501</v>
      </c>
      <c r="AP1819" s="6">
        <v>0.82014167383588599</v>
      </c>
      <c r="AQ1819" s="6">
        <v>1.07428243835896</v>
      </c>
      <c r="AR1819" s="6">
        <v>0.96597399509130299</v>
      </c>
      <c r="AS1819" s="20">
        <v>0.98389064474308174</v>
      </c>
      <c r="AT1819" s="6">
        <v>1.7053049400923224</v>
      </c>
      <c r="AV1819" s="8"/>
    </row>
    <row r="1820" spans="1:48" x14ac:dyDescent="0.2">
      <c r="A1820" s="22">
        <v>398219</v>
      </c>
      <c r="B1820" s="3" t="s">
        <v>325</v>
      </c>
      <c r="C1820" s="2">
        <v>4</v>
      </c>
      <c r="D1820" s="2" t="s">
        <v>12</v>
      </c>
      <c r="E1820" s="22">
        <v>153641044</v>
      </c>
      <c r="F1820" s="22">
        <v>153641055</v>
      </c>
      <c r="G1820" s="2">
        <v>11</v>
      </c>
      <c r="H1820" s="22">
        <v>153641046</v>
      </c>
      <c r="I1820" s="4">
        <v>6</v>
      </c>
      <c r="K1820" s="1" t="s">
        <v>14</v>
      </c>
      <c r="L1820" s="1" t="s">
        <v>15</v>
      </c>
      <c r="M1820" s="24">
        <v>109</v>
      </c>
      <c r="N1820" s="5">
        <v>1.4013094728679299E-2</v>
      </c>
      <c r="O1820" s="5">
        <v>1.6704725926706399E-2</v>
      </c>
      <c r="P1820" s="5">
        <v>4.7372577841972602E-2</v>
      </c>
      <c r="Q1820" s="5">
        <v>2.3072141124385999E-2</v>
      </c>
      <c r="R1820" s="5">
        <v>4.0643211532537998E-2</v>
      </c>
      <c r="S1820" s="19">
        <v>2.3072141124385999E-2</v>
      </c>
      <c r="T1820" s="5">
        <v>0.30737162574287602</v>
      </c>
      <c r="U1820" s="5">
        <v>0.33883886379845901</v>
      </c>
      <c r="V1820" s="5">
        <v>0.64761556372256701</v>
      </c>
      <c r="W1820" s="5">
        <v>0.41489353662917799</v>
      </c>
      <c r="X1820" s="5">
        <v>0.59071648055036297</v>
      </c>
      <c r="Y1820" s="19">
        <v>0.41489353662917799</v>
      </c>
      <c r="Z1820" s="4">
        <v>24</v>
      </c>
      <c r="AA1820" s="6">
        <v>19.258040331454499</v>
      </c>
      <c r="AB1820" s="6">
        <v>17.729454986413401</v>
      </c>
      <c r="AC1820" s="6">
        <v>21.709496355168401</v>
      </c>
      <c r="AD1820" s="6">
        <v>17.856722595081699</v>
      </c>
      <c r="AE1820" s="6">
        <v>21.720181752082201</v>
      </c>
      <c r="AF1820" s="20">
        <v>19.65477920404004</v>
      </c>
      <c r="AG1820" s="7">
        <v>21.081564333333301</v>
      </c>
      <c r="AH1820" s="7">
        <v>13.9307229319962</v>
      </c>
      <c r="AI1820" s="7">
        <v>13.3419991003618</v>
      </c>
      <c r="AJ1820" s="7">
        <v>11.499060033930601</v>
      </c>
      <c r="AK1820" s="7">
        <v>13.4991220846355</v>
      </c>
      <c r="AL1820" s="7">
        <v>11.0721380663998</v>
      </c>
      <c r="AM1820" s="20">
        <v>12.66860844346478</v>
      </c>
      <c r="AN1820" s="6">
        <v>0.66080119633102696</v>
      </c>
      <c r="AO1820" s="6">
        <v>0.63287519319740304</v>
      </c>
      <c r="AP1820" s="6">
        <v>0.54545572862203195</v>
      </c>
      <c r="AQ1820" s="6">
        <v>0.64032829211308695</v>
      </c>
      <c r="AR1820" s="6">
        <v>0.52520476618013201</v>
      </c>
      <c r="AS1820" s="20">
        <v>0.60093303528873621</v>
      </c>
      <c r="AT1820" s="6">
        <v>1.7655046248378361</v>
      </c>
      <c r="AV1820" s="8"/>
    </row>
    <row r="1821" spans="1:48" x14ac:dyDescent="0.2">
      <c r="A1821" s="22">
        <v>360093</v>
      </c>
      <c r="B1821" s="3" t="s">
        <v>1922</v>
      </c>
      <c r="C1821" s="2">
        <v>3</v>
      </c>
      <c r="D1821" s="2" t="s">
        <v>12</v>
      </c>
      <c r="E1821" s="22">
        <v>165423614</v>
      </c>
      <c r="F1821" s="22">
        <v>165423649</v>
      </c>
      <c r="G1821" s="2">
        <v>35</v>
      </c>
      <c r="H1821" s="22">
        <v>165423649</v>
      </c>
      <c r="I1821" s="4">
        <v>4</v>
      </c>
      <c r="J1821" t="s">
        <v>2091</v>
      </c>
      <c r="K1821" s="1" t="s">
        <v>14</v>
      </c>
      <c r="L1821" s="1" t="s">
        <v>15</v>
      </c>
      <c r="M1821" s="24">
        <v>1046</v>
      </c>
      <c r="N1821" s="5">
        <v>1.8012649918220699E-2</v>
      </c>
      <c r="O1821" s="5">
        <v>1.3042367483740901E-2</v>
      </c>
      <c r="P1821" s="5">
        <v>4.4207602047000201E-2</v>
      </c>
      <c r="Q1821" s="5">
        <v>2.3187764669695899E-2</v>
      </c>
      <c r="R1821" s="5">
        <v>4.3549031634396697E-2</v>
      </c>
      <c r="S1821" s="19">
        <v>2.3187764669695899E-2</v>
      </c>
      <c r="T1821" s="5">
        <v>0.35979950702525298</v>
      </c>
      <c r="U1821" s="5">
        <v>0.29250456509968897</v>
      </c>
      <c r="V1821" s="5">
        <v>0.62400967769409799</v>
      </c>
      <c r="W1821" s="5">
        <v>0.415808933859387</v>
      </c>
      <c r="X1821" s="5">
        <v>0.61576495089656902</v>
      </c>
      <c r="Y1821" s="19">
        <v>0.415808933859387</v>
      </c>
      <c r="Z1821" s="4">
        <v>24</v>
      </c>
      <c r="AA1821" s="6">
        <v>18.522463469699801</v>
      </c>
      <c r="AB1821" s="6">
        <v>15.2684252475416</v>
      </c>
      <c r="AC1821" s="6">
        <v>17.983225250602001</v>
      </c>
      <c r="AD1821" s="6">
        <v>15.036755784713</v>
      </c>
      <c r="AE1821" s="6">
        <v>16.4558142361686</v>
      </c>
      <c r="AF1821" s="20">
        <v>16.653336797744998</v>
      </c>
      <c r="AG1821" s="7">
        <v>193.43496493766699</v>
      </c>
      <c r="AH1821" s="7">
        <v>37.382202435004501</v>
      </c>
      <c r="AI1821" s="7">
        <v>45.298596122086899</v>
      </c>
      <c r="AJ1821" s="7">
        <v>41.300411132493302</v>
      </c>
      <c r="AK1821" s="7">
        <v>42.3619047970342</v>
      </c>
      <c r="AL1821" s="7">
        <v>44.4668782581941</v>
      </c>
      <c r="AM1821" s="20">
        <v>42.1619985489626</v>
      </c>
      <c r="AN1821" s="6">
        <v>0.193254629260283</v>
      </c>
      <c r="AO1821" s="6">
        <v>0.234179979491733</v>
      </c>
      <c r="AP1821" s="6">
        <v>0.21351057780997401</v>
      </c>
      <c r="AQ1821" s="6">
        <v>0.218998177556395</v>
      </c>
      <c r="AR1821" s="6">
        <v>0.229880250824991</v>
      </c>
      <c r="AS1821" s="20">
        <v>0.2179647229886752</v>
      </c>
      <c r="AT1821" s="6">
        <v>1.4023242955015272</v>
      </c>
    </row>
    <row r="1822" spans="1:48" x14ac:dyDescent="0.2">
      <c r="A1822" s="22">
        <v>187000</v>
      </c>
      <c r="B1822" s="3" t="s">
        <v>19</v>
      </c>
      <c r="C1822" s="2">
        <v>15</v>
      </c>
      <c r="D1822" s="2" t="s">
        <v>12</v>
      </c>
      <c r="E1822" s="22">
        <v>24189456</v>
      </c>
      <c r="F1822" s="22">
        <v>24189458</v>
      </c>
      <c r="G1822" s="2">
        <v>2</v>
      </c>
      <c r="H1822" s="22">
        <v>24189458</v>
      </c>
      <c r="I1822" s="3"/>
      <c r="J1822" s="3"/>
      <c r="K1822" s="1" t="s">
        <v>15</v>
      </c>
      <c r="L1822" s="1" t="s">
        <v>19</v>
      </c>
      <c r="M1822" s="24">
        <v>63</v>
      </c>
      <c r="N1822" s="5">
        <v>3.1862320858138601E-2</v>
      </c>
      <c r="O1822" s="5">
        <v>2.4658797748721699E-2</v>
      </c>
      <c r="P1822" s="5">
        <v>3.02578251660666E-2</v>
      </c>
      <c r="Q1822" s="5">
        <v>4.0178111695190602E-2</v>
      </c>
      <c r="R1822" s="5">
        <v>1.5239837439824801E-2</v>
      </c>
      <c r="S1822" s="19">
        <v>3.02578251660666E-2</v>
      </c>
      <c r="T1822" s="5">
        <v>0.49360465708430501</v>
      </c>
      <c r="U1822" s="5">
        <v>0.42260628176263099</v>
      </c>
      <c r="V1822" s="5">
        <v>0.51084410090312404</v>
      </c>
      <c r="W1822" s="5">
        <v>0.55283201607632904</v>
      </c>
      <c r="X1822" s="5">
        <v>0.34348581801030298</v>
      </c>
      <c r="Y1822" s="19">
        <v>0.49360465708430501</v>
      </c>
      <c r="Z1822" s="4">
        <v>24</v>
      </c>
      <c r="AA1822" s="6">
        <v>20.043893175143499</v>
      </c>
      <c r="AB1822" s="6">
        <v>21.981987352577999</v>
      </c>
      <c r="AC1822" s="6">
        <v>21.810052526494601</v>
      </c>
      <c r="AD1822" s="6">
        <v>20.507552400750502</v>
      </c>
      <c r="AE1822" s="6">
        <v>22.934361880499502</v>
      </c>
      <c r="AF1822" s="20">
        <v>21.45556946709322</v>
      </c>
      <c r="AG1822" s="7">
        <v>10.633714872666699</v>
      </c>
      <c r="AH1822" s="7">
        <v>10.9538222879392</v>
      </c>
      <c r="AI1822" s="7">
        <v>10.9837458068804</v>
      </c>
      <c r="AJ1822" s="7">
        <v>10.9124927314354</v>
      </c>
      <c r="AK1822" s="7">
        <v>10.613319579192799</v>
      </c>
      <c r="AL1822" s="7">
        <v>10.5016587040215</v>
      </c>
      <c r="AM1822" s="20">
        <v>10.793007821893861</v>
      </c>
      <c r="AN1822" s="6">
        <v>1.0301030654955099</v>
      </c>
      <c r="AO1822" s="6">
        <v>1.03291708856266</v>
      </c>
      <c r="AP1822" s="6">
        <v>1.0262164128065201</v>
      </c>
      <c r="AQ1822" s="6">
        <v>0.99808201614223602</v>
      </c>
      <c r="AR1822" s="6">
        <v>0.98758137017717396</v>
      </c>
      <c r="AS1822" s="20">
        <v>1.01497999063682</v>
      </c>
      <c r="AT1822" s="6">
        <v>1.0470116850196824</v>
      </c>
    </row>
    <row r="1823" spans="1:48" x14ac:dyDescent="0.2">
      <c r="A1823" s="22">
        <v>79222</v>
      </c>
      <c r="B1823" s="3" t="s">
        <v>1255</v>
      </c>
      <c r="C1823" s="2">
        <v>10</v>
      </c>
      <c r="D1823" s="2" t="s">
        <v>19</v>
      </c>
      <c r="E1823" s="22">
        <v>92889376</v>
      </c>
      <c r="F1823" s="22">
        <v>92889413</v>
      </c>
      <c r="G1823" s="2">
        <v>37</v>
      </c>
      <c r="H1823" s="22">
        <v>92889390</v>
      </c>
      <c r="I1823" s="4">
        <v>3</v>
      </c>
      <c r="J1823" t="s">
        <v>2091</v>
      </c>
      <c r="K1823" s="1" t="s">
        <v>14</v>
      </c>
      <c r="L1823" s="1" t="s">
        <v>15</v>
      </c>
      <c r="M1823" s="24">
        <v>5100</v>
      </c>
      <c r="N1823" s="5">
        <v>1.7248070414849499E-2</v>
      </c>
      <c r="O1823" s="5">
        <v>2.53911644136822E-2</v>
      </c>
      <c r="P1823" s="5">
        <v>3.5845828994134701E-2</v>
      </c>
      <c r="Q1823" s="5">
        <v>3.3895042627852097E-2</v>
      </c>
      <c r="R1823" s="5">
        <v>2.9923968738615199E-2</v>
      </c>
      <c r="S1823" s="19">
        <v>2.9923968738615199E-2</v>
      </c>
      <c r="T1823" s="5">
        <v>0.349998065280752</v>
      </c>
      <c r="U1823" s="5">
        <v>0.42868006820058702</v>
      </c>
      <c r="V1823" s="5">
        <v>0.55856525582273597</v>
      </c>
      <c r="W1823" s="5">
        <v>0.50621970698520802</v>
      </c>
      <c r="X1823" s="5">
        <v>0.49587255616965897</v>
      </c>
      <c r="Y1823" s="19">
        <v>0.49587255616965897</v>
      </c>
      <c r="Z1823" s="4">
        <v>24</v>
      </c>
      <c r="AA1823" s="6">
        <v>21.211464639690799</v>
      </c>
      <c r="AB1823" s="6">
        <v>21.4991089816757</v>
      </c>
      <c r="AC1823" s="6">
        <v>20.8672737072785</v>
      </c>
      <c r="AD1823" s="6">
        <v>17.939847016726301</v>
      </c>
      <c r="AE1823" s="6">
        <v>21.759796445665</v>
      </c>
      <c r="AF1823" s="20">
        <v>20.655498158207259</v>
      </c>
      <c r="AG1823" s="7">
        <v>966.86322204333396</v>
      </c>
      <c r="AH1823" s="7">
        <v>138.29020923925</v>
      </c>
      <c r="AI1823" s="7">
        <v>128.80671350750299</v>
      </c>
      <c r="AJ1823" s="7">
        <v>143.04883751171101</v>
      </c>
      <c r="AK1823" s="7">
        <v>131.03678360658199</v>
      </c>
      <c r="AL1823" s="7">
        <v>121.762706198898</v>
      </c>
      <c r="AM1823" s="20">
        <v>132.58905001278882</v>
      </c>
      <c r="AN1823" s="6">
        <v>0.14302975445378199</v>
      </c>
      <c r="AO1823" s="6">
        <v>0.13322123602476801</v>
      </c>
      <c r="AP1823" s="6">
        <v>0.14795147260788</v>
      </c>
      <c r="AQ1823" s="6">
        <v>0.13552773610485899</v>
      </c>
      <c r="AR1823" s="6">
        <v>0.12593581328036099</v>
      </c>
      <c r="AS1823" s="20">
        <v>0.13713320249432998</v>
      </c>
      <c r="AT1823" s="6">
        <v>1.3899541476681629</v>
      </c>
      <c r="AV1823" s="8"/>
    </row>
    <row r="1824" spans="1:48" x14ac:dyDescent="0.2">
      <c r="A1824" s="22">
        <v>268938</v>
      </c>
      <c r="B1824" s="3" t="s">
        <v>1923</v>
      </c>
      <c r="C1824" s="2">
        <v>2</v>
      </c>
      <c r="D1824" s="2" t="s">
        <v>19</v>
      </c>
      <c r="E1824" s="22">
        <v>77139772</v>
      </c>
      <c r="F1824" s="22">
        <v>77139782</v>
      </c>
      <c r="G1824" s="2">
        <v>10</v>
      </c>
      <c r="H1824" s="22">
        <v>77139777</v>
      </c>
      <c r="I1824" s="4">
        <v>3</v>
      </c>
      <c r="J1824" t="s">
        <v>2091</v>
      </c>
      <c r="K1824" s="1" t="s">
        <v>14</v>
      </c>
      <c r="L1824" s="1" t="s">
        <v>1924</v>
      </c>
      <c r="M1824" s="24">
        <v>61</v>
      </c>
      <c r="N1824" s="5">
        <v>3.3363326384475103E-2</v>
      </c>
      <c r="O1824" s="5">
        <v>3.2867067674124797E-2</v>
      </c>
      <c r="P1824" s="5">
        <v>1.47853984546079E-2</v>
      </c>
      <c r="Q1824" s="5">
        <v>3.5635580005141998E-2</v>
      </c>
      <c r="R1824" s="5">
        <v>2.5760341734756401E-2</v>
      </c>
      <c r="S1824" s="19">
        <v>3.2867067674124797E-2</v>
      </c>
      <c r="T1824" s="5">
        <v>0.50676851818873903</v>
      </c>
      <c r="U1824" s="5">
        <v>0.49352034450556798</v>
      </c>
      <c r="V1824" s="5">
        <v>0.33726743716916502</v>
      </c>
      <c r="W1824" s="5">
        <v>0.51888084100105203</v>
      </c>
      <c r="X1824" s="5">
        <v>0.45779024760529302</v>
      </c>
      <c r="Y1824" s="19">
        <v>0.49352034450556798</v>
      </c>
      <c r="Z1824" s="4">
        <v>24</v>
      </c>
      <c r="AA1824" s="6">
        <v>19.379884622693801</v>
      </c>
      <c r="AB1824" s="6">
        <v>15.425425862406099</v>
      </c>
      <c r="AC1824" s="6">
        <v>16.467187036321398</v>
      </c>
      <c r="AD1824" s="6">
        <v>18.828609055310899</v>
      </c>
      <c r="AE1824" s="6">
        <v>19.400104375343702</v>
      </c>
      <c r="AF1824" s="20">
        <v>17.900242190415181</v>
      </c>
      <c r="AG1824" s="7">
        <v>10.3695565443333</v>
      </c>
      <c r="AH1824" s="7">
        <v>7.6216485494352604</v>
      </c>
      <c r="AI1824" s="7">
        <v>8.8751421492365594</v>
      </c>
      <c r="AJ1824" s="7">
        <v>10.4400657083919</v>
      </c>
      <c r="AK1824" s="7">
        <v>7.2560312672233902</v>
      </c>
      <c r="AL1824" s="7">
        <v>7.9132092393394098</v>
      </c>
      <c r="AM1824" s="20">
        <v>8.4212193827253046</v>
      </c>
      <c r="AN1824" s="6">
        <v>0.73500236165839505</v>
      </c>
      <c r="AO1824" s="6">
        <v>0.85588444513440398</v>
      </c>
      <c r="AP1824" s="6">
        <v>1.00679963157124</v>
      </c>
      <c r="AQ1824" s="6">
        <v>0.69974364247896403</v>
      </c>
      <c r="AR1824" s="6">
        <v>0.76311934898158695</v>
      </c>
      <c r="AS1824" s="20">
        <v>0.81210988596491807</v>
      </c>
      <c r="AT1824" s="6">
        <v>1.6418986734308156</v>
      </c>
      <c r="AV1824" s="8"/>
    </row>
    <row r="1825" spans="1:48" x14ac:dyDescent="0.2">
      <c r="A1825" s="22">
        <v>344819</v>
      </c>
      <c r="B1825" s="3" t="s">
        <v>1925</v>
      </c>
      <c r="C1825" s="2">
        <v>3</v>
      </c>
      <c r="D1825" s="2" t="s">
        <v>12</v>
      </c>
      <c r="E1825" s="22">
        <v>47327843</v>
      </c>
      <c r="F1825" s="22">
        <v>47327855</v>
      </c>
      <c r="G1825" s="2">
        <v>12</v>
      </c>
      <c r="H1825" s="22">
        <v>47327844</v>
      </c>
      <c r="I1825" s="4">
        <v>2</v>
      </c>
      <c r="K1825" s="1" t="s">
        <v>14</v>
      </c>
      <c r="L1825" s="1" t="s">
        <v>15</v>
      </c>
      <c r="M1825" s="24">
        <v>74</v>
      </c>
      <c r="N1825" s="5">
        <v>2.2657585736550599E-2</v>
      </c>
      <c r="O1825" s="5">
        <v>2.54555964987997E-2</v>
      </c>
      <c r="P1825" s="5">
        <v>2.7523062035603198E-2</v>
      </c>
      <c r="Q1825" s="5">
        <v>2.9171486556216399E-2</v>
      </c>
      <c r="R1825" s="5">
        <v>3.7628826083897698E-2</v>
      </c>
      <c r="S1825" s="19">
        <v>2.7523062035603198E-2</v>
      </c>
      <c r="T1825" s="5">
        <v>0.409759083277698</v>
      </c>
      <c r="U1825" s="5">
        <v>0.42931140627317099</v>
      </c>
      <c r="V1825" s="5">
        <v>0.48720729156335002</v>
      </c>
      <c r="W1825" s="5">
        <v>0.46989103610132599</v>
      </c>
      <c r="X1825" s="5">
        <v>0.56522329200342503</v>
      </c>
      <c r="Y1825" s="19">
        <v>0.46989103610132599</v>
      </c>
      <c r="Z1825" s="4">
        <v>24</v>
      </c>
      <c r="AA1825" s="6">
        <v>23.724800526878202</v>
      </c>
      <c r="AB1825" s="6">
        <v>23.3691892120906</v>
      </c>
      <c r="AC1825" s="6">
        <v>20.718584934965001</v>
      </c>
      <c r="AD1825" s="6">
        <v>22.364899678496201</v>
      </c>
      <c r="AE1825" s="6">
        <v>22.2201019597114</v>
      </c>
      <c r="AF1825" s="20">
        <v>22.479515262428279</v>
      </c>
      <c r="AG1825" s="7">
        <v>12.5061478516667</v>
      </c>
      <c r="AH1825" s="7">
        <v>11.091376226539399</v>
      </c>
      <c r="AI1825" s="7">
        <v>11.468949127609999</v>
      </c>
      <c r="AJ1825" s="7">
        <v>10.874810201638899</v>
      </c>
      <c r="AK1825" s="7">
        <v>11.4922508408961</v>
      </c>
      <c r="AL1825" s="7">
        <v>11.8677612603088</v>
      </c>
      <c r="AM1825" s="20">
        <v>11.359029531398638</v>
      </c>
      <c r="AN1825" s="6">
        <v>0.88687390858419302</v>
      </c>
      <c r="AO1825" s="6">
        <v>0.91706489189487705</v>
      </c>
      <c r="AP1825" s="6">
        <v>0.86955714346441904</v>
      </c>
      <c r="AQ1825" s="6">
        <v>0.918928112573417</v>
      </c>
      <c r="AR1825" s="6">
        <v>0.94895417846249397</v>
      </c>
      <c r="AS1825" s="20">
        <v>0.90827564699588004</v>
      </c>
      <c r="AT1825" s="6">
        <v>1.0510530660675856</v>
      </c>
      <c r="AV1825" s="8"/>
    </row>
    <row r="1826" spans="1:48" x14ac:dyDescent="0.2">
      <c r="A1826" s="22">
        <v>557976</v>
      </c>
      <c r="B1826" s="3" t="s">
        <v>81</v>
      </c>
      <c r="C1826" s="2" t="s">
        <v>2093</v>
      </c>
      <c r="D1826" s="2" t="s">
        <v>19</v>
      </c>
      <c r="E1826" s="22">
        <v>14850231</v>
      </c>
      <c r="F1826" s="22">
        <v>14850360</v>
      </c>
      <c r="G1826" s="2">
        <v>129</v>
      </c>
      <c r="H1826" s="22">
        <v>14850281</v>
      </c>
      <c r="I1826" s="4">
        <v>3</v>
      </c>
      <c r="K1826" s="1" t="s">
        <v>14</v>
      </c>
      <c r="L1826" s="1" t="s">
        <v>15</v>
      </c>
      <c r="M1826" s="24">
        <v>502</v>
      </c>
      <c r="N1826" s="5">
        <v>3.0965854026646599E-2</v>
      </c>
      <c r="O1826" s="5">
        <v>2.8369053576014599E-2</v>
      </c>
      <c r="P1826" s="5">
        <v>2.02471052857853E-2</v>
      </c>
      <c r="Q1826" s="5">
        <v>3.0228763791469399E-2</v>
      </c>
      <c r="R1826" s="5">
        <v>3.2837370262138399E-2</v>
      </c>
      <c r="S1826" s="19">
        <v>3.0228763791469399E-2</v>
      </c>
      <c r="T1826" s="5">
        <v>0.48570701597879901</v>
      </c>
      <c r="U1826" s="5">
        <v>0.45600676762614401</v>
      </c>
      <c r="V1826" s="5">
        <v>0.40746978616013002</v>
      </c>
      <c r="W1826" s="5">
        <v>0.47807512536140201</v>
      </c>
      <c r="X1826" s="5">
        <v>0.52376512677786502</v>
      </c>
      <c r="Y1826" s="19">
        <v>0.47807512536140201</v>
      </c>
      <c r="Z1826" s="4">
        <v>24</v>
      </c>
      <c r="AA1826" s="6">
        <v>14.334963672438001</v>
      </c>
      <c r="AB1826" s="6">
        <v>15.463431704205499</v>
      </c>
      <c r="AC1826" s="6">
        <v>16.592111733357999</v>
      </c>
      <c r="AD1826" s="6">
        <v>13.8438736095018</v>
      </c>
      <c r="AE1826" s="6">
        <v>17.546059556809801</v>
      </c>
      <c r="AF1826" s="20">
        <v>15.55608805526262</v>
      </c>
      <c r="AG1826" s="7">
        <v>88.999311225</v>
      </c>
      <c r="AH1826" s="7">
        <v>45.129352575797</v>
      </c>
      <c r="AI1826" s="7">
        <v>51.039472645805397</v>
      </c>
      <c r="AJ1826" s="7">
        <v>48.610518474173503</v>
      </c>
      <c r="AK1826" s="7">
        <v>43.5850866996091</v>
      </c>
      <c r="AL1826" s="7">
        <v>40.080149590322002</v>
      </c>
      <c r="AM1826" s="20">
        <v>45.688915997141393</v>
      </c>
      <c r="AN1826" s="6">
        <v>0.50707530153469504</v>
      </c>
      <c r="AO1826" s="6">
        <v>0.57348165893971903</v>
      </c>
      <c r="AP1826" s="6">
        <v>0.54618982782103598</v>
      </c>
      <c r="AQ1826" s="6">
        <v>0.48972386527151002</v>
      </c>
      <c r="AR1826" s="6">
        <v>0.450342244660691</v>
      </c>
      <c r="AS1826" s="20">
        <v>0.51336257964553023</v>
      </c>
      <c r="AT1826" s="6">
        <v>1.3758444610155816</v>
      </c>
      <c r="AV1826" s="8"/>
    </row>
    <row r="1827" spans="1:48" x14ac:dyDescent="0.2">
      <c r="A1827" s="22">
        <v>484986</v>
      </c>
      <c r="B1827" s="3" t="s">
        <v>1926</v>
      </c>
      <c r="C1827" s="2">
        <v>7</v>
      </c>
      <c r="D1827" s="2" t="s">
        <v>19</v>
      </c>
      <c r="E1827" s="22">
        <v>131385030</v>
      </c>
      <c r="F1827" s="22">
        <v>131385032</v>
      </c>
      <c r="G1827" s="2">
        <v>2</v>
      </c>
      <c r="H1827" s="22">
        <v>131385032</v>
      </c>
      <c r="I1827" s="4">
        <v>2</v>
      </c>
      <c r="K1827" s="1" t="s">
        <v>14</v>
      </c>
      <c r="L1827" s="1" t="s">
        <v>1927</v>
      </c>
      <c r="M1827" s="24">
        <v>173</v>
      </c>
      <c r="N1827" s="5">
        <v>2.7702413970142802E-2</v>
      </c>
      <c r="O1827" s="5">
        <v>1.36966348988502E-2</v>
      </c>
      <c r="P1827" s="5">
        <v>3.9371167345477902E-2</v>
      </c>
      <c r="Q1827" s="5">
        <v>2.71532080637613E-2</v>
      </c>
      <c r="R1827" s="5">
        <v>3.4940136452303899E-2</v>
      </c>
      <c r="S1827" s="19">
        <v>2.7702413970142802E-2</v>
      </c>
      <c r="T1827" s="5">
        <v>0.45689314641673401</v>
      </c>
      <c r="U1827" s="5">
        <v>0.29976845932652402</v>
      </c>
      <c r="V1827" s="5">
        <v>0.58871756529617403</v>
      </c>
      <c r="W1827" s="5">
        <v>0.45241575471189299</v>
      </c>
      <c r="X1827" s="5">
        <v>0.54170360271179296</v>
      </c>
      <c r="Y1827" s="19">
        <v>0.45689314641673401</v>
      </c>
      <c r="Z1827" s="4">
        <v>24</v>
      </c>
      <c r="AA1827" s="6">
        <v>15.727931250922801</v>
      </c>
      <c r="AB1827" s="6">
        <v>18.348778554579201</v>
      </c>
      <c r="AC1827" s="6">
        <v>18.9088485900668</v>
      </c>
      <c r="AD1827" s="6">
        <v>15.602305642606201</v>
      </c>
      <c r="AE1827" s="6">
        <v>15.852974963503099</v>
      </c>
      <c r="AF1827" s="20">
        <v>16.888167800335619</v>
      </c>
      <c r="AG1827" s="7">
        <v>31.4892956376667</v>
      </c>
      <c r="AH1827" s="7">
        <v>13.8400542367289</v>
      </c>
      <c r="AI1827" s="7">
        <v>16.180209641471599</v>
      </c>
      <c r="AJ1827" s="7">
        <v>14.2236441098207</v>
      </c>
      <c r="AK1827" s="7">
        <v>13.760899396654899</v>
      </c>
      <c r="AL1827" s="7">
        <v>14.147974310402001</v>
      </c>
      <c r="AM1827" s="20">
        <v>14.43055633901562</v>
      </c>
      <c r="AN1827" s="6">
        <v>0.43951615799795302</v>
      </c>
      <c r="AO1827" s="6">
        <v>0.51383205987361802</v>
      </c>
      <c r="AP1827" s="6">
        <v>0.45169775384898597</v>
      </c>
      <c r="AQ1827" s="6">
        <v>0.43700245172186503</v>
      </c>
      <c r="AR1827" s="6">
        <v>0.44929472139346799</v>
      </c>
      <c r="AS1827" s="20">
        <v>0.45826862896717807</v>
      </c>
      <c r="AT1827" s="6">
        <v>1.4344162002782814</v>
      </c>
      <c r="AV1827" s="8"/>
    </row>
    <row r="1828" spans="1:48" x14ac:dyDescent="0.2">
      <c r="A1828" s="22">
        <v>112303</v>
      </c>
      <c r="B1828" s="3" t="s">
        <v>1928</v>
      </c>
      <c r="C1828" s="2">
        <v>11</v>
      </c>
      <c r="D1828" s="2" t="s">
        <v>12</v>
      </c>
      <c r="E1828" s="22">
        <v>38422616</v>
      </c>
      <c r="F1828" s="22">
        <v>38422640</v>
      </c>
      <c r="G1828" s="2">
        <v>24</v>
      </c>
      <c r="H1828" s="22">
        <v>38422638</v>
      </c>
      <c r="I1828" s="4">
        <v>1</v>
      </c>
      <c r="J1828" t="s">
        <v>2091</v>
      </c>
      <c r="K1828" s="1" t="s">
        <v>146</v>
      </c>
      <c r="L1828" s="1" t="s">
        <v>15</v>
      </c>
      <c r="M1828" s="24">
        <v>197</v>
      </c>
      <c r="N1828" s="5">
        <v>3.08100511178909E-2</v>
      </c>
      <c r="O1828" s="5">
        <v>1.8385693804075402E-2</v>
      </c>
      <c r="P1828" s="5">
        <v>3.0592943373489501E-2</v>
      </c>
      <c r="Q1828" s="5">
        <v>2.31921385050196E-2</v>
      </c>
      <c r="R1828" s="5">
        <v>4.0050269429527101E-2</v>
      </c>
      <c r="S1828" s="19">
        <v>3.0592943373489501E-2</v>
      </c>
      <c r="T1828" s="5">
        <v>0.484794405928276</v>
      </c>
      <c r="U1828" s="5">
        <v>0.36129995212676302</v>
      </c>
      <c r="V1828" s="5">
        <v>0.51391717292795502</v>
      </c>
      <c r="W1828" s="5">
        <v>0.415808933859387</v>
      </c>
      <c r="X1828" s="5">
        <v>0.58638838463508103</v>
      </c>
      <c r="Y1828" s="19">
        <v>0.484794405928276</v>
      </c>
      <c r="Z1828" s="4">
        <v>24</v>
      </c>
      <c r="AA1828" s="6">
        <v>12.6426425996143</v>
      </c>
      <c r="AB1828" s="6">
        <v>15.3729860122343</v>
      </c>
      <c r="AC1828" s="6">
        <v>13.452550727609699</v>
      </c>
      <c r="AD1828" s="6">
        <v>13.789645556174801</v>
      </c>
      <c r="AE1828" s="6">
        <v>12.263734521221799</v>
      </c>
      <c r="AF1828" s="20">
        <v>13.504311883370979</v>
      </c>
      <c r="AG1828" s="7">
        <v>33.813926676999998</v>
      </c>
      <c r="AH1828" s="7">
        <v>17.377226013382501</v>
      </c>
      <c r="AI1828" s="7">
        <v>14.9837487882217</v>
      </c>
      <c r="AJ1828" s="7">
        <v>17.362028708214801</v>
      </c>
      <c r="AK1828" s="7">
        <v>16.232827147278101</v>
      </c>
      <c r="AL1828" s="7">
        <v>17.462985025782999</v>
      </c>
      <c r="AM1828" s="20">
        <v>16.683763136576019</v>
      </c>
      <c r="AN1828" s="6">
        <v>0.51390736661182901</v>
      </c>
      <c r="AO1828" s="6">
        <v>0.44312359612507102</v>
      </c>
      <c r="AP1828" s="6">
        <v>0.51345792738186602</v>
      </c>
      <c r="AQ1828" s="6">
        <v>0.48006335680379802</v>
      </c>
      <c r="AR1828" s="6">
        <v>0.51644357050260004</v>
      </c>
      <c r="AS1828" s="20">
        <v>0.49339916348503277</v>
      </c>
      <c r="AT1828" s="6">
        <v>1.0823625703073179</v>
      </c>
    </row>
    <row r="1829" spans="1:48" x14ac:dyDescent="0.2">
      <c r="A1829" s="22">
        <v>445786</v>
      </c>
      <c r="B1829" s="3" t="s">
        <v>19</v>
      </c>
      <c r="C1829" s="2">
        <v>6</v>
      </c>
      <c r="D1829" s="2" t="s">
        <v>19</v>
      </c>
      <c r="E1829" s="22">
        <v>87564740</v>
      </c>
      <c r="F1829" s="22">
        <v>87564782</v>
      </c>
      <c r="G1829" s="2">
        <v>42</v>
      </c>
      <c r="H1829" s="22">
        <v>87564762</v>
      </c>
      <c r="I1829" s="3"/>
      <c r="J1829" s="3"/>
      <c r="K1829" s="1" t="s">
        <v>15</v>
      </c>
      <c r="L1829" s="1" t="s">
        <v>19</v>
      </c>
      <c r="M1829" s="24">
        <v>86</v>
      </c>
      <c r="N1829" s="5">
        <v>2.71550555635394E-2</v>
      </c>
      <c r="O1829" s="5">
        <v>3.1620619332878602E-2</v>
      </c>
      <c r="P1829" s="5">
        <v>3.4825788757536301E-2</v>
      </c>
      <c r="Q1829" s="5">
        <v>2.3717455886952999E-2</v>
      </c>
      <c r="R1829" s="5">
        <v>2.5911680853707101E-2</v>
      </c>
      <c r="S1829" s="19">
        <v>2.71550555635394E-2</v>
      </c>
      <c r="T1829" s="5">
        <v>0.451363994636862</v>
      </c>
      <c r="U1829" s="5">
        <v>0.48277692699722402</v>
      </c>
      <c r="V1829" s="5">
        <v>0.548864800780685</v>
      </c>
      <c r="W1829" s="5">
        <v>0.42059013329370298</v>
      </c>
      <c r="X1829" s="5">
        <v>0.45996492390786797</v>
      </c>
      <c r="Y1829" s="19">
        <v>0.45996492390786797</v>
      </c>
      <c r="Z1829" s="4">
        <v>24</v>
      </c>
      <c r="AA1829" s="6">
        <v>15.650459259469001</v>
      </c>
      <c r="AB1829" s="6">
        <v>16.5398996788965</v>
      </c>
      <c r="AC1829" s="6">
        <v>13.6667164185342</v>
      </c>
      <c r="AD1829" s="6">
        <v>13.7415311167433</v>
      </c>
      <c r="AE1829" s="6">
        <v>16.9402448112196</v>
      </c>
      <c r="AF1829" s="20">
        <v>15.307770256972521</v>
      </c>
      <c r="AG1829" s="7">
        <v>14.82265565</v>
      </c>
      <c r="AH1829" s="7">
        <v>10.1932515530325</v>
      </c>
      <c r="AI1829" s="7">
        <v>11.0021521798487</v>
      </c>
      <c r="AJ1829" s="7">
        <v>10.127797428776701</v>
      </c>
      <c r="AK1829" s="7">
        <v>9.9871143643665796</v>
      </c>
      <c r="AL1829" s="7">
        <v>9.3190131886903593</v>
      </c>
      <c r="AM1829" s="20">
        <v>10.125865742942969</v>
      </c>
      <c r="AN1829" s="6">
        <v>0.68768052053023898</v>
      </c>
      <c r="AO1829" s="6">
        <v>0.74225243030918497</v>
      </c>
      <c r="AP1829" s="6">
        <v>0.683264704241896</v>
      </c>
      <c r="AQ1829" s="6">
        <v>0.67377362061072898</v>
      </c>
      <c r="AR1829" s="6">
        <v>0.62870064641152001</v>
      </c>
      <c r="AS1829" s="20">
        <v>0.68313438442071384</v>
      </c>
      <c r="AT1829" s="6">
        <v>1.3745337085794633</v>
      </c>
    </row>
    <row r="1830" spans="1:48" x14ac:dyDescent="0.2">
      <c r="A1830" s="22">
        <v>571537</v>
      </c>
      <c r="B1830" s="3" t="s">
        <v>19</v>
      </c>
      <c r="C1830" s="2" t="s">
        <v>2093</v>
      </c>
      <c r="D1830" s="2" t="s">
        <v>12</v>
      </c>
      <c r="E1830" s="22">
        <v>56119830</v>
      </c>
      <c r="F1830" s="22">
        <v>56119833</v>
      </c>
      <c r="G1830" s="2">
        <v>3</v>
      </c>
      <c r="H1830" s="22">
        <v>56119832</v>
      </c>
      <c r="I1830" s="3"/>
      <c r="J1830" s="3"/>
      <c r="K1830" s="1" t="s">
        <v>15</v>
      </c>
      <c r="L1830" s="1" t="s">
        <v>19</v>
      </c>
      <c r="M1830" s="24">
        <v>104</v>
      </c>
      <c r="N1830" s="5">
        <v>3.66141921966502E-2</v>
      </c>
      <c r="O1830" s="5">
        <v>3.2563641703954302E-2</v>
      </c>
      <c r="P1830" s="5">
        <v>3.9074249639385203E-2</v>
      </c>
      <c r="Q1830" s="5">
        <v>1.2433148060544E-2</v>
      </c>
      <c r="R1830" s="5">
        <v>2.2883946834522401E-2</v>
      </c>
      <c r="S1830" s="19">
        <v>3.2563641703954302E-2</v>
      </c>
      <c r="T1830" s="5">
        <v>0.53089267864165801</v>
      </c>
      <c r="U1830" s="5">
        <v>0.49033834499406198</v>
      </c>
      <c r="V1830" s="5">
        <v>0.58615065932827404</v>
      </c>
      <c r="W1830" s="5">
        <v>0.29305651042543301</v>
      </c>
      <c r="X1830" s="5">
        <v>0.430076262579691</v>
      </c>
      <c r="Y1830" s="19">
        <v>0.49033834499406198</v>
      </c>
      <c r="Z1830" s="4">
        <v>24</v>
      </c>
      <c r="AA1830" s="6">
        <v>12.3776924086738</v>
      </c>
      <c r="AB1830" s="6">
        <v>13.227360088029201</v>
      </c>
      <c r="AC1830" s="6">
        <v>11.8794820918716</v>
      </c>
      <c r="AD1830" s="6">
        <v>12.428985389595599</v>
      </c>
      <c r="AE1830" s="6">
        <v>10.6826034569879</v>
      </c>
      <c r="AF1830" s="20">
        <v>12.11922468703162</v>
      </c>
      <c r="AG1830" s="7">
        <v>20.1079877343333</v>
      </c>
      <c r="AH1830" s="7">
        <v>14.740916417349</v>
      </c>
      <c r="AI1830" s="7">
        <v>13.275860694635799</v>
      </c>
      <c r="AJ1830" s="7">
        <v>15.470704105538999</v>
      </c>
      <c r="AK1830" s="7">
        <v>14.7848123774111</v>
      </c>
      <c r="AL1830" s="7">
        <v>16.239852637964301</v>
      </c>
      <c r="AM1830" s="20">
        <v>14.902429246579839</v>
      </c>
      <c r="AN1830" s="6">
        <v>0.73308759743172602</v>
      </c>
      <c r="AO1830" s="6">
        <v>0.66022820731922005</v>
      </c>
      <c r="AP1830" s="6">
        <v>0.76938101961955896</v>
      </c>
      <c r="AQ1830" s="6">
        <v>0.73527060851379</v>
      </c>
      <c r="AR1830" s="6">
        <v>0.80763191486513797</v>
      </c>
      <c r="AS1830" s="20">
        <v>0.74111986954988662</v>
      </c>
      <c r="AT1830" s="6">
        <v>0.83810242732905749</v>
      </c>
    </row>
    <row r="1831" spans="1:48" x14ac:dyDescent="0.2">
      <c r="A1831" s="22">
        <v>29509</v>
      </c>
      <c r="B1831" s="3" t="s">
        <v>1929</v>
      </c>
      <c r="C1831" s="2">
        <v>1</v>
      </c>
      <c r="D1831" s="2" t="s">
        <v>19</v>
      </c>
      <c r="E1831" s="22">
        <v>240735425</v>
      </c>
      <c r="F1831" s="22">
        <v>240735468</v>
      </c>
      <c r="G1831" s="2">
        <v>43</v>
      </c>
      <c r="H1831" s="22">
        <v>240735427</v>
      </c>
      <c r="I1831" s="4">
        <v>2</v>
      </c>
      <c r="K1831" s="1" t="s">
        <v>14</v>
      </c>
      <c r="L1831" s="1" t="s">
        <v>15</v>
      </c>
      <c r="M1831" s="24">
        <v>168</v>
      </c>
      <c r="N1831" s="5">
        <v>3.5826810980322497E-2</v>
      </c>
      <c r="O1831" s="5">
        <v>1.2548829541424601E-2</v>
      </c>
      <c r="P1831" s="5">
        <v>4.1243288774594003E-2</v>
      </c>
      <c r="Q1831" s="5">
        <v>2.3232070843961901E-2</v>
      </c>
      <c r="R1831" s="5">
        <v>3.0998284190748501E-2</v>
      </c>
      <c r="S1831" s="19">
        <v>3.0998284190748501E-2</v>
      </c>
      <c r="T1831" s="5">
        <v>0.52734614878071195</v>
      </c>
      <c r="U1831" s="5">
        <v>0.285960598967609</v>
      </c>
      <c r="V1831" s="5">
        <v>0.60553080056162001</v>
      </c>
      <c r="W1831" s="5">
        <v>0.415808933859387</v>
      </c>
      <c r="X1831" s="5">
        <v>0.50632591081442302</v>
      </c>
      <c r="Y1831" s="19">
        <v>0.50632591081442302</v>
      </c>
      <c r="Z1831" s="4">
        <v>24</v>
      </c>
      <c r="AA1831" s="6">
        <v>18.9543956947401</v>
      </c>
      <c r="AB1831" s="6">
        <v>19.086477826042699</v>
      </c>
      <c r="AC1831" s="6">
        <v>15.657304570547799</v>
      </c>
      <c r="AD1831" s="6">
        <v>16.8737679269857</v>
      </c>
      <c r="AE1831" s="6">
        <v>18.595175579586499</v>
      </c>
      <c r="AF1831" s="20">
        <v>17.833424319580558</v>
      </c>
      <c r="AG1831" s="7">
        <v>29.971808685666701</v>
      </c>
      <c r="AH1831" s="7">
        <v>13.098872144524201</v>
      </c>
      <c r="AI1831" s="7">
        <v>15.073743464287499</v>
      </c>
      <c r="AJ1831" s="7">
        <v>18.4359280609685</v>
      </c>
      <c r="AK1831" s="7">
        <v>17.5387867801422</v>
      </c>
      <c r="AL1831" s="7">
        <v>16.359631821450499</v>
      </c>
      <c r="AM1831" s="20">
        <v>16.101392454274581</v>
      </c>
      <c r="AN1831" s="6">
        <v>0.43703976232800701</v>
      </c>
      <c r="AO1831" s="6">
        <v>0.50293072474789102</v>
      </c>
      <c r="AP1831" s="6">
        <v>0.61510895970002</v>
      </c>
      <c r="AQ1831" s="6">
        <v>0.58517612213805703</v>
      </c>
      <c r="AR1831" s="6">
        <v>0.54583398663138105</v>
      </c>
      <c r="AS1831" s="20">
        <v>0.53721791110907124</v>
      </c>
      <c r="AT1831" s="6">
        <v>1.3463597179122195</v>
      </c>
      <c r="AV1831" s="8"/>
    </row>
    <row r="1832" spans="1:48" x14ac:dyDescent="0.2">
      <c r="A1832" s="22">
        <v>480979</v>
      </c>
      <c r="B1832" s="3" t="s">
        <v>1930</v>
      </c>
      <c r="C1832" s="2">
        <v>7</v>
      </c>
      <c r="D1832" s="2" t="s">
        <v>19</v>
      </c>
      <c r="E1832" s="22">
        <v>108346046</v>
      </c>
      <c r="F1832" s="22">
        <v>108346048</v>
      </c>
      <c r="G1832" s="2">
        <v>2</v>
      </c>
      <c r="H1832" s="22">
        <v>108346048</v>
      </c>
      <c r="I1832" s="4">
        <v>1</v>
      </c>
      <c r="K1832" s="1" t="s">
        <v>14</v>
      </c>
      <c r="L1832" s="1" t="s">
        <v>1931</v>
      </c>
      <c r="M1832" s="24">
        <v>111</v>
      </c>
      <c r="N1832" s="5">
        <v>3.62889349068179E-2</v>
      </c>
      <c r="O1832" s="5">
        <v>1.9772041590143001E-2</v>
      </c>
      <c r="P1832" s="5">
        <v>3.8533075616837401E-2</v>
      </c>
      <c r="Q1832" s="5">
        <v>9.5614870782796402E-3</v>
      </c>
      <c r="R1832" s="5">
        <v>3.9773094302033199E-2</v>
      </c>
      <c r="S1832" s="19">
        <v>3.62889349068179E-2</v>
      </c>
      <c r="T1832" s="5">
        <v>0.52930649529867502</v>
      </c>
      <c r="U1832" s="5">
        <v>0.37781959782614699</v>
      </c>
      <c r="V1832" s="5">
        <v>0.58160403154177998</v>
      </c>
      <c r="W1832" s="5">
        <v>0.249896260208336</v>
      </c>
      <c r="X1832" s="5">
        <v>0.58402249513057003</v>
      </c>
      <c r="Y1832" s="19">
        <v>0.52930649529867502</v>
      </c>
      <c r="Z1832" s="4">
        <v>24</v>
      </c>
      <c r="AA1832" s="6">
        <v>19.566763787031402</v>
      </c>
      <c r="AB1832" s="6">
        <v>19.7199709540638</v>
      </c>
      <c r="AC1832" s="6">
        <v>19.499186320507899</v>
      </c>
      <c r="AD1832" s="6">
        <v>20.7111891142982</v>
      </c>
      <c r="AE1832" s="6">
        <v>23.0564004611577</v>
      </c>
      <c r="AF1832" s="20">
        <v>20.510702127411797</v>
      </c>
      <c r="AG1832" s="7">
        <v>19.932013624333301</v>
      </c>
      <c r="AH1832" s="7">
        <v>11.5903438084513</v>
      </c>
      <c r="AI1832" s="7">
        <v>12.220233924818499</v>
      </c>
      <c r="AJ1832" s="7">
        <v>10.919866744229299</v>
      </c>
      <c r="AK1832" s="7">
        <v>12.7893685522137</v>
      </c>
      <c r="AL1832" s="7">
        <v>10.1020483902186</v>
      </c>
      <c r="AM1832" s="20">
        <v>11.524372283986279</v>
      </c>
      <c r="AN1832" s="6">
        <v>0.58149387346904202</v>
      </c>
      <c r="AO1832" s="6">
        <v>0.61309580432454702</v>
      </c>
      <c r="AP1832" s="6">
        <v>0.54785567329224105</v>
      </c>
      <c r="AQ1832" s="6">
        <v>0.641649599145381</v>
      </c>
      <c r="AR1832" s="6">
        <v>0.50682528020580397</v>
      </c>
      <c r="AS1832" s="20">
        <v>0.57818404608740304</v>
      </c>
      <c r="AT1832" s="6">
        <v>1.3461214391657459</v>
      </c>
      <c r="AV1832" s="8"/>
    </row>
    <row r="1833" spans="1:48" x14ac:dyDescent="0.2">
      <c r="A1833" s="22">
        <v>75926</v>
      </c>
      <c r="B1833" s="3" t="s">
        <v>1932</v>
      </c>
      <c r="C1833" s="2">
        <v>10</v>
      </c>
      <c r="D1833" s="2" t="s">
        <v>19</v>
      </c>
      <c r="E1833" s="22">
        <v>78907028</v>
      </c>
      <c r="F1833" s="22">
        <v>78907041</v>
      </c>
      <c r="G1833" s="2">
        <v>13</v>
      </c>
      <c r="H1833" s="22">
        <v>78907036</v>
      </c>
      <c r="I1833" s="4">
        <v>4</v>
      </c>
      <c r="J1833" t="s">
        <v>2091</v>
      </c>
      <c r="K1833" s="1" t="s">
        <v>14</v>
      </c>
      <c r="L1833" s="1" t="s">
        <v>15</v>
      </c>
      <c r="M1833" s="24">
        <v>18303</v>
      </c>
      <c r="N1833" s="5">
        <v>3.3179674517467499E-2</v>
      </c>
      <c r="O1833" s="5">
        <v>3.4189217872854401E-2</v>
      </c>
      <c r="P1833" s="5">
        <v>3.9874081893730498E-2</v>
      </c>
      <c r="Q1833" s="5">
        <v>1.42748649153078E-2</v>
      </c>
      <c r="R1833" s="5">
        <v>2.2523273447628299E-2</v>
      </c>
      <c r="S1833" s="19">
        <v>3.3179674517467499E-2</v>
      </c>
      <c r="T1833" s="5">
        <v>0.50536543100777698</v>
      </c>
      <c r="U1833" s="5">
        <v>0.502275006164011</v>
      </c>
      <c r="V1833" s="5">
        <v>0.59421924856837205</v>
      </c>
      <c r="W1833" s="5">
        <v>0.31415584554083897</v>
      </c>
      <c r="X1833" s="5">
        <v>0.42753831134269699</v>
      </c>
      <c r="Y1833" s="19">
        <v>0.502275006164011</v>
      </c>
      <c r="Z1833" s="4">
        <v>24</v>
      </c>
      <c r="AA1833" s="6">
        <v>15.030548278352001</v>
      </c>
      <c r="AB1833" s="6">
        <v>14.0760185355117</v>
      </c>
      <c r="AC1833" s="6">
        <v>14.6019255635207</v>
      </c>
      <c r="AD1833" s="6">
        <v>11.851523046060001</v>
      </c>
      <c r="AE1833" s="6">
        <v>13.607832934297001</v>
      </c>
      <c r="AF1833" s="20">
        <v>13.833569671548281</v>
      </c>
      <c r="AG1833" s="7">
        <v>3465.6395663666699</v>
      </c>
      <c r="AH1833" s="7">
        <v>419.49061215754898</v>
      </c>
      <c r="AI1833" s="7">
        <v>442.84628816741701</v>
      </c>
      <c r="AJ1833" s="7">
        <v>410.34733670080499</v>
      </c>
      <c r="AK1833" s="7">
        <v>370.41468644765501</v>
      </c>
      <c r="AL1833" s="7">
        <v>421.01226080466301</v>
      </c>
      <c r="AM1833" s="20">
        <v>412.82223685561775</v>
      </c>
      <c r="AN1833" s="6">
        <v>0.121042769775779</v>
      </c>
      <c r="AO1833" s="6">
        <v>0.127781980695613</v>
      </c>
      <c r="AP1833" s="6">
        <v>0.11840450480862</v>
      </c>
      <c r="AQ1833" s="6">
        <v>0.106882057223277</v>
      </c>
      <c r="AR1833" s="6">
        <v>0.121481836971883</v>
      </c>
      <c r="AS1833" s="20">
        <v>0.11911862989503441</v>
      </c>
      <c r="AT1833" s="6">
        <v>1.1010336882826057</v>
      </c>
    </row>
    <row r="1834" spans="1:48" x14ac:dyDescent="0.2">
      <c r="A1834" s="22">
        <v>479925</v>
      </c>
      <c r="B1834" s="3" t="s">
        <v>19</v>
      </c>
      <c r="C1834" s="2">
        <v>7</v>
      </c>
      <c r="D1834" s="2" t="s">
        <v>19</v>
      </c>
      <c r="E1834" s="22">
        <v>100476885</v>
      </c>
      <c r="F1834" s="22">
        <v>100476885</v>
      </c>
      <c r="G1834" s="2">
        <v>0</v>
      </c>
      <c r="H1834" s="22">
        <v>100476885</v>
      </c>
      <c r="I1834" s="3"/>
      <c r="J1834" s="3"/>
      <c r="K1834" s="1" t="s">
        <v>15</v>
      </c>
      <c r="L1834" s="1" t="s">
        <v>19</v>
      </c>
      <c r="M1834" s="24">
        <v>225</v>
      </c>
      <c r="N1834" s="5">
        <v>4.1490458349392398E-2</v>
      </c>
      <c r="O1834" s="5">
        <v>3.9303758283038101E-2</v>
      </c>
      <c r="P1834" s="5">
        <v>1.7166136726552799E-2</v>
      </c>
      <c r="Q1834" s="5">
        <v>2.2533904916378401E-2</v>
      </c>
      <c r="R1834" s="5">
        <v>2.3649937258186302E-2</v>
      </c>
      <c r="S1834" s="19">
        <v>2.3649937258186302E-2</v>
      </c>
      <c r="T1834" s="5">
        <v>0.56916306082144796</v>
      </c>
      <c r="U1834" s="5">
        <v>0.53754067691405705</v>
      </c>
      <c r="V1834" s="5">
        <v>0.36933943362136601</v>
      </c>
      <c r="W1834" s="5">
        <v>0.41150616355918901</v>
      </c>
      <c r="X1834" s="5">
        <v>0.43767544143835801</v>
      </c>
      <c r="Y1834" s="19">
        <v>0.43767544143835801</v>
      </c>
      <c r="Z1834" s="4">
        <v>24</v>
      </c>
      <c r="AA1834" s="6">
        <v>7.27283078071458</v>
      </c>
      <c r="AB1834" s="6">
        <v>8.3271343533988809</v>
      </c>
      <c r="AC1834" s="6">
        <v>8.3560341605556001</v>
      </c>
      <c r="AD1834" s="6">
        <v>7.3555914904232802</v>
      </c>
      <c r="AE1834" s="6">
        <v>8.4592309185745602</v>
      </c>
      <c r="AF1834" s="20">
        <v>7.9541643407333806</v>
      </c>
      <c r="AG1834" s="7">
        <v>41.536388630333299</v>
      </c>
      <c r="AH1834" s="7">
        <v>21.589990763593299</v>
      </c>
      <c r="AI1834" s="7">
        <v>23.6214832710812</v>
      </c>
      <c r="AJ1834" s="7">
        <v>24.0656190495929</v>
      </c>
      <c r="AK1834" s="7">
        <v>20.315071643464599</v>
      </c>
      <c r="AL1834" s="7">
        <v>23.368088404679501</v>
      </c>
      <c r="AM1834" s="20">
        <v>22.592050626482298</v>
      </c>
      <c r="AN1834" s="6">
        <v>0.51978497590968797</v>
      </c>
      <c r="AO1834" s="6">
        <v>0.56869371772563904</v>
      </c>
      <c r="AP1834" s="6">
        <v>0.57938640895752203</v>
      </c>
      <c r="AQ1834" s="6">
        <v>0.48909094683857202</v>
      </c>
      <c r="AR1834" s="6">
        <v>0.56259316650398905</v>
      </c>
      <c r="AS1834" s="20">
        <v>0.54390984318708191</v>
      </c>
      <c r="AT1834" s="6">
        <v>0.52501487743112529</v>
      </c>
    </row>
    <row r="1835" spans="1:48" x14ac:dyDescent="0.2">
      <c r="A1835" s="22">
        <v>365802</v>
      </c>
      <c r="B1835" s="3" t="s">
        <v>1933</v>
      </c>
      <c r="C1835" s="2">
        <v>4</v>
      </c>
      <c r="D1835" s="2" t="s">
        <v>19</v>
      </c>
      <c r="E1835" s="22">
        <v>41494502</v>
      </c>
      <c r="F1835" s="22">
        <v>41494503</v>
      </c>
      <c r="G1835" s="2">
        <v>1</v>
      </c>
      <c r="H1835" s="22">
        <v>41494503</v>
      </c>
      <c r="I1835" s="4">
        <v>1</v>
      </c>
      <c r="K1835" s="1" t="s">
        <v>14</v>
      </c>
      <c r="L1835" s="1" t="s">
        <v>15</v>
      </c>
      <c r="M1835" s="24">
        <v>467</v>
      </c>
      <c r="N1835" s="5">
        <v>1.87654844652624E-2</v>
      </c>
      <c r="O1835" s="5">
        <v>3.6473018755899901E-2</v>
      </c>
      <c r="P1835" s="5">
        <v>3.63693097642529E-2</v>
      </c>
      <c r="Q1835" s="5">
        <v>2.6164425706381899E-2</v>
      </c>
      <c r="R1835" s="5">
        <v>2.64122464760492E-2</v>
      </c>
      <c r="S1835" s="19">
        <v>2.64122464760492E-2</v>
      </c>
      <c r="T1835" s="5">
        <v>0.368088628884087</v>
      </c>
      <c r="U1835" s="5">
        <v>0.52033856991514504</v>
      </c>
      <c r="V1835" s="5">
        <v>0.56338847652661095</v>
      </c>
      <c r="W1835" s="5">
        <v>0.44457125048559099</v>
      </c>
      <c r="X1835" s="5">
        <v>0.46404540348368101</v>
      </c>
      <c r="Y1835" s="19">
        <v>0.46404540348368101</v>
      </c>
      <c r="Z1835" s="4">
        <v>24</v>
      </c>
      <c r="AA1835" s="6">
        <v>7.1372745406596296</v>
      </c>
      <c r="AB1835" s="6">
        <v>5.6261525337038503</v>
      </c>
      <c r="AC1835" s="6">
        <v>6.6493985323737199</v>
      </c>
      <c r="AD1835" s="6">
        <v>7.5471453646770099</v>
      </c>
      <c r="AE1835" s="6">
        <v>5.7556743738254204</v>
      </c>
      <c r="AF1835" s="20">
        <v>6.543129069047926</v>
      </c>
      <c r="AG1835" s="7">
        <v>91.435501810333307</v>
      </c>
      <c r="AH1835" s="7">
        <v>39.698100477101903</v>
      </c>
      <c r="AI1835" s="7">
        <v>38.1002664730661</v>
      </c>
      <c r="AJ1835" s="7">
        <v>39.483444498668902</v>
      </c>
      <c r="AK1835" s="7">
        <v>35.227457696903798</v>
      </c>
      <c r="AL1835" s="7">
        <v>41.221737083741701</v>
      </c>
      <c r="AM1835" s="20">
        <v>38.746201245896472</v>
      </c>
      <c r="AN1835" s="6">
        <v>0.43416506380036701</v>
      </c>
      <c r="AO1835" s="6">
        <v>0.41669007900343003</v>
      </c>
      <c r="AP1835" s="6">
        <v>0.43181744198845601</v>
      </c>
      <c r="AQ1835" s="6">
        <v>0.38527111460466301</v>
      </c>
      <c r="AR1835" s="6">
        <v>0.45082857607375398</v>
      </c>
      <c r="AS1835" s="20">
        <v>0.42375445509413401</v>
      </c>
      <c r="AT1835" s="6">
        <v>0.75276578370175473</v>
      </c>
      <c r="AV1835" s="8"/>
    </row>
    <row r="1836" spans="1:48" x14ac:dyDescent="0.2">
      <c r="A1836" s="22">
        <v>255049</v>
      </c>
      <c r="B1836" s="3" t="s">
        <v>1934</v>
      </c>
      <c r="C1836" s="2">
        <v>19</v>
      </c>
      <c r="D1836" s="2" t="s">
        <v>19</v>
      </c>
      <c r="E1836" s="22">
        <v>52605832</v>
      </c>
      <c r="F1836" s="22">
        <v>52605843</v>
      </c>
      <c r="G1836" s="2">
        <v>11</v>
      </c>
      <c r="H1836" s="22">
        <v>52605842</v>
      </c>
      <c r="I1836" s="4">
        <v>2</v>
      </c>
      <c r="K1836" s="1" t="s">
        <v>14</v>
      </c>
      <c r="L1836" s="1" t="s">
        <v>15</v>
      </c>
      <c r="M1836" s="24">
        <v>80</v>
      </c>
      <c r="N1836" s="5">
        <v>2.9402601068382699E-2</v>
      </c>
      <c r="O1836" s="5">
        <v>2.5418683599559799E-2</v>
      </c>
      <c r="P1836" s="5">
        <v>3.27766301664979E-2</v>
      </c>
      <c r="Q1836" s="5">
        <v>2.2193592734893498E-2</v>
      </c>
      <c r="R1836" s="5">
        <v>3.4601355403174501E-2</v>
      </c>
      <c r="S1836" s="19">
        <v>2.9402601068382699E-2</v>
      </c>
      <c r="T1836" s="5">
        <v>0.472300658638659</v>
      </c>
      <c r="U1836" s="5">
        <v>0.42891664987843803</v>
      </c>
      <c r="V1836" s="5">
        <v>0.53269572374486895</v>
      </c>
      <c r="W1836" s="5">
        <v>0.40787148407523899</v>
      </c>
      <c r="X1836" s="5">
        <v>0.53970296833920195</v>
      </c>
      <c r="Y1836" s="19">
        <v>0.472300658638659</v>
      </c>
      <c r="Z1836" s="4">
        <v>24</v>
      </c>
      <c r="AA1836" s="6">
        <v>7.0365767971792996</v>
      </c>
      <c r="AB1836" s="6">
        <v>8.1726719208071508</v>
      </c>
      <c r="AC1836" s="6">
        <v>8.4727521237232093</v>
      </c>
      <c r="AD1836" s="6">
        <v>6.9205465385682796</v>
      </c>
      <c r="AE1836" s="6">
        <v>11.100782739133701</v>
      </c>
      <c r="AF1836" s="20">
        <v>8.3406660238823278</v>
      </c>
      <c r="AG1836" s="7">
        <v>14.95031352</v>
      </c>
      <c r="AH1836" s="7">
        <v>9.8524810441730395</v>
      </c>
      <c r="AI1836" s="7">
        <v>10.732796041467701</v>
      </c>
      <c r="AJ1836" s="7">
        <v>10.655441967494401</v>
      </c>
      <c r="AK1836" s="7">
        <v>10.877432766205899</v>
      </c>
      <c r="AL1836" s="7">
        <v>7.48268996424743</v>
      </c>
      <c r="AM1836" s="20">
        <v>9.9201683567176921</v>
      </c>
      <c r="AN1836" s="6">
        <v>0.659015012025851</v>
      </c>
      <c r="AO1836" s="6">
        <v>0.71789772348986503</v>
      </c>
      <c r="AP1836" s="6">
        <v>0.71272364644660602</v>
      </c>
      <c r="AQ1836" s="6">
        <v>0.72757221791064397</v>
      </c>
      <c r="AR1836" s="6">
        <v>0.50050388269365398</v>
      </c>
      <c r="AS1836" s="20">
        <v>0.66354249651332398</v>
      </c>
      <c r="AT1836" s="6">
        <v>1.5087280140582517</v>
      </c>
      <c r="AV1836" s="8"/>
    </row>
    <row r="1837" spans="1:48" x14ac:dyDescent="0.2">
      <c r="A1837" s="22">
        <v>40841</v>
      </c>
      <c r="B1837" s="3" t="s">
        <v>1935</v>
      </c>
      <c r="C1837" s="2">
        <v>1</v>
      </c>
      <c r="D1837" s="2" t="s">
        <v>12</v>
      </c>
      <c r="E1837" s="22">
        <v>84999985</v>
      </c>
      <c r="F1837" s="22">
        <v>85000016</v>
      </c>
      <c r="G1837" s="2">
        <v>31</v>
      </c>
      <c r="H1837" s="22">
        <v>84999988</v>
      </c>
      <c r="I1837" s="4">
        <v>2</v>
      </c>
      <c r="K1837" s="1" t="s">
        <v>14</v>
      </c>
      <c r="L1837" s="1" t="s">
        <v>15</v>
      </c>
      <c r="M1837" s="24">
        <v>47</v>
      </c>
      <c r="N1837" s="5">
        <v>2.5732656701756701E-2</v>
      </c>
      <c r="O1837" s="5">
        <v>2.6248099112873301E-2</v>
      </c>
      <c r="P1837" s="5">
        <v>2.5659218500040899E-2</v>
      </c>
      <c r="Q1837" s="5">
        <v>3.41397357532299E-2</v>
      </c>
      <c r="R1837" s="5">
        <v>3.2657434876201097E-2</v>
      </c>
      <c r="S1837" s="19">
        <v>2.6248099112873301E-2</v>
      </c>
      <c r="T1837" s="5">
        <v>0.43793782362148398</v>
      </c>
      <c r="U1837" s="5">
        <v>0.43687677333727298</v>
      </c>
      <c r="V1837" s="5">
        <v>0.46755385963171903</v>
      </c>
      <c r="W1837" s="5">
        <v>0.50743301836712995</v>
      </c>
      <c r="X1837" s="5">
        <v>0.52168116668185005</v>
      </c>
      <c r="Y1837" s="19">
        <v>0.46755385963171903</v>
      </c>
      <c r="Z1837" s="4">
        <v>24</v>
      </c>
      <c r="AA1837" s="6">
        <v>14.3597793710373</v>
      </c>
      <c r="AB1837" s="6">
        <v>14.374413611369601</v>
      </c>
      <c r="AC1837" s="6">
        <v>12.8466916194556</v>
      </c>
      <c r="AD1837" s="6">
        <v>15.4270599222318</v>
      </c>
      <c r="AE1837" s="6">
        <v>13.3763601125649</v>
      </c>
      <c r="AF1837" s="20">
        <v>14.07686092733184</v>
      </c>
      <c r="AG1837" s="7">
        <v>7.3382631639999998</v>
      </c>
      <c r="AH1837" s="7">
        <v>7.0696356798786999</v>
      </c>
      <c r="AI1837" s="7">
        <v>6.9202325475387996</v>
      </c>
      <c r="AJ1837" s="7">
        <v>3.1611101657645402</v>
      </c>
      <c r="AK1837" s="7">
        <v>8.7078887546028092</v>
      </c>
      <c r="AL1837" s="7">
        <v>4.5180119768110796</v>
      </c>
      <c r="AM1837" s="20">
        <v>6.0753758249191865</v>
      </c>
      <c r="AN1837" s="6">
        <v>0.963393588085103</v>
      </c>
      <c r="AO1837" s="6">
        <v>0.94303412031991896</v>
      </c>
      <c r="AP1837" s="6">
        <v>0.430770891574493</v>
      </c>
      <c r="AQ1837" s="6">
        <v>1.18664165620578</v>
      </c>
      <c r="AR1837" s="6">
        <v>0.61567865254213205</v>
      </c>
      <c r="AS1837" s="20">
        <v>0.82790378174548551</v>
      </c>
      <c r="AT1837" s="6">
        <v>0.89393911301894757</v>
      </c>
      <c r="AV1837" s="8"/>
    </row>
    <row r="1838" spans="1:48" x14ac:dyDescent="0.2">
      <c r="A1838" s="22">
        <v>258824</v>
      </c>
      <c r="B1838" s="3" t="s">
        <v>1936</v>
      </c>
      <c r="C1838" s="2">
        <v>19</v>
      </c>
      <c r="D1838" s="2" t="s">
        <v>12</v>
      </c>
      <c r="E1838" s="22">
        <v>33786046</v>
      </c>
      <c r="F1838" s="22">
        <v>33786074</v>
      </c>
      <c r="G1838" s="2">
        <v>28</v>
      </c>
      <c r="H1838" s="22">
        <v>33786051</v>
      </c>
      <c r="I1838" s="4">
        <v>1</v>
      </c>
      <c r="J1838" t="s">
        <v>2091</v>
      </c>
      <c r="K1838" s="1" t="s">
        <v>14</v>
      </c>
      <c r="L1838" s="1" t="s">
        <v>15</v>
      </c>
      <c r="M1838" s="24">
        <v>771</v>
      </c>
      <c r="N1838" s="5">
        <v>2.1141421619562801E-2</v>
      </c>
      <c r="O1838" s="5">
        <v>2.37827813485431E-2</v>
      </c>
      <c r="P1838" s="5">
        <v>4.7361179826005399E-2</v>
      </c>
      <c r="Q1838" s="5">
        <v>1.7801480362307401E-2</v>
      </c>
      <c r="R1838" s="5">
        <v>3.4507581500776902E-2</v>
      </c>
      <c r="S1838" s="19">
        <v>2.37827813485431E-2</v>
      </c>
      <c r="T1838" s="5">
        <v>0.39331466102662899</v>
      </c>
      <c r="U1838" s="5">
        <v>0.41627662281219702</v>
      </c>
      <c r="V1838" s="5">
        <v>0.64761556372256701</v>
      </c>
      <c r="W1838" s="5">
        <v>0.35967919786365499</v>
      </c>
      <c r="X1838" s="5">
        <v>0.538796357878916</v>
      </c>
      <c r="Y1838" s="19">
        <v>0.41627662281219702</v>
      </c>
      <c r="Z1838" s="4">
        <v>24</v>
      </c>
      <c r="AA1838" s="6">
        <v>16.880104603976299</v>
      </c>
      <c r="AB1838" s="6">
        <v>17.4865403426105</v>
      </c>
      <c r="AC1838" s="6">
        <v>13.587880700328499</v>
      </c>
      <c r="AD1838" s="6">
        <v>16.2348586558691</v>
      </c>
      <c r="AE1838" s="6">
        <v>17.258984620589501</v>
      </c>
      <c r="AF1838" s="20">
        <v>16.289673784674783</v>
      </c>
      <c r="AG1838" s="7">
        <v>140.25833947999999</v>
      </c>
      <c r="AH1838" s="7">
        <v>34.404759528031498</v>
      </c>
      <c r="AI1838" s="7">
        <v>33.806519743590101</v>
      </c>
      <c r="AJ1838" s="7">
        <v>34.398358665557701</v>
      </c>
      <c r="AK1838" s="7">
        <v>34.117005881054503</v>
      </c>
      <c r="AL1838" s="7">
        <v>31.414549986378098</v>
      </c>
      <c r="AM1838" s="20">
        <v>33.628238760922379</v>
      </c>
      <c r="AN1838" s="6">
        <v>0.24529564270891299</v>
      </c>
      <c r="AO1838" s="6">
        <v>0.241030372018704</v>
      </c>
      <c r="AP1838" s="6">
        <v>0.24525000647439399</v>
      </c>
      <c r="AQ1838" s="6">
        <v>0.243244045292005</v>
      </c>
      <c r="AR1838" s="6">
        <v>0.223976343245227</v>
      </c>
      <c r="AS1838" s="20">
        <v>0.23975928194784862</v>
      </c>
      <c r="AT1838" s="6">
        <v>1.4158638476545002</v>
      </c>
    </row>
    <row r="1839" spans="1:48" x14ac:dyDescent="0.2">
      <c r="A1839" s="22">
        <v>396188</v>
      </c>
      <c r="B1839" s="3" t="s">
        <v>19</v>
      </c>
      <c r="C1839" s="2">
        <v>4</v>
      </c>
      <c r="D1839" s="2" t="s">
        <v>12</v>
      </c>
      <c r="E1839" s="22">
        <v>140733792</v>
      </c>
      <c r="F1839" s="22">
        <v>140733793</v>
      </c>
      <c r="G1839" s="2">
        <v>1</v>
      </c>
      <c r="H1839" s="22">
        <v>140733793</v>
      </c>
      <c r="I1839" s="3"/>
      <c r="J1839" s="3"/>
      <c r="K1839" s="1" t="s">
        <v>15</v>
      </c>
      <c r="L1839" s="1" t="s">
        <v>19</v>
      </c>
      <c r="M1839" s="24">
        <v>51</v>
      </c>
      <c r="N1839" s="5">
        <v>2.2363596273508899E-2</v>
      </c>
      <c r="O1839" s="5">
        <v>3.0364170312740399E-2</v>
      </c>
      <c r="P1839" s="5">
        <v>3.1466142095939599E-2</v>
      </c>
      <c r="Q1839" s="5">
        <v>3.0501877540505401E-2</v>
      </c>
      <c r="R1839" s="5">
        <v>3.03665896444274E-2</v>
      </c>
      <c r="S1839" s="19">
        <v>3.03665896444274E-2</v>
      </c>
      <c r="T1839" s="5">
        <v>0.40769272494708497</v>
      </c>
      <c r="U1839" s="5">
        <v>0.47361245413639402</v>
      </c>
      <c r="V1839" s="5">
        <v>0.52018233968805505</v>
      </c>
      <c r="W1839" s="5">
        <v>0.48095736099991498</v>
      </c>
      <c r="X1839" s="5">
        <v>0.50072343934290997</v>
      </c>
      <c r="Y1839" s="19">
        <v>0.48095736099991498</v>
      </c>
      <c r="Z1839" s="4">
        <v>24</v>
      </c>
      <c r="AA1839" s="6">
        <v>15.303300288926501</v>
      </c>
      <c r="AB1839" s="6">
        <v>18.463172328424399</v>
      </c>
      <c r="AC1839" s="6">
        <v>9.3184345096409995</v>
      </c>
      <c r="AD1839" s="6">
        <v>10.8161421317233</v>
      </c>
      <c r="AE1839" s="6">
        <v>16.067709239151799</v>
      </c>
      <c r="AF1839" s="20">
        <v>13.9937516995734</v>
      </c>
      <c r="AG1839" s="7">
        <v>8.3691528733333307</v>
      </c>
      <c r="AH1839" s="7">
        <v>14.836364514947</v>
      </c>
      <c r="AI1839" s="7">
        <v>8.1780539278881097</v>
      </c>
      <c r="AJ1839" s="7">
        <v>1.52128762606653</v>
      </c>
      <c r="AK1839" s="7">
        <v>6.6948663935625996</v>
      </c>
      <c r="AL1839" s="7">
        <v>14.216608582118999</v>
      </c>
      <c r="AM1839" s="20">
        <v>9.0894362089166485</v>
      </c>
      <c r="AN1839" s="6">
        <v>1.77274387736664</v>
      </c>
      <c r="AO1839" s="6">
        <v>0.97716627377495802</v>
      </c>
      <c r="AP1839" s="6">
        <v>0.18177319127648101</v>
      </c>
      <c r="AQ1839" s="6">
        <v>0.79994552553753395</v>
      </c>
      <c r="AR1839" s="6">
        <v>1.69869146821507</v>
      </c>
      <c r="AS1839" s="20">
        <v>1.0860640672341364</v>
      </c>
      <c r="AT1839" s="6">
        <v>3.4043422722640413</v>
      </c>
    </row>
    <row r="1840" spans="1:48" x14ac:dyDescent="0.2">
      <c r="A1840" s="22">
        <v>237904</v>
      </c>
      <c r="B1840" s="3" t="s">
        <v>1937</v>
      </c>
      <c r="C1840" s="2">
        <v>18</v>
      </c>
      <c r="D1840" s="2" t="s">
        <v>19</v>
      </c>
      <c r="E1840" s="22">
        <v>64804557</v>
      </c>
      <c r="F1840" s="22">
        <v>64804557</v>
      </c>
      <c r="G1840" s="2">
        <v>0</v>
      </c>
      <c r="H1840" s="22">
        <v>64804557</v>
      </c>
      <c r="I1840" s="4">
        <v>2</v>
      </c>
      <c r="J1840" t="s">
        <v>2091</v>
      </c>
      <c r="K1840" s="1" t="s">
        <v>146</v>
      </c>
      <c r="L1840" s="1" t="s">
        <v>15</v>
      </c>
      <c r="M1840" s="24">
        <v>22</v>
      </c>
      <c r="N1840" s="5">
        <v>2.5862403535339199E-2</v>
      </c>
      <c r="O1840" s="5">
        <v>2.0841363135728399E-2</v>
      </c>
      <c r="P1840" s="5">
        <v>3.2201905217476998E-2</v>
      </c>
      <c r="Q1840" s="5">
        <v>2.85757253807691E-2</v>
      </c>
      <c r="R1840" s="5">
        <v>3.7675573935096497E-2</v>
      </c>
      <c r="S1840" s="19">
        <v>2.85757253807691E-2</v>
      </c>
      <c r="T1840" s="5">
        <v>0.43926328342391802</v>
      </c>
      <c r="U1840" s="5">
        <v>0.38682593167815699</v>
      </c>
      <c r="V1840" s="5">
        <v>0.52631801543562395</v>
      </c>
      <c r="W1840" s="5">
        <v>0.46489254487053</v>
      </c>
      <c r="X1840" s="5">
        <v>0.56522329200342503</v>
      </c>
      <c r="Y1840" s="19">
        <v>0.46489254487053</v>
      </c>
      <c r="Z1840" s="4">
        <v>24</v>
      </c>
      <c r="AA1840" s="6">
        <v>14.6468574564405</v>
      </c>
      <c r="AB1840" s="6">
        <v>11.3376102495107</v>
      </c>
      <c r="AC1840" s="6">
        <v>5.4298449305948404</v>
      </c>
      <c r="AD1840" s="6">
        <v>7.8597115897311696</v>
      </c>
      <c r="AE1840" s="6">
        <v>5.6489650549714696</v>
      </c>
      <c r="AF1840" s="20">
        <v>8.9845978562497351</v>
      </c>
      <c r="AG1840" s="7">
        <v>4.5625791776666702</v>
      </c>
      <c r="AH1840" s="7">
        <v>0.886392927301481</v>
      </c>
      <c r="AI1840" s="7">
        <v>6.3191300212716897</v>
      </c>
      <c r="AJ1840" s="7">
        <v>4.4755217030044196</v>
      </c>
      <c r="AK1840" s="7">
        <v>6.6918473434279298</v>
      </c>
      <c r="AL1840" s="7">
        <v>4.2553482565332503</v>
      </c>
      <c r="AM1840" s="20">
        <v>4.5256480503077539</v>
      </c>
      <c r="AN1840" s="6">
        <v>0.19427453043232201</v>
      </c>
      <c r="AO1840" s="6">
        <v>1.3849907640404699</v>
      </c>
      <c r="AP1840" s="6">
        <v>0.980919240790739</v>
      </c>
      <c r="AQ1840" s="6">
        <v>1.4666808142604499</v>
      </c>
      <c r="AR1840" s="6">
        <v>0.93266288448488199</v>
      </c>
      <c r="AS1840" s="20">
        <v>0.99190564680177251</v>
      </c>
      <c r="AT1840" s="6">
        <v>3.5390940864240923</v>
      </c>
      <c r="AV1840" s="8"/>
    </row>
    <row r="1841" spans="1:48" x14ac:dyDescent="0.2">
      <c r="A1841" s="22">
        <v>371137</v>
      </c>
      <c r="B1841" s="3" t="s">
        <v>1938</v>
      </c>
      <c r="C1841" s="2">
        <v>4</v>
      </c>
      <c r="D1841" s="2" t="s">
        <v>19</v>
      </c>
      <c r="E1841" s="22">
        <v>103951234</v>
      </c>
      <c r="F1841" s="22">
        <v>103951236</v>
      </c>
      <c r="G1841" s="2">
        <v>2</v>
      </c>
      <c r="H1841" s="22">
        <v>103951235</v>
      </c>
      <c r="I1841" s="4">
        <v>2</v>
      </c>
      <c r="K1841" s="1" t="s">
        <v>14</v>
      </c>
      <c r="L1841" s="1" t="s">
        <v>15</v>
      </c>
      <c r="M1841" s="24">
        <v>888</v>
      </c>
      <c r="N1841" s="5">
        <v>3.2464223254902398E-2</v>
      </c>
      <c r="O1841" s="5">
        <v>1.2306342408614199E-2</v>
      </c>
      <c r="P1841" s="5">
        <v>4.2718689551431703E-2</v>
      </c>
      <c r="Q1841" s="5">
        <v>3.2604484898747697E-2</v>
      </c>
      <c r="R1841" s="5">
        <v>2.51721818494796E-2</v>
      </c>
      <c r="S1841" s="19">
        <v>3.2464223254902398E-2</v>
      </c>
      <c r="T1841" s="5">
        <v>0.49925730649197803</v>
      </c>
      <c r="U1841" s="5">
        <v>0.28264873104197902</v>
      </c>
      <c r="V1841" s="5">
        <v>0.61804894035754698</v>
      </c>
      <c r="W1841" s="5">
        <v>0.49661988246030703</v>
      </c>
      <c r="X1841" s="5">
        <v>0.45112470597851101</v>
      </c>
      <c r="Y1841" s="19">
        <v>0.49661988246030703</v>
      </c>
      <c r="Z1841" s="4">
        <v>24</v>
      </c>
      <c r="AA1841" s="6">
        <v>7.9999896253497296</v>
      </c>
      <c r="AB1841" s="6">
        <v>10.2653512627998</v>
      </c>
      <c r="AC1841" s="6">
        <v>9.1166971916867805</v>
      </c>
      <c r="AD1841" s="6">
        <v>12.573330392661999</v>
      </c>
      <c r="AE1841" s="6">
        <v>8.9644260687249897</v>
      </c>
      <c r="AF1841" s="20">
        <v>9.7839589082446601</v>
      </c>
      <c r="AG1841" s="7">
        <v>170.60145599066701</v>
      </c>
      <c r="AH1841" s="7">
        <v>37.612326918045298</v>
      </c>
      <c r="AI1841" s="7">
        <v>42.233997659194202</v>
      </c>
      <c r="AJ1841" s="7">
        <v>40.601448822397003</v>
      </c>
      <c r="AK1841" s="7">
        <v>32.5734753979673</v>
      </c>
      <c r="AL1841" s="7">
        <v>40.935803411972202</v>
      </c>
      <c r="AM1841" s="20">
        <v>38.791410441915197</v>
      </c>
      <c r="AN1841" s="6">
        <v>0.22046896786216799</v>
      </c>
      <c r="AO1841" s="6">
        <v>0.24755942095538</v>
      </c>
      <c r="AP1841" s="6">
        <v>0.237990048716924</v>
      </c>
      <c r="AQ1841" s="6">
        <v>0.190933161788193</v>
      </c>
      <c r="AR1841" s="6">
        <v>0.23994990648973</v>
      </c>
      <c r="AS1841" s="20">
        <v>0.22738030116247901</v>
      </c>
      <c r="AT1841" s="6">
        <v>1.5691877231773266</v>
      </c>
      <c r="AV1841" s="8"/>
    </row>
    <row r="1842" spans="1:48" x14ac:dyDescent="0.2">
      <c r="A1842" s="22">
        <v>168937</v>
      </c>
      <c r="B1842" s="3" t="s">
        <v>863</v>
      </c>
      <c r="C1842" s="2">
        <v>14</v>
      </c>
      <c r="D1842" s="2" t="s">
        <v>12</v>
      </c>
      <c r="E1842" s="22">
        <v>61998597</v>
      </c>
      <c r="F1842" s="22">
        <v>61998598</v>
      </c>
      <c r="G1842" s="2">
        <v>1</v>
      </c>
      <c r="H1842" s="22">
        <v>61998598</v>
      </c>
      <c r="I1842" s="4">
        <v>11</v>
      </c>
      <c r="K1842" s="1" t="s">
        <v>14</v>
      </c>
      <c r="L1842" s="1" t="s">
        <v>15</v>
      </c>
      <c r="M1842" s="24">
        <v>41</v>
      </c>
      <c r="N1842" s="5">
        <v>2.6320347092435199E-2</v>
      </c>
      <c r="O1842" s="5">
        <v>3.4658440379296898E-2</v>
      </c>
      <c r="P1842" s="5">
        <v>3.29826116371328E-2</v>
      </c>
      <c r="Q1842" s="5">
        <v>3.1882872990851401E-2</v>
      </c>
      <c r="R1842" s="5">
        <v>1.9892292479311201E-2</v>
      </c>
      <c r="S1842" s="19">
        <v>3.1882872990851401E-2</v>
      </c>
      <c r="T1842" s="5">
        <v>0.44355869157100097</v>
      </c>
      <c r="U1842" s="5">
        <v>0.50559870810946905</v>
      </c>
      <c r="V1842" s="5">
        <v>0.53493139490890096</v>
      </c>
      <c r="W1842" s="5">
        <v>0.48922323913764898</v>
      </c>
      <c r="X1842" s="5">
        <v>0.39906477085627701</v>
      </c>
      <c r="Y1842" s="19">
        <v>0.48922323913764898</v>
      </c>
      <c r="Z1842" s="4">
        <v>24</v>
      </c>
      <c r="AA1842" s="6">
        <v>-2.6900528324690995</v>
      </c>
      <c r="AB1842" s="6">
        <v>4.8274801393372604</v>
      </c>
      <c r="AC1842" s="6">
        <v>0.92031493399215503</v>
      </c>
      <c r="AD1842" s="6">
        <v>1.3089747771163101</v>
      </c>
      <c r="AE1842" s="6">
        <v>0.90950051389465603</v>
      </c>
      <c r="AF1842" s="20">
        <v>1.0552435063742565</v>
      </c>
      <c r="AG1842" s="7">
        <v>8.4535050456666703</v>
      </c>
      <c r="AH1842" s="7">
        <v>10.2576146812921</v>
      </c>
      <c r="AI1842" s="7">
        <v>4.9569145366768996</v>
      </c>
      <c r="AJ1842" s="7">
        <v>12.605085063290201</v>
      </c>
      <c r="AK1842" s="7">
        <v>12.8020962523984</v>
      </c>
      <c r="AL1842" s="7">
        <v>12.543234233344901</v>
      </c>
      <c r="AM1842" s="20">
        <v>10.632988953400499</v>
      </c>
      <c r="AN1842" s="6">
        <v>1.2134155744723001</v>
      </c>
      <c r="AO1842" s="6">
        <v>0.58637387804220298</v>
      </c>
      <c r="AP1842" s="6">
        <v>1.4911075341170601</v>
      </c>
      <c r="AQ1842" s="6">
        <v>1.5144128007542701</v>
      </c>
      <c r="AR1842" s="6">
        <v>1.4837909441805599</v>
      </c>
      <c r="AS1842" s="20">
        <v>1.2578201463132785</v>
      </c>
      <c r="AT1842" s="6">
        <v>2.3816313811367142</v>
      </c>
      <c r="AV1842" s="8"/>
    </row>
    <row r="1843" spans="1:48" x14ac:dyDescent="0.2">
      <c r="A1843" s="22">
        <v>69730</v>
      </c>
      <c r="B1843" s="3" t="s">
        <v>1939</v>
      </c>
      <c r="C1843" s="2">
        <v>10</v>
      </c>
      <c r="D1843" s="2" t="s">
        <v>19</v>
      </c>
      <c r="E1843" s="22">
        <v>43998029</v>
      </c>
      <c r="F1843" s="22">
        <v>43998074</v>
      </c>
      <c r="G1843" s="2">
        <v>45</v>
      </c>
      <c r="H1843" s="22">
        <v>43998067</v>
      </c>
      <c r="I1843" s="4">
        <v>3</v>
      </c>
      <c r="J1843" t="s">
        <v>2091</v>
      </c>
      <c r="K1843" s="1" t="s">
        <v>14</v>
      </c>
      <c r="L1843" s="1" t="s">
        <v>15</v>
      </c>
      <c r="M1843" s="24">
        <v>1560</v>
      </c>
      <c r="N1843" s="5">
        <v>2.5029874526599799E-2</v>
      </c>
      <c r="O1843" s="5">
        <v>3.0657612088534299E-2</v>
      </c>
      <c r="P1843" s="5">
        <v>3.5087922356210603E-2</v>
      </c>
      <c r="Q1843" s="5">
        <v>2.18881981420278E-2</v>
      </c>
      <c r="R1843" s="5">
        <v>3.3085672441094498E-2</v>
      </c>
      <c r="S1843" s="19">
        <v>3.0657612088534299E-2</v>
      </c>
      <c r="T1843" s="5">
        <v>0.43012647475174698</v>
      </c>
      <c r="U1843" s="5">
        <v>0.47515558179384298</v>
      </c>
      <c r="V1843" s="5">
        <v>0.55108167668950603</v>
      </c>
      <c r="W1843" s="5">
        <v>0.40481351732219201</v>
      </c>
      <c r="X1843" s="5">
        <v>0.52635394280159897</v>
      </c>
      <c r="Y1843" s="19">
        <v>0.47515558179384298</v>
      </c>
      <c r="Z1843" s="4">
        <v>24</v>
      </c>
      <c r="AA1843" s="6">
        <v>15.129806932420101</v>
      </c>
      <c r="AB1843" s="6">
        <v>17.010664647975599</v>
      </c>
      <c r="AC1843" s="6">
        <v>16.172045357929399</v>
      </c>
      <c r="AD1843" s="6">
        <v>14.8922490159507</v>
      </c>
      <c r="AE1843" s="6">
        <v>13.147571820358801</v>
      </c>
      <c r="AF1843" s="20">
        <v>15.27046755492692</v>
      </c>
      <c r="AG1843" s="7">
        <v>289.90077546333299</v>
      </c>
      <c r="AH1843" s="7">
        <v>55.477415139984103</v>
      </c>
      <c r="AI1843" s="7">
        <v>42.912978936976401</v>
      </c>
      <c r="AJ1843" s="7">
        <v>49.340809423043098</v>
      </c>
      <c r="AK1843" s="7">
        <v>56.923010248472103</v>
      </c>
      <c r="AL1843" s="7">
        <v>52.923351136625698</v>
      </c>
      <c r="AM1843" s="20">
        <v>51.515512977020286</v>
      </c>
      <c r="AN1843" s="6">
        <v>0.19136690838897399</v>
      </c>
      <c r="AO1843" s="6">
        <v>0.14802643721249401</v>
      </c>
      <c r="AP1843" s="6">
        <v>0.17019895632974499</v>
      </c>
      <c r="AQ1843" s="6">
        <v>0.19635342526247099</v>
      </c>
      <c r="AR1843" s="6">
        <v>0.18255677671796899</v>
      </c>
      <c r="AS1843" s="20">
        <v>0.1777005007823306</v>
      </c>
      <c r="AT1843" s="6">
        <v>1.3046569994691075</v>
      </c>
      <c r="AV1843" s="8"/>
    </row>
    <row r="1844" spans="1:48" x14ac:dyDescent="0.2">
      <c r="A1844" s="22">
        <v>94987</v>
      </c>
      <c r="B1844" s="3" t="s">
        <v>1940</v>
      </c>
      <c r="C1844" s="2">
        <v>10</v>
      </c>
      <c r="D1844" s="2" t="s">
        <v>12</v>
      </c>
      <c r="E1844" s="22">
        <v>86488504</v>
      </c>
      <c r="F1844" s="22">
        <v>86488510</v>
      </c>
      <c r="G1844" s="2">
        <v>6</v>
      </c>
      <c r="H1844" s="22">
        <v>86488510</v>
      </c>
      <c r="I1844" s="4">
        <v>2</v>
      </c>
      <c r="K1844" s="1" t="s">
        <v>14</v>
      </c>
      <c r="L1844" s="1" t="s">
        <v>15</v>
      </c>
      <c r="M1844" s="24">
        <v>33</v>
      </c>
      <c r="N1844" s="5">
        <v>2.7572421476273999E-2</v>
      </c>
      <c r="O1844" s="5">
        <v>4.1075257187929898E-2</v>
      </c>
      <c r="P1844" s="5">
        <v>1.39509483956929E-2</v>
      </c>
      <c r="Q1844" s="5">
        <v>4.0583698293468001E-2</v>
      </c>
      <c r="R1844" s="5">
        <v>2.2667051537868702E-2</v>
      </c>
      <c r="S1844" s="19">
        <v>2.7572421476273999E-2</v>
      </c>
      <c r="T1844" s="5">
        <v>0.45557616483976798</v>
      </c>
      <c r="U1844" s="5">
        <v>0.54826720648778804</v>
      </c>
      <c r="V1844" s="5">
        <v>0.32528654053011702</v>
      </c>
      <c r="W1844" s="5">
        <v>0.55672419296140896</v>
      </c>
      <c r="X1844" s="5">
        <v>0.42781189312187901</v>
      </c>
      <c r="Y1844" s="19">
        <v>0.45557616483976798</v>
      </c>
      <c r="Z1844" s="4">
        <v>24</v>
      </c>
      <c r="AA1844" s="6">
        <v>13.2786802090456</v>
      </c>
      <c r="AB1844" s="6">
        <v>21.860230320751899</v>
      </c>
      <c r="AC1844" s="6">
        <v>13.784432262286799</v>
      </c>
      <c r="AD1844" s="6">
        <v>21.8396231745898</v>
      </c>
      <c r="AE1844" s="6">
        <v>17.895229836172099</v>
      </c>
      <c r="AF1844" s="20">
        <v>17.731639160569237</v>
      </c>
      <c r="AG1844" s="7">
        <v>6.0793625506666702</v>
      </c>
      <c r="AH1844" s="7">
        <v>4.4797059826842398</v>
      </c>
      <c r="AI1844" s="7">
        <v>3.8397132681175301</v>
      </c>
      <c r="AJ1844" s="7">
        <v>5.8344247601825598</v>
      </c>
      <c r="AK1844" s="7">
        <v>3.9758423252983102</v>
      </c>
      <c r="AL1844" s="7">
        <v>10.4995683602609</v>
      </c>
      <c r="AM1844" s="20">
        <v>5.7258509393087085</v>
      </c>
      <c r="AN1844" s="6">
        <v>0.73687100339047795</v>
      </c>
      <c r="AO1844" s="6">
        <v>0.63159800655357601</v>
      </c>
      <c r="AP1844" s="6">
        <v>0.95970995504170897</v>
      </c>
      <c r="AQ1844" s="6">
        <v>0.65399000177449895</v>
      </c>
      <c r="AR1844" s="6">
        <v>1.7270837645814501</v>
      </c>
      <c r="AS1844" s="20">
        <v>0.94185054626834241</v>
      </c>
      <c r="AT1844" s="6">
        <v>3.7244286879556228</v>
      </c>
      <c r="AV1844" s="8"/>
    </row>
    <row r="1845" spans="1:48" x14ac:dyDescent="0.2">
      <c r="A1845" s="22">
        <v>296492</v>
      </c>
      <c r="B1845" s="3" t="s">
        <v>1941</v>
      </c>
      <c r="C1845" s="2">
        <v>2</v>
      </c>
      <c r="D1845" s="2" t="s">
        <v>12</v>
      </c>
      <c r="E1845" s="22">
        <v>138930466</v>
      </c>
      <c r="F1845" s="22">
        <v>138930496</v>
      </c>
      <c r="G1845" s="2">
        <v>30</v>
      </c>
      <c r="H1845" s="22">
        <v>138930492</v>
      </c>
      <c r="I1845" s="4">
        <v>1</v>
      </c>
      <c r="J1845" t="s">
        <v>2091</v>
      </c>
      <c r="K1845" s="1" t="s">
        <v>14</v>
      </c>
      <c r="L1845" s="1" t="s">
        <v>15</v>
      </c>
      <c r="M1845" s="24">
        <v>461</v>
      </c>
      <c r="N1845" s="5">
        <v>1.6864864488323899E-2</v>
      </c>
      <c r="O1845" s="5">
        <v>2.3925635490658001E-2</v>
      </c>
      <c r="P1845" s="5">
        <v>4.5448513972005403E-2</v>
      </c>
      <c r="Q1845" s="5">
        <v>2.6035481375710899E-2</v>
      </c>
      <c r="R1845" s="5">
        <v>3.3574885905604403E-2</v>
      </c>
      <c r="S1845" s="19">
        <v>2.6035481375710899E-2</v>
      </c>
      <c r="T1845" s="5">
        <v>0.34508859636320999</v>
      </c>
      <c r="U1845" s="5">
        <v>0.41701778610144102</v>
      </c>
      <c r="V1845" s="5">
        <v>0.63289605503582302</v>
      </c>
      <c r="W1845" s="5">
        <v>0.44285419499113599</v>
      </c>
      <c r="X1845" s="5">
        <v>0.53119646931533604</v>
      </c>
      <c r="Y1845" s="19">
        <v>0.44285419499113599</v>
      </c>
      <c r="Z1845" s="4">
        <v>24</v>
      </c>
      <c r="AA1845" s="6">
        <v>15.2068603973138</v>
      </c>
      <c r="AB1845" s="6">
        <v>17.838021155429502</v>
      </c>
      <c r="AC1845" s="6">
        <v>15.3071532984283</v>
      </c>
      <c r="AD1845" s="6">
        <v>15.596010023100099</v>
      </c>
      <c r="AE1845" s="6">
        <v>16.256424106141498</v>
      </c>
      <c r="AF1845" s="20">
        <v>16.040893796082642</v>
      </c>
      <c r="AG1845" s="7">
        <v>84.9740584613333</v>
      </c>
      <c r="AH1845" s="7">
        <v>23.8876291997184</v>
      </c>
      <c r="AI1845" s="7">
        <v>23.445803722162498</v>
      </c>
      <c r="AJ1845" s="7">
        <v>23.229069482590798</v>
      </c>
      <c r="AK1845" s="7">
        <v>22.934216461656799</v>
      </c>
      <c r="AL1845" s="7">
        <v>24.450771592233298</v>
      </c>
      <c r="AM1845" s="20">
        <v>23.589498091672361</v>
      </c>
      <c r="AN1845" s="6">
        <v>0.28111672706074498</v>
      </c>
      <c r="AO1845" s="6">
        <v>0.27591719339651599</v>
      </c>
      <c r="AP1845" s="6">
        <v>0.273366600386175</v>
      </c>
      <c r="AQ1845" s="6">
        <v>0.26989668231620101</v>
      </c>
      <c r="AR1845" s="6">
        <v>0.28774395427234301</v>
      </c>
      <c r="AS1845" s="20">
        <v>0.27760823148639602</v>
      </c>
      <c r="AT1845" s="6">
        <v>0.97036369057072747</v>
      </c>
      <c r="AV1845" s="8"/>
    </row>
    <row r="1846" spans="1:48" x14ac:dyDescent="0.2">
      <c r="A1846" s="22">
        <v>324961</v>
      </c>
      <c r="B1846" s="3" t="s">
        <v>344</v>
      </c>
      <c r="C1846" s="2">
        <v>3</v>
      </c>
      <c r="D1846" s="2" t="s">
        <v>19</v>
      </c>
      <c r="E1846" s="22">
        <v>29298147</v>
      </c>
      <c r="F1846" s="22">
        <v>29298154</v>
      </c>
      <c r="G1846" s="2">
        <v>7</v>
      </c>
      <c r="H1846" s="22">
        <v>29298151</v>
      </c>
      <c r="I1846" s="4">
        <v>8</v>
      </c>
      <c r="K1846" s="1" t="s">
        <v>14</v>
      </c>
      <c r="L1846" s="1" t="s">
        <v>15</v>
      </c>
      <c r="M1846" s="24">
        <v>137</v>
      </c>
      <c r="N1846" s="5">
        <v>1.6587499829897E-2</v>
      </c>
      <c r="O1846" s="5">
        <v>2.66880619123574E-2</v>
      </c>
      <c r="P1846" s="5">
        <v>2.3778224987167799E-2</v>
      </c>
      <c r="Q1846" s="5">
        <v>4.3171361600763097E-2</v>
      </c>
      <c r="R1846" s="5">
        <v>3.5777119450871898E-2</v>
      </c>
      <c r="S1846" s="19">
        <v>2.66880619123574E-2</v>
      </c>
      <c r="T1846" s="5">
        <v>0.34073042179692098</v>
      </c>
      <c r="U1846" s="5">
        <v>0.44255007421783499</v>
      </c>
      <c r="V1846" s="5">
        <v>0.44786657011977199</v>
      </c>
      <c r="W1846" s="5">
        <v>0.57459888112130497</v>
      </c>
      <c r="X1846" s="5">
        <v>0.54808199826403303</v>
      </c>
      <c r="Y1846" s="19">
        <v>0.44786657011977199</v>
      </c>
      <c r="Z1846" s="4">
        <v>24</v>
      </c>
      <c r="AA1846" s="6">
        <v>20.1518718616462</v>
      </c>
      <c r="AB1846" s="6">
        <v>19.8969278335267</v>
      </c>
      <c r="AC1846" s="6">
        <v>21.647428950230498</v>
      </c>
      <c r="AD1846" s="6">
        <v>18.815412300000801</v>
      </c>
      <c r="AE1846" s="6">
        <v>21.991295458856101</v>
      </c>
      <c r="AF1846" s="20">
        <v>20.500587280852059</v>
      </c>
      <c r="AG1846" s="7">
        <v>26.5000500493333</v>
      </c>
      <c r="AH1846" s="7">
        <v>14.4310524680039</v>
      </c>
      <c r="AI1846" s="7">
        <v>12.7282266360556</v>
      </c>
      <c r="AJ1846" s="7">
        <v>14.1135477294571</v>
      </c>
      <c r="AK1846" s="7">
        <v>12.0533413910129</v>
      </c>
      <c r="AL1846" s="7">
        <v>13.7164133707921</v>
      </c>
      <c r="AM1846" s="20">
        <v>13.408516319064322</v>
      </c>
      <c r="AN1846" s="6">
        <v>0.54456698916185498</v>
      </c>
      <c r="AO1846" s="6">
        <v>0.48030953195787501</v>
      </c>
      <c r="AP1846" s="6">
        <v>0.53258570090180601</v>
      </c>
      <c r="AQ1846" s="6">
        <v>0.454842212319374</v>
      </c>
      <c r="AR1846" s="6">
        <v>0.51759952699172895</v>
      </c>
      <c r="AS1846" s="20">
        <v>0.50598079226652781</v>
      </c>
      <c r="AT1846" s="6">
        <v>1.1716039070108095</v>
      </c>
      <c r="AV1846" s="8"/>
    </row>
    <row r="1847" spans="1:48" x14ac:dyDescent="0.2">
      <c r="A1847" s="22">
        <v>57138</v>
      </c>
      <c r="B1847" s="3" t="s">
        <v>601</v>
      </c>
      <c r="C1847" s="2">
        <v>1</v>
      </c>
      <c r="D1847" s="2" t="s">
        <v>12</v>
      </c>
      <c r="E1847" s="22">
        <v>207091806</v>
      </c>
      <c r="F1847" s="22">
        <v>207091822</v>
      </c>
      <c r="G1847" s="2">
        <v>16</v>
      </c>
      <c r="H1847" s="22">
        <v>207091817</v>
      </c>
      <c r="I1847" s="4">
        <v>6</v>
      </c>
      <c r="K1847" s="1" t="s">
        <v>14</v>
      </c>
      <c r="L1847" s="1" t="s">
        <v>15</v>
      </c>
      <c r="M1847" s="24">
        <v>688</v>
      </c>
      <c r="N1847" s="5">
        <v>2.6998467262389102E-2</v>
      </c>
      <c r="O1847" s="5">
        <v>4.0809093770408499E-2</v>
      </c>
      <c r="P1847" s="5">
        <v>4.3190155177506698E-2</v>
      </c>
      <c r="Q1847" s="5">
        <v>1.8417938855496901E-2</v>
      </c>
      <c r="R1847" s="5">
        <v>1.6633176742803801E-2</v>
      </c>
      <c r="S1847" s="19">
        <v>2.6998467262389102E-2</v>
      </c>
      <c r="T1847" s="5">
        <v>0.45015317782612901</v>
      </c>
      <c r="U1847" s="5">
        <v>0.54791117388563104</v>
      </c>
      <c r="V1847" s="5">
        <v>0.61992286629493398</v>
      </c>
      <c r="W1847" s="5">
        <v>0.36510517118228197</v>
      </c>
      <c r="X1847" s="5">
        <v>0.364768117800918</v>
      </c>
      <c r="Y1847" s="19">
        <v>0.45015317782612901</v>
      </c>
      <c r="Z1847" s="4">
        <v>24</v>
      </c>
      <c r="AA1847" s="6">
        <v>-0.55017586111090111</v>
      </c>
      <c r="AB1847" s="6">
        <v>1.3157677132990799</v>
      </c>
      <c r="AC1847" s="6">
        <v>0.12473263925851701</v>
      </c>
      <c r="AD1847" s="6">
        <v>3.1204571167731001</v>
      </c>
      <c r="AE1847" s="6">
        <v>1.33558576018457</v>
      </c>
      <c r="AF1847" s="20">
        <v>1.0692734736808731</v>
      </c>
      <c r="AG1847" s="7">
        <v>140.607609980333</v>
      </c>
      <c r="AH1847" s="7">
        <v>43.367627039683498</v>
      </c>
      <c r="AI1847" s="7">
        <v>40.778229164273199</v>
      </c>
      <c r="AJ1847" s="7">
        <v>42.940185337024197</v>
      </c>
      <c r="AK1847" s="7">
        <v>30.719803606330501</v>
      </c>
      <c r="AL1847" s="7">
        <v>39.955242734062601</v>
      </c>
      <c r="AM1847" s="20">
        <v>39.552217576274799</v>
      </c>
      <c r="AN1847" s="6">
        <v>0.30843015570600502</v>
      </c>
      <c r="AO1847" s="6">
        <v>0.290014382365057</v>
      </c>
      <c r="AP1847" s="6">
        <v>0.30539019433606901</v>
      </c>
      <c r="AQ1847" s="6">
        <v>0.21847895437969</v>
      </c>
      <c r="AR1847" s="6">
        <v>0.284161310612214</v>
      </c>
      <c r="AS1847" s="20">
        <v>0.28129499947980696</v>
      </c>
      <c r="AT1847" s="6">
        <v>1.2533004043441212</v>
      </c>
      <c r="AV1847" s="8"/>
    </row>
    <row r="1848" spans="1:48" x14ac:dyDescent="0.2">
      <c r="A1848" s="22">
        <v>323205</v>
      </c>
      <c r="B1848" s="3" t="s">
        <v>1942</v>
      </c>
      <c r="C1848" s="2">
        <v>3</v>
      </c>
      <c r="D1848" s="2" t="s">
        <v>19</v>
      </c>
      <c r="E1848" s="22">
        <v>18683423</v>
      </c>
      <c r="F1848" s="22">
        <v>18683423</v>
      </c>
      <c r="G1848" s="2">
        <v>0</v>
      </c>
      <c r="H1848" s="22">
        <v>18683423</v>
      </c>
      <c r="I1848" s="4">
        <v>1</v>
      </c>
      <c r="K1848" s="1" t="s">
        <v>14</v>
      </c>
      <c r="L1848" s="1" t="s">
        <v>15</v>
      </c>
      <c r="M1848" s="24">
        <v>36</v>
      </c>
      <c r="N1848" s="5">
        <v>2.4399300527203401E-2</v>
      </c>
      <c r="O1848" s="5">
        <v>3.3010446084501002E-2</v>
      </c>
      <c r="P1848" s="5">
        <v>2.9134138744627999E-2</v>
      </c>
      <c r="Q1848" s="5">
        <v>3.1160013850937598E-2</v>
      </c>
      <c r="R1848" s="5">
        <v>2.84672060073549E-2</v>
      </c>
      <c r="S1848" s="19">
        <v>2.9134138744627999E-2</v>
      </c>
      <c r="T1848" s="5">
        <v>0.42489720444124002</v>
      </c>
      <c r="U1848" s="5">
        <v>0.49424359105103899</v>
      </c>
      <c r="V1848" s="5">
        <v>0.50324163052470705</v>
      </c>
      <c r="W1848" s="5">
        <v>0.48554885174888401</v>
      </c>
      <c r="X1848" s="5">
        <v>0.48266580949042598</v>
      </c>
      <c r="Y1848" s="19">
        <v>0.48554885174888401</v>
      </c>
      <c r="Z1848" s="4">
        <v>24</v>
      </c>
      <c r="AA1848" s="6">
        <v>5.5265026234402699</v>
      </c>
      <c r="AB1848" s="6">
        <v>9.4286821224747701</v>
      </c>
      <c r="AC1848" s="6">
        <v>5.9188473539841802</v>
      </c>
      <c r="AD1848" s="6">
        <v>14.382377162369499</v>
      </c>
      <c r="AE1848" s="6">
        <v>12.992927967979</v>
      </c>
      <c r="AF1848" s="20">
        <v>9.6498674460495444</v>
      </c>
      <c r="AG1848" s="7">
        <v>7.5704820269999997</v>
      </c>
      <c r="AH1848" s="7">
        <v>5.5406659730679397</v>
      </c>
      <c r="AI1848" s="7">
        <v>11.6497866600306</v>
      </c>
      <c r="AJ1848" s="7">
        <v>6.0005500264408997</v>
      </c>
      <c r="AK1848" s="7">
        <v>3.9649205213932599</v>
      </c>
      <c r="AL1848" s="7">
        <v>7.4034293795250097</v>
      </c>
      <c r="AM1848" s="20">
        <v>6.9118705120915411</v>
      </c>
      <c r="AN1848" s="6">
        <v>0.73187756780971702</v>
      </c>
      <c r="AO1848" s="6">
        <v>1.53884344728405</v>
      </c>
      <c r="AP1848" s="6">
        <v>0.792624565389633</v>
      </c>
      <c r="AQ1848" s="6">
        <v>0.52373422290052796</v>
      </c>
      <c r="AR1848" s="6">
        <v>0.97793368415918602</v>
      </c>
      <c r="AS1848" s="20">
        <v>0.91300269750862273</v>
      </c>
      <c r="AT1848" s="6">
        <v>3.5928894556731916</v>
      </c>
    </row>
    <row r="1849" spans="1:48" x14ac:dyDescent="0.2">
      <c r="A1849" s="22">
        <v>428564</v>
      </c>
      <c r="B1849" s="3" t="s">
        <v>19</v>
      </c>
      <c r="C1849" s="2">
        <v>5</v>
      </c>
      <c r="D1849" s="2" t="s">
        <v>12</v>
      </c>
      <c r="E1849" s="22">
        <v>105373886</v>
      </c>
      <c r="F1849" s="22">
        <v>105373888</v>
      </c>
      <c r="G1849" s="2">
        <v>2</v>
      </c>
      <c r="H1849" s="22">
        <v>105373886</v>
      </c>
      <c r="I1849" s="3"/>
      <c r="J1849" s="3"/>
      <c r="K1849" s="1" t="s">
        <v>15</v>
      </c>
      <c r="L1849" s="1" t="s">
        <v>19</v>
      </c>
      <c r="M1849" s="24">
        <v>188</v>
      </c>
      <c r="N1849" s="5">
        <v>2.66298158287646E-2</v>
      </c>
      <c r="O1849" s="5">
        <v>3.3969295081950603E-2</v>
      </c>
      <c r="P1849" s="5">
        <v>2.6350049074694699E-2</v>
      </c>
      <c r="Q1849" s="5">
        <v>2.9039746567588599E-2</v>
      </c>
      <c r="R1849" s="5">
        <v>3.0452142141249999E-2</v>
      </c>
      <c r="S1849" s="19">
        <v>2.9039746567588599E-2</v>
      </c>
      <c r="T1849" s="5">
        <v>0.44603536987029302</v>
      </c>
      <c r="U1849" s="5">
        <v>0.500586034300466</v>
      </c>
      <c r="V1849" s="5">
        <v>0.47464464462001199</v>
      </c>
      <c r="W1849" s="5">
        <v>0.46860530068440598</v>
      </c>
      <c r="X1849" s="5">
        <v>0.50130209757133104</v>
      </c>
      <c r="Y1849" s="19">
        <v>0.47464464462001199</v>
      </c>
      <c r="Z1849" s="4">
        <v>24</v>
      </c>
      <c r="AA1849" s="6">
        <v>20.324117965284799</v>
      </c>
      <c r="AB1849" s="6">
        <v>21.811352333196599</v>
      </c>
      <c r="AC1849" s="6">
        <v>22.904161436268101</v>
      </c>
      <c r="AD1849" s="6">
        <v>23.4054949862375</v>
      </c>
      <c r="AE1849" s="6">
        <v>21.9627764422032</v>
      </c>
      <c r="AF1849" s="20">
        <v>22.081580632638037</v>
      </c>
      <c r="AG1849" s="7">
        <v>32.689638065333298</v>
      </c>
      <c r="AH1849" s="7">
        <v>26.3952330062084</v>
      </c>
      <c r="AI1849" s="7">
        <v>25.426569201467299</v>
      </c>
      <c r="AJ1849" s="7">
        <v>24.366373394180801</v>
      </c>
      <c r="AK1849" s="7">
        <v>22.0823754118469</v>
      </c>
      <c r="AL1849" s="7">
        <v>27.284016259497001</v>
      </c>
      <c r="AM1849" s="20">
        <v>25.11091345464008</v>
      </c>
      <c r="AN1849" s="6">
        <v>0.80744953350217696</v>
      </c>
      <c r="AO1849" s="6">
        <v>0.77781739738598299</v>
      </c>
      <c r="AP1849" s="6">
        <v>0.74538523019075098</v>
      </c>
      <c r="AQ1849" s="6">
        <v>0.67551605703658102</v>
      </c>
      <c r="AR1849" s="6">
        <v>0.83463806497237303</v>
      </c>
      <c r="AS1849" s="20">
        <v>0.76816125661757295</v>
      </c>
      <c r="AT1849" s="6">
        <v>1.0587918766964177</v>
      </c>
    </row>
    <row r="1850" spans="1:48" x14ac:dyDescent="0.2">
      <c r="A1850" s="22">
        <v>441486</v>
      </c>
      <c r="B1850" s="3" t="s">
        <v>1943</v>
      </c>
      <c r="C1850" s="2">
        <v>6</v>
      </c>
      <c r="D1850" s="2" t="s">
        <v>19</v>
      </c>
      <c r="E1850" s="22">
        <v>28380132</v>
      </c>
      <c r="F1850" s="22">
        <v>28380135</v>
      </c>
      <c r="G1850" s="2">
        <v>3</v>
      </c>
      <c r="H1850" s="22">
        <v>28380134</v>
      </c>
      <c r="I1850" s="4">
        <v>3</v>
      </c>
      <c r="K1850" s="1" t="s">
        <v>14</v>
      </c>
      <c r="L1850" s="1" t="s">
        <v>15</v>
      </c>
      <c r="M1850" s="24">
        <v>91</v>
      </c>
      <c r="N1850" s="5">
        <v>2.26247473055535E-2</v>
      </c>
      <c r="O1850" s="5">
        <v>2.4838728363041001E-2</v>
      </c>
      <c r="P1850" s="5">
        <v>2.1576842380977599E-2</v>
      </c>
      <c r="Q1850" s="5">
        <v>4.9617852951352903E-2</v>
      </c>
      <c r="R1850" s="5">
        <v>2.7855573296876501E-2</v>
      </c>
      <c r="S1850" s="19">
        <v>2.4838728363041001E-2</v>
      </c>
      <c r="T1850" s="5">
        <v>0.409571959139163</v>
      </c>
      <c r="U1850" s="5">
        <v>0.42411428069610402</v>
      </c>
      <c r="V1850" s="5">
        <v>0.42480829726764102</v>
      </c>
      <c r="W1850" s="5">
        <v>0.62291807254690501</v>
      </c>
      <c r="X1850" s="5">
        <v>0.47713562092174</v>
      </c>
      <c r="Y1850" s="19">
        <v>0.42480829726764102</v>
      </c>
      <c r="Z1850" s="4">
        <v>24</v>
      </c>
      <c r="AA1850" s="6">
        <v>19.063200989798698</v>
      </c>
      <c r="AB1850" s="6">
        <v>20.940106886412899</v>
      </c>
      <c r="AC1850" s="6">
        <v>20.6696654162253</v>
      </c>
      <c r="AD1850" s="6">
        <v>20.210452416008099</v>
      </c>
      <c r="AE1850" s="6">
        <v>17.353593217048001</v>
      </c>
      <c r="AF1850" s="20">
        <v>19.647403785098597</v>
      </c>
      <c r="AG1850" s="7">
        <v>15.7458861453333</v>
      </c>
      <c r="AH1850" s="7">
        <v>15.996501382381799</v>
      </c>
      <c r="AI1850" s="7">
        <v>11.857752699444401</v>
      </c>
      <c r="AJ1850" s="7">
        <v>13.5794046538368</v>
      </c>
      <c r="AK1850" s="7">
        <v>13.051562451911501</v>
      </c>
      <c r="AL1850" s="7">
        <v>15.564120805915801</v>
      </c>
      <c r="AM1850" s="20">
        <v>14.00986839869806</v>
      </c>
      <c r="AN1850" s="6">
        <v>1.01591623581774</v>
      </c>
      <c r="AO1850" s="6">
        <v>0.75306988695321397</v>
      </c>
      <c r="AP1850" s="6">
        <v>0.86240968139232899</v>
      </c>
      <c r="AQ1850" s="6">
        <v>0.82888713480121701</v>
      </c>
      <c r="AR1850" s="6">
        <v>0.988456328355239</v>
      </c>
      <c r="AS1850" s="20">
        <v>0.88974785346394791</v>
      </c>
      <c r="AT1850" s="6">
        <v>1.3142285752126468</v>
      </c>
      <c r="AV1850" s="8"/>
    </row>
    <row r="1851" spans="1:48" x14ac:dyDescent="0.2">
      <c r="A1851" s="22">
        <v>95220</v>
      </c>
      <c r="B1851" s="3" t="s">
        <v>1944</v>
      </c>
      <c r="C1851" s="2">
        <v>10</v>
      </c>
      <c r="D1851" s="2" t="s">
        <v>12</v>
      </c>
      <c r="E1851" s="22">
        <v>88025382</v>
      </c>
      <c r="F1851" s="22">
        <v>88025410</v>
      </c>
      <c r="G1851" s="2">
        <v>28</v>
      </c>
      <c r="H1851" s="22">
        <v>88025402</v>
      </c>
      <c r="I1851" s="4">
        <v>4</v>
      </c>
      <c r="J1851" t="s">
        <v>2091</v>
      </c>
      <c r="K1851" s="1" t="s">
        <v>14</v>
      </c>
      <c r="L1851" s="1" t="s">
        <v>15</v>
      </c>
      <c r="M1851" s="24">
        <v>1275</v>
      </c>
      <c r="N1851" s="5">
        <v>2.5648043614144401E-2</v>
      </c>
      <c r="O1851" s="5">
        <v>3.5345239848452698E-2</v>
      </c>
      <c r="P1851" s="5">
        <v>1.7386590265994099E-2</v>
      </c>
      <c r="Q1851" s="5">
        <v>3.0994729251339701E-2</v>
      </c>
      <c r="R1851" s="5">
        <v>3.7696978066670501E-2</v>
      </c>
      <c r="S1851" s="19">
        <v>3.0994729251339701E-2</v>
      </c>
      <c r="T1851" s="5">
        <v>0.43673186115516599</v>
      </c>
      <c r="U1851" s="5">
        <v>0.51213233953330894</v>
      </c>
      <c r="V1851" s="5">
        <v>0.372316665197236</v>
      </c>
      <c r="W1851" s="5">
        <v>0.48392311545466798</v>
      </c>
      <c r="X1851" s="5">
        <v>0.56522329200342503</v>
      </c>
      <c r="Y1851" s="19">
        <v>0.48392311545466798</v>
      </c>
      <c r="Z1851" s="4">
        <v>24</v>
      </c>
      <c r="AA1851" s="6">
        <v>17.313714643248399</v>
      </c>
      <c r="AB1851" s="6">
        <v>16.987658205447499</v>
      </c>
      <c r="AC1851" s="6">
        <v>16.954594121001701</v>
      </c>
      <c r="AD1851" s="6">
        <v>13.655529803857499</v>
      </c>
      <c r="AE1851" s="6">
        <v>14.040946292229499</v>
      </c>
      <c r="AF1851" s="20">
        <v>15.790488613156919</v>
      </c>
      <c r="AG1851" s="7">
        <v>234.16822517333301</v>
      </c>
      <c r="AH1851" s="7">
        <v>33.534298292648202</v>
      </c>
      <c r="AI1851" s="7">
        <v>37.683977348615699</v>
      </c>
      <c r="AJ1851" s="7">
        <v>40.911147991283897</v>
      </c>
      <c r="AK1851" s="7">
        <v>41.540096854488702</v>
      </c>
      <c r="AL1851" s="7">
        <v>42.7212679179109</v>
      </c>
      <c r="AM1851" s="20">
        <v>39.27815768098948</v>
      </c>
      <c r="AN1851" s="6">
        <v>0.14320601468378499</v>
      </c>
      <c r="AO1851" s="6">
        <v>0.16092694609066499</v>
      </c>
      <c r="AP1851" s="6">
        <v>0.174708366009099</v>
      </c>
      <c r="AQ1851" s="6">
        <v>0.17739425075174201</v>
      </c>
      <c r="AR1851" s="6">
        <v>0.182438364070481</v>
      </c>
      <c r="AS1851" s="20">
        <v>0.16773478832115438</v>
      </c>
      <c r="AT1851" s="6">
        <v>1.5954636727277431</v>
      </c>
    </row>
    <row r="1852" spans="1:48" x14ac:dyDescent="0.2">
      <c r="A1852" s="22">
        <v>201509</v>
      </c>
      <c r="B1852" s="3" t="s">
        <v>19</v>
      </c>
      <c r="C1852" s="2">
        <v>16</v>
      </c>
      <c r="D1852" s="2" t="s">
        <v>19</v>
      </c>
      <c r="E1852" s="22">
        <v>70471527</v>
      </c>
      <c r="F1852" s="22">
        <v>70471528</v>
      </c>
      <c r="G1852" s="2">
        <v>1</v>
      </c>
      <c r="H1852" s="22">
        <v>70471527</v>
      </c>
      <c r="I1852" s="3"/>
      <c r="J1852" s="3"/>
      <c r="K1852" s="1" t="s">
        <v>15</v>
      </c>
      <c r="L1852" s="1" t="s">
        <v>19</v>
      </c>
      <c r="M1852" s="24">
        <v>98</v>
      </c>
      <c r="N1852" s="5">
        <v>3.2962687899770401E-2</v>
      </c>
      <c r="O1852" s="5">
        <v>3.5393031189492399E-2</v>
      </c>
      <c r="P1852" s="5">
        <v>1.84865325425876E-2</v>
      </c>
      <c r="Q1852" s="5">
        <v>3.8009466401778803E-2</v>
      </c>
      <c r="R1852" s="5">
        <v>2.2329076958246801E-2</v>
      </c>
      <c r="S1852" s="19">
        <v>3.2962687899770401E-2</v>
      </c>
      <c r="T1852" s="5">
        <v>0.50381874962476803</v>
      </c>
      <c r="U1852" s="5">
        <v>0.51252917988358904</v>
      </c>
      <c r="V1852" s="5">
        <v>0.38674361920616201</v>
      </c>
      <c r="W1852" s="5">
        <v>0.53623037550777797</v>
      </c>
      <c r="X1852" s="5">
        <v>0.42563295135836998</v>
      </c>
      <c r="Y1852" s="19">
        <v>0.50381874962476803</v>
      </c>
      <c r="Z1852" s="4">
        <v>24</v>
      </c>
      <c r="AA1852" s="6">
        <v>18.096575039114899</v>
      </c>
      <c r="AB1852" s="6">
        <v>20.4077390333149</v>
      </c>
      <c r="AC1852" s="6">
        <v>17.828630054147698</v>
      </c>
      <c r="AD1852" s="6">
        <v>21.3582425958164</v>
      </c>
      <c r="AE1852" s="6">
        <v>18.8543342760175</v>
      </c>
      <c r="AF1852" s="20">
        <v>19.309104199682277</v>
      </c>
      <c r="AG1852" s="7">
        <v>17.108101548666699</v>
      </c>
      <c r="AH1852" s="7">
        <v>11.812154365200399</v>
      </c>
      <c r="AI1852" s="7">
        <v>11.089351379588299</v>
      </c>
      <c r="AJ1852" s="7">
        <v>11.1874787996096</v>
      </c>
      <c r="AK1852" s="7">
        <v>10.082544121521799</v>
      </c>
      <c r="AL1852" s="7">
        <v>11.9354509268976</v>
      </c>
      <c r="AM1852" s="20">
        <v>11.221395918563541</v>
      </c>
      <c r="AN1852" s="6">
        <v>0.690442147049392</v>
      </c>
      <c r="AO1852" s="6">
        <v>0.64819298319237495</v>
      </c>
      <c r="AP1852" s="6">
        <v>0.65392871136432495</v>
      </c>
      <c r="AQ1852" s="6">
        <v>0.58934324728202003</v>
      </c>
      <c r="AR1852" s="6">
        <v>0.69764905784229303</v>
      </c>
      <c r="AS1852" s="20">
        <v>0.65591122934608104</v>
      </c>
      <c r="AT1852" s="6">
        <v>1.3619701177687227</v>
      </c>
    </row>
    <row r="1853" spans="1:48" x14ac:dyDescent="0.2">
      <c r="A1853" s="22">
        <v>111675</v>
      </c>
      <c r="B1853" s="3" t="s">
        <v>1945</v>
      </c>
      <c r="C1853" s="2">
        <v>11</v>
      </c>
      <c r="D1853" s="2" t="s">
        <v>12</v>
      </c>
      <c r="E1853" s="22">
        <v>33016873</v>
      </c>
      <c r="F1853" s="22">
        <v>33016881</v>
      </c>
      <c r="G1853" s="2">
        <v>8</v>
      </c>
      <c r="H1853" s="22">
        <v>33016879</v>
      </c>
      <c r="I1853" s="4">
        <v>1</v>
      </c>
      <c r="J1853" t="s">
        <v>2091</v>
      </c>
      <c r="K1853" s="1" t="s">
        <v>14</v>
      </c>
      <c r="L1853" s="1" t="s">
        <v>1946</v>
      </c>
      <c r="M1853" s="24">
        <v>45</v>
      </c>
      <c r="N1853" s="5">
        <v>2.05548995086627E-2</v>
      </c>
      <c r="O1853" s="5">
        <v>3.3777519998678097E-2</v>
      </c>
      <c r="P1853" s="5">
        <v>3.0246628131050699E-2</v>
      </c>
      <c r="Q1853" s="5">
        <v>3.8516904116978598E-2</v>
      </c>
      <c r="R1853" s="5">
        <v>2.4255979025717401E-2</v>
      </c>
      <c r="S1853" s="19">
        <v>3.0246628131050699E-2</v>
      </c>
      <c r="T1853" s="5">
        <v>0.38878019279130599</v>
      </c>
      <c r="U1853" s="5">
        <v>0.49938709963942302</v>
      </c>
      <c r="V1853" s="5">
        <v>0.51084410090312404</v>
      </c>
      <c r="W1853" s="5">
        <v>0.54029563355496002</v>
      </c>
      <c r="X1853" s="5">
        <v>0.44423132982682101</v>
      </c>
      <c r="Y1853" s="19">
        <v>0.49938709963942302</v>
      </c>
      <c r="Z1853" s="4">
        <v>24</v>
      </c>
      <c r="AA1853" s="6">
        <v>20.063107218866101</v>
      </c>
      <c r="AB1853" s="6">
        <v>11.007550102973299</v>
      </c>
      <c r="AC1853" s="6">
        <v>10.3803363956124</v>
      </c>
      <c r="AD1853" s="6">
        <v>8.8368792725010508</v>
      </c>
      <c r="AE1853" s="6">
        <v>19.859487858204101</v>
      </c>
      <c r="AF1853" s="20">
        <v>14.02947216963139</v>
      </c>
      <c r="AG1853" s="7">
        <v>7.3571415020000002</v>
      </c>
      <c r="AH1853" s="7">
        <v>0.16833664117712899</v>
      </c>
      <c r="AI1853" s="7">
        <v>6.9622894380359197</v>
      </c>
      <c r="AJ1853" s="7">
        <v>5.7833954590802996</v>
      </c>
      <c r="AK1853" s="7">
        <v>2.6321653962035998</v>
      </c>
      <c r="AL1853" s="7">
        <v>0.61772219180866195</v>
      </c>
      <c r="AM1853" s="20">
        <v>3.2327818252611222</v>
      </c>
      <c r="AN1853" s="6">
        <v>2.2880712724006699E-2</v>
      </c>
      <c r="AO1853" s="6">
        <v>0.94633077753680095</v>
      </c>
      <c r="AP1853" s="6">
        <v>0.78609273146481096</v>
      </c>
      <c r="AQ1853" s="6">
        <v>0.357770119752089</v>
      </c>
      <c r="AR1853" s="6">
        <v>8.3962255128671601E-2</v>
      </c>
      <c r="AS1853" s="20">
        <v>0.43940731932127586</v>
      </c>
      <c r="AT1853" s="6">
        <v>4.8949986865343798</v>
      </c>
      <c r="AV1853" s="8"/>
    </row>
    <row r="1854" spans="1:48" x14ac:dyDescent="0.2">
      <c r="A1854" s="22">
        <v>469951</v>
      </c>
      <c r="B1854" s="3" t="s">
        <v>1947</v>
      </c>
      <c r="C1854" s="2">
        <v>7</v>
      </c>
      <c r="D1854" s="2" t="s">
        <v>19</v>
      </c>
      <c r="E1854" s="22">
        <v>9534994</v>
      </c>
      <c r="F1854" s="22">
        <v>9535014</v>
      </c>
      <c r="G1854" s="2">
        <v>20</v>
      </c>
      <c r="H1854" s="22">
        <v>9535001</v>
      </c>
      <c r="I1854" s="4">
        <v>2</v>
      </c>
      <c r="K1854" s="1" t="s">
        <v>14</v>
      </c>
      <c r="L1854" s="1" t="s">
        <v>15</v>
      </c>
      <c r="M1854" s="24">
        <v>16256</v>
      </c>
      <c r="N1854" s="5">
        <v>3.66197850698858E-2</v>
      </c>
      <c r="O1854" s="5">
        <v>1.9525204682375501E-2</v>
      </c>
      <c r="P1854" s="5">
        <v>3.3354051600986603E-2</v>
      </c>
      <c r="Q1854" s="5">
        <v>3.1406695032891299E-2</v>
      </c>
      <c r="R1854" s="5">
        <v>2.6587626063565399E-2</v>
      </c>
      <c r="S1854" s="19">
        <v>3.1406695032891299E-2</v>
      </c>
      <c r="T1854" s="5">
        <v>0.53089267864165801</v>
      </c>
      <c r="U1854" s="5">
        <v>0.374862209649103</v>
      </c>
      <c r="V1854" s="5">
        <v>0.53849751738308604</v>
      </c>
      <c r="W1854" s="5">
        <v>0.48676545346975503</v>
      </c>
      <c r="X1854" s="5">
        <v>0.46545933897499697</v>
      </c>
      <c r="Y1854" s="19">
        <v>0.48676545346975503</v>
      </c>
      <c r="Z1854" s="4">
        <v>24</v>
      </c>
      <c r="AA1854" s="6">
        <v>11.3951485480345</v>
      </c>
      <c r="AB1854" s="6">
        <v>9.4419106953692697</v>
      </c>
      <c r="AC1854" s="6">
        <v>10.370060788817501</v>
      </c>
      <c r="AD1854" s="6">
        <v>9.1478936711381404</v>
      </c>
      <c r="AE1854" s="6">
        <v>10.9893301721202</v>
      </c>
      <c r="AF1854" s="20">
        <v>10.268868775095921</v>
      </c>
      <c r="AG1854" s="7">
        <v>3065.2262749333299</v>
      </c>
      <c r="AH1854" s="7">
        <v>358.53712739116298</v>
      </c>
      <c r="AI1854" s="7">
        <v>491.660682431726</v>
      </c>
      <c r="AJ1854" s="7">
        <v>437.476539954803</v>
      </c>
      <c r="AK1854" s="7">
        <v>482.05852725365202</v>
      </c>
      <c r="AL1854" s="7">
        <v>398.610437945353</v>
      </c>
      <c r="AM1854" s="20">
        <v>433.66866299533939</v>
      </c>
      <c r="AN1854" s="6">
        <v>0.11696922028993099</v>
      </c>
      <c r="AO1854" s="6">
        <v>0.16039947407876701</v>
      </c>
      <c r="AP1854" s="6">
        <v>0.14272242918324801</v>
      </c>
      <c r="AQ1854" s="6">
        <v>0.15726686515635299</v>
      </c>
      <c r="AR1854" s="6">
        <v>0.130042744708634</v>
      </c>
      <c r="AS1854" s="20">
        <v>0.1414801466833866</v>
      </c>
      <c r="AT1854" s="6">
        <v>0.86466819352768243</v>
      </c>
      <c r="AV1854" s="8"/>
    </row>
    <row r="1855" spans="1:48" x14ac:dyDescent="0.2">
      <c r="A1855" s="22">
        <v>98128</v>
      </c>
      <c r="B1855" s="3" t="s">
        <v>1948</v>
      </c>
      <c r="C1855" s="2">
        <v>10</v>
      </c>
      <c r="D1855" s="2" t="s">
        <v>12</v>
      </c>
      <c r="E1855" s="22">
        <v>106977867</v>
      </c>
      <c r="F1855" s="22">
        <v>106977878</v>
      </c>
      <c r="G1855" s="2">
        <v>11</v>
      </c>
      <c r="H1855" s="22">
        <v>106977870</v>
      </c>
      <c r="I1855" s="4">
        <v>1</v>
      </c>
      <c r="J1855" t="s">
        <v>2091</v>
      </c>
      <c r="K1855" s="1" t="s">
        <v>14</v>
      </c>
      <c r="L1855" s="1" t="s">
        <v>1949</v>
      </c>
      <c r="M1855" s="24">
        <v>340</v>
      </c>
      <c r="N1855" s="5">
        <v>2.8487395214764601E-2</v>
      </c>
      <c r="O1855" s="5">
        <v>3.7386250773639398E-2</v>
      </c>
      <c r="P1855" s="5">
        <v>2.7099542368841201E-2</v>
      </c>
      <c r="Q1855" s="5">
        <v>2.7882203787157799E-2</v>
      </c>
      <c r="R1855" s="5">
        <v>2.66527260358616E-2</v>
      </c>
      <c r="S1855" s="19">
        <v>2.7882203787157799E-2</v>
      </c>
      <c r="T1855" s="5">
        <v>0.465606901613628</v>
      </c>
      <c r="U1855" s="5">
        <v>0.52534299372498605</v>
      </c>
      <c r="V1855" s="5">
        <v>0.48429947496189601</v>
      </c>
      <c r="W1855" s="5">
        <v>0.45902288526115598</v>
      </c>
      <c r="X1855" s="5">
        <v>0.46591051268596601</v>
      </c>
      <c r="Y1855" s="19">
        <v>0.46591051268596601</v>
      </c>
      <c r="Z1855" s="4">
        <v>24</v>
      </c>
      <c r="AA1855" s="6">
        <v>17.643891031072901</v>
      </c>
      <c r="AB1855" s="6">
        <v>16.9294281460249</v>
      </c>
      <c r="AC1855" s="6">
        <v>19.882740753163599</v>
      </c>
      <c r="AD1855" s="6">
        <v>17.598483855464</v>
      </c>
      <c r="AE1855" s="6">
        <v>20.000623230617901</v>
      </c>
      <c r="AF1855" s="20">
        <v>18.411033403268661</v>
      </c>
      <c r="AG1855" s="7">
        <v>64.220001663666693</v>
      </c>
      <c r="AH1855" s="7">
        <v>30.522810870932702</v>
      </c>
      <c r="AI1855" s="7">
        <v>30.590890700976502</v>
      </c>
      <c r="AJ1855" s="7">
        <v>28.3829613860525</v>
      </c>
      <c r="AK1855" s="7">
        <v>29.6109595526564</v>
      </c>
      <c r="AL1855" s="7">
        <v>27.487615953147301</v>
      </c>
      <c r="AM1855" s="20">
        <v>29.319047692753081</v>
      </c>
      <c r="AN1855" s="6">
        <v>0.47528511492084602</v>
      </c>
      <c r="AO1855" s="6">
        <v>0.47634521813293101</v>
      </c>
      <c r="AP1855" s="6">
        <v>0.441964507174882</v>
      </c>
      <c r="AQ1855" s="6">
        <v>0.46108624705018098</v>
      </c>
      <c r="AR1855" s="6">
        <v>0.428022660246968</v>
      </c>
      <c r="AS1855" s="20">
        <v>0.4565407495051616</v>
      </c>
      <c r="AT1855" s="6">
        <v>1.2756658393243128</v>
      </c>
    </row>
    <row r="1856" spans="1:48" x14ac:dyDescent="0.2">
      <c r="A1856" s="22">
        <v>438875</v>
      </c>
      <c r="B1856" s="3" t="s">
        <v>19</v>
      </c>
      <c r="C1856" s="2">
        <v>6</v>
      </c>
      <c r="D1856" s="2" t="s">
        <v>19</v>
      </c>
      <c r="E1856" s="22">
        <v>7962216</v>
      </c>
      <c r="F1856" s="22">
        <v>7962257</v>
      </c>
      <c r="G1856" s="2">
        <v>41</v>
      </c>
      <c r="H1856" s="22">
        <v>7962249</v>
      </c>
      <c r="I1856" s="3"/>
      <c r="J1856" s="3"/>
      <c r="K1856" s="1" t="s">
        <v>15</v>
      </c>
      <c r="L1856" s="1" t="s">
        <v>19</v>
      </c>
      <c r="M1856" s="24">
        <v>5393</v>
      </c>
      <c r="N1856" s="5">
        <v>2.53104552461807E-2</v>
      </c>
      <c r="O1856" s="5">
        <v>1.9789652881845799E-2</v>
      </c>
      <c r="P1856" s="5">
        <v>3.2263196356049101E-2</v>
      </c>
      <c r="Q1856" s="5">
        <v>4.7421881968021197E-2</v>
      </c>
      <c r="R1856" s="5">
        <v>2.2865927658051399E-2</v>
      </c>
      <c r="S1856" s="19">
        <v>2.53104552461807E-2</v>
      </c>
      <c r="T1856" s="5">
        <v>0.43307334442508599</v>
      </c>
      <c r="U1856" s="5">
        <v>0.37781959782614699</v>
      </c>
      <c r="V1856" s="5">
        <v>0.52685476775519202</v>
      </c>
      <c r="W1856" s="5">
        <v>0.60581194781160197</v>
      </c>
      <c r="X1856" s="5">
        <v>0.430076262579691</v>
      </c>
      <c r="Y1856" s="19">
        <v>0.43307334442508599</v>
      </c>
      <c r="Z1856" s="4">
        <v>24</v>
      </c>
      <c r="AA1856" s="6">
        <v>10.9478669687874</v>
      </c>
      <c r="AB1856" s="6">
        <v>6.9719690761098096</v>
      </c>
      <c r="AC1856" s="6">
        <v>8.7797550795635999</v>
      </c>
      <c r="AD1856" s="6">
        <v>9.6073632033264502</v>
      </c>
      <c r="AE1856" s="6">
        <v>8.1836136386822496</v>
      </c>
      <c r="AF1856" s="20">
        <v>8.8981135932939033</v>
      </c>
      <c r="AG1856" s="7">
        <v>1059.31795063667</v>
      </c>
      <c r="AH1856" s="7">
        <v>180.34796938658201</v>
      </c>
      <c r="AI1856" s="7">
        <v>237.71222203533401</v>
      </c>
      <c r="AJ1856" s="7">
        <v>245.89095803715301</v>
      </c>
      <c r="AK1856" s="7">
        <v>214.652945035595</v>
      </c>
      <c r="AL1856" s="7">
        <v>277.08232858563099</v>
      </c>
      <c r="AM1856" s="20">
        <v>231.13728461605896</v>
      </c>
      <c r="AN1856" s="6">
        <v>0.17024913934309299</v>
      </c>
      <c r="AO1856" s="6">
        <v>0.224401202578003</v>
      </c>
      <c r="AP1856" s="6">
        <v>0.23212195912413999</v>
      </c>
      <c r="AQ1856" s="6">
        <v>0.20263316118317901</v>
      </c>
      <c r="AR1856" s="6">
        <v>0.26156672641967399</v>
      </c>
      <c r="AS1856" s="20">
        <v>0.2181944377296178</v>
      </c>
      <c r="AT1856" s="6">
        <v>1.3370920337560186</v>
      </c>
    </row>
    <row r="1857" spans="1:48" x14ac:dyDescent="0.2">
      <c r="A1857" s="22">
        <v>393801</v>
      </c>
      <c r="B1857" s="3" t="s">
        <v>1950</v>
      </c>
      <c r="C1857" s="2">
        <v>4</v>
      </c>
      <c r="D1857" s="2" t="s">
        <v>12</v>
      </c>
      <c r="E1857" s="22">
        <v>118006474</v>
      </c>
      <c r="F1857" s="22">
        <v>118006511</v>
      </c>
      <c r="G1857" s="2">
        <v>37</v>
      </c>
      <c r="H1857" s="22">
        <v>118006480</v>
      </c>
      <c r="I1857" s="4">
        <v>2</v>
      </c>
      <c r="J1857" t="s">
        <v>2091</v>
      </c>
      <c r="K1857" s="1" t="s">
        <v>14</v>
      </c>
      <c r="L1857" s="1" t="s">
        <v>15</v>
      </c>
      <c r="M1857" s="24">
        <v>3477</v>
      </c>
      <c r="N1857" s="5">
        <v>3.5936307609614603E-2</v>
      </c>
      <c r="O1857" s="5">
        <v>2.19737001861968E-2</v>
      </c>
      <c r="P1857" s="5">
        <v>4.03843511986193E-2</v>
      </c>
      <c r="Q1857" s="5">
        <v>2.48907476784722E-2</v>
      </c>
      <c r="R1857" s="5">
        <v>2.4514773679037899E-2</v>
      </c>
      <c r="S1857" s="19">
        <v>2.48907476784722E-2</v>
      </c>
      <c r="T1857" s="5">
        <v>0.52823381471849795</v>
      </c>
      <c r="U1857" s="5">
        <v>0.39686293581640297</v>
      </c>
      <c r="V1857" s="5">
        <v>0.59816192086074704</v>
      </c>
      <c r="W1857" s="5">
        <v>0.43318553001674698</v>
      </c>
      <c r="X1857" s="5">
        <v>0.445630033042476</v>
      </c>
      <c r="Y1857" s="19">
        <v>0.445630033042476</v>
      </c>
      <c r="Z1857" s="4">
        <v>24</v>
      </c>
      <c r="AA1857" s="6">
        <v>8.6798746516814198</v>
      </c>
      <c r="AB1857" s="6">
        <v>12.1122528563263</v>
      </c>
      <c r="AC1857" s="6">
        <v>12.9584483273303</v>
      </c>
      <c r="AD1857" s="6">
        <v>10.9979239469432</v>
      </c>
      <c r="AE1857" s="6">
        <v>12.8114320742072</v>
      </c>
      <c r="AF1857" s="20">
        <v>11.511986371297684</v>
      </c>
      <c r="AG1857" s="7">
        <v>640.27722994666703</v>
      </c>
      <c r="AH1857" s="7">
        <v>154.867078454325</v>
      </c>
      <c r="AI1857" s="7">
        <v>186.47637419156899</v>
      </c>
      <c r="AJ1857" s="7">
        <v>170.34298822568499</v>
      </c>
      <c r="AK1857" s="7">
        <v>198.538091759916</v>
      </c>
      <c r="AL1857" s="7">
        <v>173.21315477085599</v>
      </c>
      <c r="AM1857" s="20">
        <v>176.68753748047021</v>
      </c>
      <c r="AN1857" s="6">
        <v>0.24187503664190099</v>
      </c>
      <c r="AO1857" s="6">
        <v>0.29124317634581898</v>
      </c>
      <c r="AP1857" s="6">
        <v>0.26604567562065801</v>
      </c>
      <c r="AQ1857" s="6">
        <v>0.31008144983768099</v>
      </c>
      <c r="AR1857" s="6">
        <v>0.27052836907113498</v>
      </c>
      <c r="AS1857" s="20">
        <v>0.27595474150343879</v>
      </c>
      <c r="AT1857" s="6">
        <v>1.5764674526693732</v>
      </c>
      <c r="AV1857" s="8"/>
    </row>
    <row r="1858" spans="1:48" x14ac:dyDescent="0.2">
      <c r="A1858" s="22">
        <v>77357</v>
      </c>
      <c r="B1858" s="3" t="s">
        <v>1951</v>
      </c>
      <c r="C1858" s="2">
        <v>10</v>
      </c>
      <c r="D1858" s="2" t="s">
        <v>19</v>
      </c>
      <c r="E1858" s="22">
        <v>85704836</v>
      </c>
      <c r="F1858" s="22">
        <v>85704847</v>
      </c>
      <c r="G1858" s="2">
        <v>11</v>
      </c>
      <c r="H1858" s="22">
        <v>85704841</v>
      </c>
      <c r="I1858" s="4">
        <v>2</v>
      </c>
      <c r="J1858" t="s">
        <v>2091</v>
      </c>
      <c r="K1858" s="1" t="s">
        <v>14</v>
      </c>
      <c r="L1858" s="1" t="s">
        <v>1952</v>
      </c>
      <c r="M1858" s="24">
        <v>2733</v>
      </c>
      <c r="N1858" s="5">
        <v>4.4269075326408398E-2</v>
      </c>
      <c r="O1858" s="5">
        <v>3.0437322273695399E-2</v>
      </c>
      <c r="P1858" s="5">
        <v>3.3613984403824897E-2</v>
      </c>
      <c r="Q1858" s="5">
        <v>1.42517806585134E-2</v>
      </c>
      <c r="R1858" s="5">
        <v>2.5246793072460201E-2</v>
      </c>
      <c r="S1858" s="19">
        <v>3.0437322273695399E-2</v>
      </c>
      <c r="T1858" s="5">
        <v>0.58667782220071696</v>
      </c>
      <c r="U1858" s="5">
        <v>0.47420626901367702</v>
      </c>
      <c r="V1858" s="5">
        <v>0.53896098606180998</v>
      </c>
      <c r="W1858" s="5">
        <v>0.31410030171146502</v>
      </c>
      <c r="X1858" s="5">
        <v>0.451697131043448</v>
      </c>
      <c r="Y1858" s="19">
        <v>0.47420626901367702</v>
      </c>
      <c r="Z1858" s="4">
        <v>24</v>
      </c>
      <c r="AA1858" s="6">
        <v>14.0396441088816</v>
      </c>
      <c r="AB1858" s="6">
        <v>15.701028447908399</v>
      </c>
      <c r="AC1858" s="6">
        <v>12.5297531734095</v>
      </c>
      <c r="AD1858" s="6">
        <v>11.9042396871927</v>
      </c>
      <c r="AE1858" s="6">
        <v>14.818531416726101</v>
      </c>
      <c r="AF1858" s="20">
        <v>13.798639366823659</v>
      </c>
      <c r="AG1858" s="7">
        <v>507.163936303333</v>
      </c>
      <c r="AH1858" s="7">
        <v>78.323387884197103</v>
      </c>
      <c r="AI1858" s="7">
        <v>67.016372721041193</v>
      </c>
      <c r="AJ1858" s="7">
        <v>74.821194734623504</v>
      </c>
      <c r="AK1858" s="7">
        <v>71.013387672709101</v>
      </c>
      <c r="AL1858" s="7">
        <v>74.026156140857097</v>
      </c>
      <c r="AM1858" s="20">
        <v>73.040099830685591</v>
      </c>
      <c r="AN1858" s="6">
        <v>0.154434064170825</v>
      </c>
      <c r="AO1858" s="6">
        <v>0.13213946797857301</v>
      </c>
      <c r="AP1858" s="6">
        <v>0.14752861822153099</v>
      </c>
      <c r="AQ1858" s="6">
        <v>0.14002057833669801</v>
      </c>
      <c r="AR1858" s="6">
        <v>0.14596100164460901</v>
      </c>
      <c r="AS1858" s="20">
        <v>0.1440167460704472</v>
      </c>
      <c r="AT1858" s="6">
        <v>1.4082733834736947</v>
      </c>
      <c r="AV1858" s="8"/>
    </row>
    <row r="1859" spans="1:48" x14ac:dyDescent="0.2">
      <c r="A1859" s="22">
        <v>573022</v>
      </c>
      <c r="B1859" s="3" t="s">
        <v>1953</v>
      </c>
      <c r="C1859" s="2" t="s">
        <v>2093</v>
      </c>
      <c r="D1859" s="2" t="s">
        <v>12</v>
      </c>
      <c r="E1859" s="22">
        <v>72895972</v>
      </c>
      <c r="F1859" s="22">
        <v>72895972</v>
      </c>
      <c r="G1859" s="2">
        <v>0</v>
      </c>
      <c r="H1859" s="22">
        <v>72895972</v>
      </c>
      <c r="I1859" s="4">
        <v>1</v>
      </c>
      <c r="K1859" s="1" t="s">
        <v>14</v>
      </c>
      <c r="L1859" s="1" t="s">
        <v>1954</v>
      </c>
      <c r="M1859" s="24">
        <v>137</v>
      </c>
      <c r="N1859" s="5">
        <v>4.1965564779612399E-2</v>
      </c>
      <c r="O1859" s="5">
        <v>3.7697872484049003E-2</v>
      </c>
      <c r="P1859" s="5">
        <v>2.7047732522418998E-2</v>
      </c>
      <c r="Q1859" s="5">
        <v>1.3145599140671701E-2</v>
      </c>
      <c r="R1859" s="5">
        <v>2.80349185973322E-2</v>
      </c>
      <c r="S1859" s="19">
        <v>2.80349185973322E-2</v>
      </c>
      <c r="T1859" s="5">
        <v>0.57199005068044095</v>
      </c>
      <c r="U1859" s="5">
        <v>0.52687554779492596</v>
      </c>
      <c r="V1859" s="5">
        <v>0.48397942437208302</v>
      </c>
      <c r="W1859" s="5">
        <v>0.30089339244289898</v>
      </c>
      <c r="X1859" s="5">
        <v>0.47942710913666797</v>
      </c>
      <c r="Y1859" s="19">
        <v>0.48397942437208302</v>
      </c>
      <c r="Z1859" s="4">
        <v>24</v>
      </c>
      <c r="AA1859" s="6">
        <v>8.9079995509387597</v>
      </c>
      <c r="AB1859" s="6">
        <v>13.019629186648499</v>
      </c>
      <c r="AC1859" s="6">
        <v>10.4241617513617</v>
      </c>
      <c r="AD1859" s="6">
        <v>9.3493435750419795</v>
      </c>
      <c r="AE1859" s="6">
        <v>11.6784958235085</v>
      </c>
      <c r="AF1859" s="20">
        <v>10.675925977499887</v>
      </c>
      <c r="AG1859" s="7">
        <v>28.643980110333299</v>
      </c>
      <c r="AH1859" s="7">
        <v>19.866258710352199</v>
      </c>
      <c r="AI1859" s="7">
        <v>13.488257626502</v>
      </c>
      <c r="AJ1859" s="7">
        <v>19.8860172373439</v>
      </c>
      <c r="AK1859" s="7">
        <v>21.4321284944584</v>
      </c>
      <c r="AL1859" s="7">
        <v>17.7200234850703</v>
      </c>
      <c r="AM1859" s="20">
        <v>18.478537110745357</v>
      </c>
      <c r="AN1859" s="6">
        <v>0.69355790060702505</v>
      </c>
      <c r="AO1859" s="6">
        <v>0.47089327581386298</v>
      </c>
      <c r="AP1859" s="6">
        <v>0.69424769744795201</v>
      </c>
      <c r="AQ1859" s="6">
        <v>0.74822452787302096</v>
      </c>
      <c r="AR1859" s="6">
        <v>0.61862993260066401</v>
      </c>
      <c r="AS1859" s="20">
        <v>0.64511066686850493</v>
      </c>
      <c r="AT1859" s="6">
        <v>1.5130671481799141</v>
      </c>
      <c r="AV1859" s="8"/>
    </row>
    <row r="1860" spans="1:48" x14ac:dyDescent="0.2">
      <c r="A1860" s="22">
        <v>155829</v>
      </c>
      <c r="B1860" s="3" t="s">
        <v>1955</v>
      </c>
      <c r="C1860" s="2">
        <v>14</v>
      </c>
      <c r="D1860" s="2" t="s">
        <v>19</v>
      </c>
      <c r="E1860" s="22">
        <v>34652726</v>
      </c>
      <c r="F1860" s="22">
        <v>34652744</v>
      </c>
      <c r="G1860" s="2">
        <v>18</v>
      </c>
      <c r="H1860" s="22">
        <v>34652731</v>
      </c>
      <c r="I1860" s="4">
        <v>1</v>
      </c>
      <c r="J1860" t="s">
        <v>2091</v>
      </c>
      <c r="K1860" s="1" t="s">
        <v>14</v>
      </c>
      <c r="L1860" s="1" t="s">
        <v>15</v>
      </c>
      <c r="M1860" s="24">
        <v>3189</v>
      </c>
      <c r="N1860" s="5">
        <v>3.30259596683498E-2</v>
      </c>
      <c r="O1860" s="5">
        <v>3.4242069097996798E-2</v>
      </c>
      <c r="P1860" s="5">
        <v>1.24781953841524E-2</v>
      </c>
      <c r="Q1860" s="5">
        <v>3.3896312057208597E-2</v>
      </c>
      <c r="R1860" s="5">
        <v>3.4397561502381997E-2</v>
      </c>
      <c r="S1860" s="19">
        <v>3.3896312057208597E-2</v>
      </c>
      <c r="T1860" s="5">
        <v>0.503841394885569</v>
      </c>
      <c r="U1860" s="5">
        <v>0.502275006164011</v>
      </c>
      <c r="V1860" s="5">
        <v>0.30435487773773301</v>
      </c>
      <c r="W1860" s="5">
        <v>0.50621970698520802</v>
      </c>
      <c r="X1860" s="5">
        <v>0.53811002986755996</v>
      </c>
      <c r="Y1860" s="19">
        <v>0.503841394885569</v>
      </c>
      <c r="Z1860" s="4">
        <v>24</v>
      </c>
      <c r="AA1860" s="6">
        <v>1.0042429297056099</v>
      </c>
      <c r="AB1860" s="6">
        <v>0.93858799029068596</v>
      </c>
      <c r="AC1860" s="6">
        <v>-1.6359598959121016</v>
      </c>
      <c r="AD1860" s="6">
        <v>-0.91589091033749881</v>
      </c>
      <c r="AE1860" s="6">
        <v>1.1326567213130401</v>
      </c>
      <c r="AF1860" s="20">
        <v>0.10472736701194711</v>
      </c>
      <c r="AG1860" s="7">
        <v>591.17552529666602</v>
      </c>
      <c r="AH1860" s="7">
        <v>120.625728529634</v>
      </c>
      <c r="AI1860" s="7">
        <v>122.8633908372</v>
      </c>
      <c r="AJ1860" s="7">
        <v>135.822312443908</v>
      </c>
      <c r="AK1860" s="7">
        <v>133.10692032683701</v>
      </c>
      <c r="AL1860" s="7">
        <v>117.949975417812</v>
      </c>
      <c r="AM1860" s="20">
        <v>126.0736655110782</v>
      </c>
      <c r="AN1860" s="6">
        <v>0.20404384716214599</v>
      </c>
      <c r="AO1860" s="6">
        <v>0.207828953635292</v>
      </c>
      <c r="AP1860" s="6">
        <v>0.229749552598187</v>
      </c>
      <c r="AQ1860" s="6">
        <v>0.22515634465760501</v>
      </c>
      <c r="AR1860" s="6">
        <v>0.199517690382432</v>
      </c>
      <c r="AS1860" s="20">
        <v>0.2132592776871324</v>
      </c>
      <c r="AT1860" s="6">
        <v>1.1517590337724755</v>
      </c>
      <c r="AV1860" s="8"/>
    </row>
    <row r="1861" spans="1:48" x14ac:dyDescent="0.2">
      <c r="A1861" s="22">
        <v>306711</v>
      </c>
      <c r="B1861" s="3" t="s">
        <v>1956</v>
      </c>
      <c r="C1861" s="2">
        <v>2</v>
      </c>
      <c r="D1861" s="2" t="s">
        <v>12</v>
      </c>
      <c r="E1861" s="22">
        <v>234860031</v>
      </c>
      <c r="F1861" s="22">
        <v>234860047</v>
      </c>
      <c r="G1861" s="2">
        <v>16</v>
      </c>
      <c r="H1861" s="22">
        <v>234860039</v>
      </c>
      <c r="I1861" s="4">
        <v>2</v>
      </c>
      <c r="J1861" t="s">
        <v>2091</v>
      </c>
      <c r="K1861" s="1" t="s">
        <v>14</v>
      </c>
      <c r="L1861" s="1" t="s">
        <v>15</v>
      </c>
      <c r="M1861" s="24">
        <v>1574</v>
      </c>
      <c r="N1861" s="5">
        <v>2.5333331001678699E-2</v>
      </c>
      <c r="O1861" s="5">
        <v>3.2557913291512003E-2</v>
      </c>
      <c r="P1861" s="5">
        <v>1.9796430800650699E-2</v>
      </c>
      <c r="Q1861" s="5">
        <v>3.7979924173304203E-2</v>
      </c>
      <c r="R1861" s="5">
        <v>3.3027761587069701E-2</v>
      </c>
      <c r="S1861" s="19">
        <v>3.2557913291512003E-2</v>
      </c>
      <c r="T1861" s="5">
        <v>0.43323133689839</v>
      </c>
      <c r="U1861" s="5">
        <v>0.49033834499406198</v>
      </c>
      <c r="V1861" s="5">
        <v>0.40193652556975401</v>
      </c>
      <c r="W1861" s="5">
        <v>0.53605708976516497</v>
      </c>
      <c r="X1861" s="5">
        <v>0.52635394280159897</v>
      </c>
      <c r="Y1861" s="19">
        <v>0.49033834499406198</v>
      </c>
      <c r="Z1861" s="4">
        <v>24</v>
      </c>
      <c r="AA1861" s="6">
        <v>19.3459551201476</v>
      </c>
      <c r="AB1861" s="6">
        <v>19.6088857864905</v>
      </c>
      <c r="AC1861" s="6">
        <v>22.076289171031501</v>
      </c>
      <c r="AD1861" s="6">
        <v>22.879146013066901</v>
      </c>
      <c r="AE1861" s="6">
        <v>22.829521203700502</v>
      </c>
      <c r="AF1861" s="20">
        <v>21.347959458887402</v>
      </c>
      <c r="AG1861" s="7">
        <v>285.58176323999999</v>
      </c>
      <c r="AH1861" s="7">
        <v>61.613125969526898</v>
      </c>
      <c r="AI1861" s="7">
        <v>63.481379519294201</v>
      </c>
      <c r="AJ1861" s="7">
        <v>55.318331608958403</v>
      </c>
      <c r="AK1861" s="7">
        <v>44.073926699635301</v>
      </c>
      <c r="AL1861" s="7">
        <v>46.8122655856954</v>
      </c>
      <c r="AM1861" s="20">
        <v>54.259805876622046</v>
      </c>
      <c r="AN1861" s="6">
        <v>0.215746010076098</v>
      </c>
      <c r="AO1861" s="6">
        <v>0.222287931831085</v>
      </c>
      <c r="AP1861" s="6">
        <v>0.19370400610094099</v>
      </c>
      <c r="AQ1861" s="6">
        <v>0.15433032627715801</v>
      </c>
      <c r="AR1861" s="6">
        <v>0.16391895986143501</v>
      </c>
      <c r="AS1861" s="20">
        <v>0.18999744682934341</v>
      </c>
      <c r="AT1861" s="6">
        <v>1.5557904902230677</v>
      </c>
    </row>
    <row r="1862" spans="1:48" x14ac:dyDescent="0.2">
      <c r="A1862" s="22">
        <v>403058</v>
      </c>
      <c r="B1862" s="3" t="s">
        <v>19</v>
      </c>
      <c r="C1862" s="2">
        <v>5</v>
      </c>
      <c r="D1862" s="2" t="s">
        <v>19</v>
      </c>
      <c r="E1862" s="22">
        <v>24191469</v>
      </c>
      <c r="F1862" s="22">
        <v>24191469</v>
      </c>
      <c r="G1862" s="2">
        <v>0</v>
      </c>
      <c r="H1862" s="22">
        <v>24191469</v>
      </c>
      <c r="I1862" s="3"/>
      <c r="J1862" s="3"/>
      <c r="K1862" s="1" t="s">
        <v>15</v>
      </c>
      <c r="L1862" s="1" t="s">
        <v>19</v>
      </c>
      <c r="M1862" s="24">
        <v>75</v>
      </c>
      <c r="N1862" s="5">
        <v>2.6428123231523999E-2</v>
      </c>
      <c r="O1862" s="5">
        <v>3.07284502411037E-2</v>
      </c>
      <c r="P1862" s="5">
        <v>3.36669839199406E-2</v>
      </c>
      <c r="Q1862" s="5">
        <v>2.2378764693147399E-2</v>
      </c>
      <c r="R1862" s="5">
        <v>3.57403818957941E-2</v>
      </c>
      <c r="S1862" s="19">
        <v>3.07284502411037E-2</v>
      </c>
      <c r="T1862" s="5">
        <v>0.44406238595952802</v>
      </c>
      <c r="U1862" s="5">
        <v>0.475789075722443</v>
      </c>
      <c r="V1862" s="5">
        <v>0.53916409901439899</v>
      </c>
      <c r="W1862" s="5">
        <v>0.40985145926198402</v>
      </c>
      <c r="X1862" s="5">
        <v>0.54778344974166604</v>
      </c>
      <c r="Y1862" s="19">
        <v>0.475789075722443</v>
      </c>
      <c r="Z1862" s="4">
        <v>24</v>
      </c>
      <c r="AA1862" s="6">
        <v>17.958489600645699</v>
      </c>
      <c r="AB1862" s="6">
        <v>21.44792839142</v>
      </c>
      <c r="AC1862" s="6">
        <v>21.001612725224</v>
      </c>
      <c r="AD1862" s="6">
        <v>21.664753376618201</v>
      </c>
      <c r="AE1862" s="6">
        <v>20.619971733487699</v>
      </c>
      <c r="AF1862" s="20">
        <v>20.53855116547912</v>
      </c>
      <c r="AG1862" s="7">
        <v>11.1099025096667</v>
      </c>
      <c r="AH1862" s="7">
        <v>9.1376053813997995</v>
      </c>
      <c r="AI1862" s="7">
        <v>8.6125823188347201</v>
      </c>
      <c r="AJ1862" s="7">
        <v>9.2365052618638792</v>
      </c>
      <c r="AK1862" s="7">
        <v>8.0581240074434</v>
      </c>
      <c r="AL1862" s="7">
        <v>9.4692380275732404</v>
      </c>
      <c r="AM1862" s="20">
        <v>8.9028109994230071</v>
      </c>
      <c r="AN1862" s="6">
        <v>0.82247394821414599</v>
      </c>
      <c r="AO1862" s="6">
        <v>0.77521673222073295</v>
      </c>
      <c r="AP1862" s="6">
        <v>0.83137590575860199</v>
      </c>
      <c r="AQ1862" s="6">
        <v>0.72531005564018802</v>
      </c>
      <c r="AR1862" s="6">
        <v>0.85232413329766898</v>
      </c>
      <c r="AS1862" s="20">
        <v>0.80134015502626765</v>
      </c>
      <c r="AT1862" s="6">
        <v>1.3396321401618703</v>
      </c>
    </row>
    <row r="1863" spans="1:48" x14ac:dyDescent="0.2">
      <c r="A1863" s="22">
        <v>369631</v>
      </c>
      <c r="B1863" s="3" t="s">
        <v>1957</v>
      </c>
      <c r="C1863" s="2">
        <v>4</v>
      </c>
      <c r="D1863" s="2" t="s">
        <v>19</v>
      </c>
      <c r="E1863" s="22">
        <v>78301111</v>
      </c>
      <c r="F1863" s="22">
        <v>78301121</v>
      </c>
      <c r="G1863" s="2">
        <v>10</v>
      </c>
      <c r="H1863" s="22">
        <v>78301111</v>
      </c>
      <c r="I1863" s="4">
        <v>2</v>
      </c>
      <c r="K1863" s="1" t="s">
        <v>14</v>
      </c>
      <c r="L1863" s="1" t="s">
        <v>1958</v>
      </c>
      <c r="M1863" s="24">
        <v>1485</v>
      </c>
      <c r="N1863" s="5">
        <v>3.2204372040692701E-2</v>
      </c>
      <c r="O1863" s="5">
        <v>2.7791522838591098E-2</v>
      </c>
      <c r="P1863" s="5">
        <v>2.3151132493535301E-2</v>
      </c>
      <c r="Q1863" s="5">
        <v>3.8705804256367597E-2</v>
      </c>
      <c r="R1863" s="5">
        <v>2.7418408845795599E-2</v>
      </c>
      <c r="S1863" s="19">
        <v>2.7791522838591098E-2</v>
      </c>
      <c r="T1863" s="5">
        <v>0.496852280111378</v>
      </c>
      <c r="U1863" s="5">
        <v>0.45243956632813598</v>
      </c>
      <c r="V1863" s="5">
        <v>0.44331413311561402</v>
      </c>
      <c r="W1863" s="5">
        <v>0.54217951749152704</v>
      </c>
      <c r="X1863" s="5">
        <v>0.47245057499507898</v>
      </c>
      <c r="Y1863" s="19">
        <v>0.47245057499507898</v>
      </c>
      <c r="Z1863" s="4">
        <v>24</v>
      </c>
      <c r="AA1863" s="6">
        <v>9.3057252512916602</v>
      </c>
      <c r="AB1863" s="6">
        <v>11.3953205819406</v>
      </c>
      <c r="AC1863" s="6">
        <v>9.3430959752162508</v>
      </c>
      <c r="AD1863" s="6">
        <v>9.5183908026397308</v>
      </c>
      <c r="AE1863" s="6">
        <v>11.3995292358759</v>
      </c>
      <c r="AF1863" s="20">
        <v>10.19241236939283</v>
      </c>
      <c r="AG1863" s="7">
        <v>286.850257661</v>
      </c>
      <c r="AH1863" s="7">
        <v>149.526947835692</v>
      </c>
      <c r="AI1863" s="7">
        <v>116.590997520616</v>
      </c>
      <c r="AJ1863" s="7">
        <v>150.80299872148001</v>
      </c>
      <c r="AK1863" s="7">
        <v>140.78923543547401</v>
      </c>
      <c r="AL1863" s="7">
        <v>116.238502246352</v>
      </c>
      <c r="AM1863" s="20">
        <v>134.78973635192281</v>
      </c>
      <c r="AN1863" s="6">
        <v>0.52127179196193596</v>
      </c>
      <c r="AO1863" s="6">
        <v>0.40645247618498898</v>
      </c>
      <c r="AP1863" s="6">
        <v>0.52572028329742504</v>
      </c>
      <c r="AQ1863" s="6">
        <v>0.490810908044779</v>
      </c>
      <c r="AR1863" s="6">
        <v>0.40522362850279398</v>
      </c>
      <c r="AS1863" s="20">
        <v>0.46989581759838461</v>
      </c>
      <c r="AT1863" s="6">
        <v>0.98650663985953424</v>
      </c>
      <c r="AV1863" s="8"/>
    </row>
    <row r="1864" spans="1:48" x14ac:dyDescent="0.2">
      <c r="A1864" s="22">
        <v>542437</v>
      </c>
      <c r="B1864" s="3" t="s">
        <v>1215</v>
      </c>
      <c r="C1864" s="2">
        <v>9</v>
      </c>
      <c r="D1864" s="2" t="s">
        <v>19</v>
      </c>
      <c r="E1864" s="22">
        <v>93896995</v>
      </c>
      <c r="F1864" s="22">
        <v>93897000</v>
      </c>
      <c r="G1864" s="2">
        <v>5</v>
      </c>
      <c r="H1864" s="22">
        <v>93896997</v>
      </c>
      <c r="I1864" s="4">
        <v>5</v>
      </c>
      <c r="K1864" s="1" t="s">
        <v>14</v>
      </c>
      <c r="L1864" s="1" t="s">
        <v>1959</v>
      </c>
      <c r="M1864" s="24">
        <v>108</v>
      </c>
      <c r="N1864" s="5">
        <v>2.9567130291406798E-2</v>
      </c>
      <c r="O1864" s="5">
        <v>1.6068561733691498E-2</v>
      </c>
      <c r="P1864" s="5">
        <v>2.7914868354106798E-2</v>
      </c>
      <c r="Q1864" s="5">
        <v>4.7600427372434299E-2</v>
      </c>
      <c r="R1864" s="5">
        <v>2.8299151532100299E-2</v>
      </c>
      <c r="S1864" s="19">
        <v>2.8299151532100299E-2</v>
      </c>
      <c r="T1864" s="5">
        <v>0.47350648344135399</v>
      </c>
      <c r="U1864" s="5">
        <v>0.330498260995364</v>
      </c>
      <c r="V1864" s="5">
        <v>0.49058797693490402</v>
      </c>
      <c r="W1864" s="5">
        <v>0.60737505434309003</v>
      </c>
      <c r="X1864" s="5">
        <v>0.48135841200048701</v>
      </c>
      <c r="Y1864" s="19">
        <v>0.48135841200048701</v>
      </c>
      <c r="Z1864" s="4">
        <v>24</v>
      </c>
      <c r="AA1864" s="6">
        <v>7.9923647673721003</v>
      </c>
      <c r="AB1864" s="6">
        <v>11.1093411305689</v>
      </c>
      <c r="AC1864" s="6">
        <v>8.4675802884113001</v>
      </c>
      <c r="AD1864" s="6">
        <v>11.0606945670685</v>
      </c>
      <c r="AE1864" s="6">
        <v>8.1610540552288402</v>
      </c>
      <c r="AF1864" s="20">
        <v>9.3582069617299286</v>
      </c>
      <c r="AG1864" s="7">
        <v>25.547926065666701</v>
      </c>
      <c r="AH1864" s="7">
        <v>29.903140643074401</v>
      </c>
      <c r="AI1864" s="7">
        <v>20.053668150751999</v>
      </c>
      <c r="AJ1864" s="7">
        <v>29.3063577321849</v>
      </c>
      <c r="AK1864" s="7">
        <v>20.255132320782401</v>
      </c>
      <c r="AL1864" s="7">
        <v>28.798066719861399</v>
      </c>
      <c r="AM1864" s="20">
        <v>25.663273113331019</v>
      </c>
      <c r="AN1864" s="6">
        <v>1.1704723336921099</v>
      </c>
      <c r="AO1864" s="6">
        <v>0.784943094762661</v>
      </c>
      <c r="AP1864" s="6">
        <v>1.14711298509546</v>
      </c>
      <c r="AQ1864" s="6">
        <v>0.79282882957779099</v>
      </c>
      <c r="AR1864" s="6">
        <v>1.12721739705371</v>
      </c>
      <c r="AS1864" s="20">
        <v>1.0045149280363463</v>
      </c>
      <c r="AT1864" s="6">
        <v>1.4182278220557989</v>
      </c>
      <c r="AV1864" s="8"/>
    </row>
    <row r="1865" spans="1:48" x14ac:dyDescent="0.2">
      <c r="A1865" s="22">
        <v>175820</v>
      </c>
      <c r="B1865" s="3" t="s">
        <v>1960</v>
      </c>
      <c r="C1865" s="2">
        <v>15</v>
      </c>
      <c r="D1865" s="2" t="s">
        <v>19</v>
      </c>
      <c r="E1865" s="22">
        <v>22976022</v>
      </c>
      <c r="F1865" s="22">
        <v>22976030</v>
      </c>
      <c r="G1865" s="2">
        <v>8</v>
      </c>
      <c r="H1865" s="22">
        <v>22976027</v>
      </c>
      <c r="I1865" s="4">
        <v>2</v>
      </c>
      <c r="K1865" s="1" t="s">
        <v>14</v>
      </c>
      <c r="L1865" s="1" t="s">
        <v>15</v>
      </c>
      <c r="M1865" s="24">
        <v>155</v>
      </c>
      <c r="N1865" s="5">
        <v>2.8862973148618E-2</v>
      </c>
      <c r="O1865" s="5">
        <v>2.4026758663665802E-2</v>
      </c>
      <c r="P1865" s="5">
        <v>2.4171838036530301E-2</v>
      </c>
      <c r="Q1865" s="5">
        <v>3.7853752728705101E-2</v>
      </c>
      <c r="R1865" s="5">
        <v>3.47295933853526E-2</v>
      </c>
      <c r="S1865" s="19">
        <v>2.8862973148618E-2</v>
      </c>
      <c r="T1865" s="5">
        <v>0.46813148022505702</v>
      </c>
      <c r="U1865" s="5">
        <v>0.41786296543375401</v>
      </c>
      <c r="V1865" s="5">
        <v>0.45153675635437701</v>
      </c>
      <c r="W1865" s="5">
        <v>0.535169707890635</v>
      </c>
      <c r="X1865" s="5">
        <v>0.54058959769180204</v>
      </c>
      <c r="Y1865" s="19">
        <v>0.46813148022505702</v>
      </c>
      <c r="Z1865" s="4">
        <v>24</v>
      </c>
      <c r="AA1865" s="6">
        <v>20.005652063667199</v>
      </c>
      <c r="AB1865" s="6">
        <v>23.498467385251399</v>
      </c>
      <c r="AC1865" s="6">
        <v>21.470961438064801</v>
      </c>
      <c r="AD1865" s="6">
        <v>21.589326665251701</v>
      </c>
      <c r="AE1865" s="6">
        <v>20.150888167300899</v>
      </c>
      <c r="AF1865" s="20">
        <v>21.343059143907205</v>
      </c>
      <c r="AG1865" s="7">
        <v>30.025062761333299</v>
      </c>
      <c r="AH1865" s="7">
        <v>12.3578739589666</v>
      </c>
      <c r="AI1865" s="7">
        <v>13.1254412141709</v>
      </c>
      <c r="AJ1865" s="7">
        <v>13.971692072890299</v>
      </c>
      <c r="AK1865" s="7">
        <v>14.329686964767999</v>
      </c>
      <c r="AL1865" s="7">
        <v>12.463720402291001</v>
      </c>
      <c r="AM1865" s="20">
        <v>13.249682922617358</v>
      </c>
      <c r="AN1865" s="6">
        <v>0.41158528317486998</v>
      </c>
      <c r="AO1865" s="6">
        <v>0.43714950135171599</v>
      </c>
      <c r="AP1865" s="6">
        <v>0.46533431699877098</v>
      </c>
      <c r="AQ1865" s="6">
        <v>0.47725751911573</v>
      </c>
      <c r="AR1865" s="6">
        <v>0.41511055285259602</v>
      </c>
      <c r="AS1865" s="20">
        <v>0.44128743469873655</v>
      </c>
      <c r="AT1865" s="6">
        <v>1.2595809391629376</v>
      </c>
      <c r="AV1865" s="8"/>
    </row>
    <row r="1866" spans="1:48" x14ac:dyDescent="0.2">
      <c r="A1866" s="22">
        <v>510666</v>
      </c>
      <c r="B1866" s="3" t="s">
        <v>1961</v>
      </c>
      <c r="C1866" s="2">
        <v>8</v>
      </c>
      <c r="D1866" s="2" t="s">
        <v>19</v>
      </c>
      <c r="E1866" s="22">
        <v>75359691</v>
      </c>
      <c r="F1866" s="22">
        <v>75359748</v>
      </c>
      <c r="G1866" s="2">
        <v>57</v>
      </c>
      <c r="H1866" s="22">
        <v>75359709</v>
      </c>
      <c r="I1866" s="4">
        <v>2</v>
      </c>
      <c r="K1866" s="1" t="s">
        <v>283</v>
      </c>
      <c r="L1866" s="1" t="s">
        <v>15</v>
      </c>
      <c r="M1866" s="24">
        <v>8632</v>
      </c>
      <c r="N1866" s="5">
        <v>3.2621121101636202E-2</v>
      </c>
      <c r="O1866" s="5">
        <v>2.06667322675466E-2</v>
      </c>
      <c r="P1866" s="5">
        <v>3.2199307004519097E-2</v>
      </c>
      <c r="Q1866" s="5">
        <v>3.9366127066489197E-2</v>
      </c>
      <c r="R1866" s="5">
        <v>2.5403122158695699E-2</v>
      </c>
      <c r="S1866" s="19">
        <v>3.2199307004519097E-2</v>
      </c>
      <c r="T1866" s="5">
        <v>0.50142736825975798</v>
      </c>
      <c r="U1866" s="5">
        <v>0.38516045576319002</v>
      </c>
      <c r="V1866" s="5">
        <v>0.52631801543562395</v>
      </c>
      <c r="W1866" s="5">
        <v>0.54615556891677497</v>
      </c>
      <c r="X1866" s="5">
        <v>0.45347214749505199</v>
      </c>
      <c r="Y1866" s="19">
        <v>0.50142736825975798</v>
      </c>
      <c r="Z1866" s="4">
        <v>24</v>
      </c>
      <c r="AA1866" s="6">
        <v>10.6378584447181</v>
      </c>
      <c r="AB1866" s="6">
        <v>10.629857525603001</v>
      </c>
      <c r="AC1866" s="6">
        <v>9.4736271676114292</v>
      </c>
      <c r="AD1866" s="6">
        <v>6.6442710550074899</v>
      </c>
      <c r="AE1866" s="6">
        <v>10.664795514070599</v>
      </c>
      <c r="AF1866" s="20">
        <v>9.6100819414021235</v>
      </c>
      <c r="AG1866" s="7">
        <v>1810.1997964233301</v>
      </c>
      <c r="AH1866" s="7">
        <v>602.10277299401605</v>
      </c>
      <c r="AI1866" s="7">
        <v>610.82397578587097</v>
      </c>
      <c r="AJ1866" s="7">
        <v>843.45763522635798</v>
      </c>
      <c r="AK1866" s="7">
        <v>887.69254530522801</v>
      </c>
      <c r="AL1866" s="7">
        <v>622.32865065021099</v>
      </c>
      <c r="AM1866" s="20">
        <v>713.28111599233682</v>
      </c>
      <c r="AN1866" s="6">
        <v>0.33261674992101697</v>
      </c>
      <c r="AO1866" s="6">
        <v>0.33743456219184298</v>
      </c>
      <c r="AP1866" s="6">
        <v>0.46594726001676501</v>
      </c>
      <c r="AQ1866" s="6">
        <v>0.49038373944089902</v>
      </c>
      <c r="AR1866" s="6">
        <v>0.34379003460271801</v>
      </c>
      <c r="AS1866" s="20">
        <v>0.39403446923464835</v>
      </c>
      <c r="AT1866" s="6">
        <v>1.5506993017615665</v>
      </c>
      <c r="AV1866" s="8"/>
    </row>
    <row r="1867" spans="1:48" x14ac:dyDescent="0.2">
      <c r="A1867" s="22">
        <v>117284</v>
      </c>
      <c r="B1867" s="3" t="s">
        <v>1893</v>
      </c>
      <c r="C1867" s="2">
        <v>11</v>
      </c>
      <c r="D1867" s="2" t="s">
        <v>12</v>
      </c>
      <c r="E1867" s="22">
        <v>84631826</v>
      </c>
      <c r="F1867" s="22">
        <v>84631921</v>
      </c>
      <c r="G1867" s="2">
        <v>95</v>
      </c>
      <c r="H1867" s="22">
        <v>84631870</v>
      </c>
      <c r="I1867" s="4">
        <v>4</v>
      </c>
      <c r="K1867" s="1" t="s">
        <v>14</v>
      </c>
      <c r="L1867" s="1" t="s">
        <v>15</v>
      </c>
      <c r="M1867" s="24">
        <v>872</v>
      </c>
      <c r="N1867" s="5">
        <v>2.60143693097513E-2</v>
      </c>
      <c r="O1867" s="5">
        <v>4.2592491099131803E-2</v>
      </c>
      <c r="P1867" s="5">
        <v>4.3296153473219703E-2</v>
      </c>
      <c r="Q1867" s="5">
        <v>8.9168415949010295E-3</v>
      </c>
      <c r="R1867" s="5">
        <v>2.9459496968500001E-2</v>
      </c>
      <c r="S1867" s="19">
        <v>2.9459496968500001E-2</v>
      </c>
      <c r="T1867" s="5">
        <v>0.44018545708830098</v>
      </c>
      <c r="U1867" s="5">
        <v>0.56008684879301396</v>
      </c>
      <c r="V1867" s="5">
        <v>0.61992286629493398</v>
      </c>
      <c r="W1867" s="5">
        <v>0.23897772269606199</v>
      </c>
      <c r="X1867" s="5">
        <v>0.49186989856060898</v>
      </c>
      <c r="Y1867" s="19">
        <v>0.49186989856060898</v>
      </c>
      <c r="Z1867" s="4">
        <v>24</v>
      </c>
      <c r="AA1867" s="6">
        <v>14.614533069231101</v>
      </c>
      <c r="AB1867" s="6">
        <v>14.301836700462699</v>
      </c>
      <c r="AC1867" s="6">
        <v>16.6096203752146</v>
      </c>
      <c r="AD1867" s="6">
        <v>15.038025880149</v>
      </c>
      <c r="AE1867" s="6">
        <v>16.877689727942698</v>
      </c>
      <c r="AF1867" s="20">
        <v>15.488341150600021</v>
      </c>
      <c r="AG1867" s="7">
        <v>156.80601943466701</v>
      </c>
      <c r="AH1867" s="7">
        <v>38.860267815510397</v>
      </c>
      <c r="AI1867" s="7">
        <v>39.766201478110297</v>
      </c>
      <c r="AJ1867" s="7">
        <v>38.427798879715802</v>
      </c>
      <c r="AK1867" s="7">
        <v>41.510699089348698</v>
      </c>
      <c r="AL1867" s="7">
        <v>37.780016455334099</v>
      </c>
      <c r="AM1867" s="20">
        <v>39.268996743603857</v>
      </c>
      <c r="AN1867" s="6">
        <v>0.247823826888875</v>
      </c>
      <c r="AO1867" s="6">
        <v>0.25360124325251998</v>
      </c>
      <c r="AP1867" s="6">
        <v>0.24506584006315399</v>
      </c>
      <c r="AQ1867" s="6">
        <v>0.26472643868524598</v>
      </c>
      <c r="AR1867" s="6">
        <v>0.240934733191637</v>
      </c>
      <c r="AS1867" s="20">
        <v>0.25043041641628638</v>
      </c>
      <c r="AT1867" s="6">
        <v>1.0546728198810351</v>
      </c>
      <c r="AV1867" s="8"/>
    </row>
    <row r="1868" spans="1:48" x14ac:dyDescent="0.2">
      <c r="A1868" s="22">
        <v>226635</v>
      </c>
      <c r="B1868" s="3" t="s">
        <v>1962</v>
      </c>
      <c r="C1868" s="2">
        <v>17</v>
      </c>
      <c r="D1868" s="2" t="s">
        <v>12</v>
      </c>
      <c r="E1868" s="22">
        <v>41789648</v>
      </c>
      <c r="F1868" s="22">
        <v>41789659</v>
      </c>
      <c r="G1868" s="2">
        <v>11</v>
      </c>
      <c r="H1868" s="22">
        <v>41789649</v>
      </c>
      <c r="I1868" s="4">
        <v>2</v>
      </c>
      <c r="J1868" t="s">
        <v>2091</v>
      </c>
      <c r="K1868" s="1" t="s">
        <v>14</v>
      </c>
      <c r="L1868" s="1" t="s">
        <v>1963</v>
      </c>
      <c r="M1868" s="24">
        <v>336</v>
      </c>
      <c r="N1868" s="5">
        <v>1.36018923400396E-2</v>
      </c>
      <c r="O1868" s="5">
        <v>3.9121804613029602E-2</v>
      </c>
      <c r="P1868" s="5">
        <v>4.0076285677854998E-2</v>
      </c>
      <c r="Q1868" s="5">
        <v>2.51727780894653E-2</v>
      </c>
      <c r="R1868" s="5">
        <v>3.2490735847060602E-2</v>
      </c>
      <c r="S1868" s="19">
        <v>3.2490735847060602E-2</v>
      </c>
      <c r="T1868" s="5">
        <v>0.30312652283693903</v>
      </c>
      <c r="U1868" s="5">
        <v>0.53637925396434505</v>
      </c>
      <c r="V1868" s="5">
        <v>0.59644960507862599</v>
      </c>
      <c r="W1868" s="5">
        <v>0.43646667175676701</v>
      </c>
      <c r="X1868" s="5">
        <v>0.52108570281572297</v>
      </c>
      <c r="Y1868" s="19">
        <v>0.52108570281572297</v>
      </c>
      <c r="Z1868" s="4">
        <v>24</v>
      </c>
      <c r="AA1868" s="6">
        <v>18.409950053516098</v>
      </c>
      <c r="AB1868" s="6">
        <v>18.722024000579701</v>
      </c>
      <c r="AC1868" s="6">
        <v>17.8644314300522</v>
      </c>
      <c r="AD1868" s="6">
        <v>19.157941488982502</v>
      </c>
      <c r="AE1868" s="6">
        <v>19.068185524175501</v>
      </c>
      <c r="AF1868" s="20">
        <v>18.644506499461201</v>
      </c>
      <c r="AG1868" s="7">
        <v>59.260937956333301</v>
      </c>
      <c r="AH1868" s="7">
        <v>22.0977144457196</v>
      </c>
      <c r="AI1868" s="7">
        <v>20.7006205277231</v>
      </c>
      <c r="AJ1868" s="7">
        <v>22.972651119547098</v>
      </c>
      <c r="AK1868" s="7">
        <v>16.989043290525601</v>
      </c>
      <c r="AL1868" s="7">
        <v>19.458259755898201</v>
      </c>
      <c r="AM1868" s="20">
        <v>20.443657827882721</v>
      </c>
      <c r="AN1868" s="6">
        <v>0.37288836808493198</v>
      </c>
      <c r="AO1868" s="6">
        <v>0.34931307605992301</v>
      </c>
      <c r="AP1868" s="6">
        <v>0.38765250621707298</v>
      </c>
      <c r="AQ1868" s="6">
        <v>0.28668198439660297</v>
      </c>
      <c r="AR1868" s="6">
        <v>0.32834883191076297</v>
      </c>
      <c r="AS1868" s="20">
        <v>0.3449769533338588</v>
      </c>
      <c r="AT1868" s="6">
        <v>0.47173344330778821</v>
      </c>
      <c r="AV1868" s="8"/>
    </row>
    <row r="1869" spans="1:48" x14ac:dyDescent="0.2">
      <c r="A1869" s="22">
        <v>139697</v>
      </c>
      <c r="B1869" s="3" t="s">
        <v>1964</v>
      </c>
      <c r="C1869" s="2">
        <v>13</v>
      </c>
      <c r="D1869" s="2" t="s">
        <v>19</v>
      </c>
      <c r="E1869" s="22">
        <v>84657806</v>
      </c>
      <c r="F1869" s="22">
        <v>84657843</v>
      </c>
      <c r="G1869" s="2">
        <v>37</v>
      </c>
      <c r="H1869" s="22">
        <v>84657816</v>
      </c>
      <c r="I1869" s="4">
        <v>2</v>
      </c>
      <c r="J1869" t="s">
        <v>2091</v>
      </c>
      <c r="K1869" s="1" t="s">
        <v>14</v>
      </c>
      <c r="L1869" s="1" t="s">
        <v>15</v>
      </c>
      <c r="M1869" s="24">
        <v>19436</v>
      </c>
      <c r="N1869" s="5">
        <v>2.22498557380943E-2</v>
      </c>
      <c r="O1869" s="5">
        <v>2.86497506399629E-2</v>
      </c>
      <c r="P1869" s="5">
        <v>4.0117654578453399E-2</v>
      </c>
      <c r="Q1869" s="5">
        <v>2.3467669375125701E-2</v>
      </c>
      <c r="R1869" s="5">
        <v>3.6428013686774702E-2</v>
      </c>
      <c r="S1869" s="19">
        <v>2.86497506399629E-2</v>
      </c>
      <c r="T1869" s="5">
        <v>0.406786798315868</v>
      </c>
      <c r="U1869" s="5">
        <v>0.45862262358281303</v>
      </c>
      <c r="V1869" s="5">
        <v>0.59644960507862599</v>
      </c>
      <c r="W1869" s="5">
        <v>0.41774819301898303</v>
      </c>
      <c r="X1869" s="5">
        <v>0.55404426755311498</v>
      </c>
      <c r="Y1869" s="19">
        <v>0.45862262358281303</v>
      </c>
      <c r="Z1869" s="4">
        <v>24</v>
      </c>
      <c r="AA1869" s="6">
        <v>20.899704017753599</v>
      </c>
      <c r="AB1869" s="6">
        <v>20.747336780212599</v>
      </c>
      <c r="AC1869" s="6">
        <v>20.590623620215698</v>
      </c>
      <c r="AD1869" s="6">
        <v>17.712677692072099</v>
      </c>
      <c r="AE1869" s="6">
        <v>19.755402818931099</v>
      </c>
      <c r="AF1869" s="20">
        <v>19.941148985837017</v>
      </c>
      <c r="AG1869" s="7">
        <v>3562.20549026667</v>
      </c>
      <c r="AH1869" s="7">
        <v>561.46237200416795</v>
      </c>
      <c r="AI1869" s="7">
        <v>577.29455293073397</v>
      </c>
      <c r="AJ1869" s="7">
        <v>563.54256629424503</v>
      </c>
      <c r="AK1869" s="7">
        <v>538.39510968583295</v>
      </c>
      <c r="AL1869" s="7">
        <v>606.769251078558</v>
      </c>
      <c r="AM1869" s="20">
        <v>569.49277039870753</v>
      </c>
      <c r="AN1869" s="6">
        <v>0.15761650290481599</v>
      </c>
      <c r="AO1869" s="6">
        <v>0.162060991289842</v>
      </c>
      <c r="AP1869" s="6">
        <v>0.15820046536733001</v>
      </c>
      <c r="AQ1869" s="6">
        <v>0.151140946572829</v>
      </c>
      <c r="AR1869" s="6">
        <v>0.17033527479997701</v>
      </c>
      <c r="AS1869" s="20">
        <v>0.1598708361869588</v>
      </c>
      <c r="AT1869" s="6">
        <v>1.1824694292343136</v>
      </c>
      <c r="AV1869" s="8"/>
    </row>
    <row r="1870" spans="1:48" x14ac:dyDescent="0.2">
      <c r="A1870" s="22">
        <v>547708</v>
      </c>
      <c r="B1870" s="3" t="s">
        <v>1965</v>
      </c>
      <c r="C1870" s="2">
        <v>9</v>
      </c>
      <c r="D1870" s="2" t="s">
        <v>12</v>
      </c>
      <c r="E1870" s="22">
        <v>36802333</v>
      </c>
      <c r="F1870" s="22">
        <v>36802340</v>
      </c>
      <c r="G1870" s="2">
        <v>7</v>
      </c>
      <c r="H1870" s="22">
        <v>36802336</v>
      </c>
      <c r="I1870" s="4">
        <v>1</v>
      </c>
      <c r="J1870" t="s">
        <v>2091</v>
      </c>
      <c r="K1870" s="1" t="s">
        <v>14</v>
      </c>
      <c r="L1870" s="1" t="s">
        <v>1966</v>
      </c>
      <c r="M1870" s="24">
        <v>531</v>
      </c>
      <c r="N1870" s="5">
        <v>4.0065868498746403E-2</v>
      </c>
      <c r="O1870" s="5">
        <v>2.44776332883259E-2</v>
      </c>
      <c r="P1870" s="5">
        <v>3.7054820896166102E-2</v>
      </c>
      <c r="Q1870" s="5">
        <v>1.7975844594965401E-2</v>
      </c>
      <c r="R1870" s="5">
        <v>3.2148087793014701E-2</v>
      </c>
      <c r="S1870" s="19">
        <v>3.2148087793014701E-2</v>
      </c>
      <c r="T1870" s="5">
        <v>0.55610654978788798</v>
      </c>
      <c r="U1870" s="5">
        <v>0.42040897800831001</v>
      </c>
      <c r="V1870" s="5">
        <v>0.56997480739462403</v>
      </c>
      <c r="W1870" s="5">
        <v>0.361069207372957</v>
      </c>
      <c r="X1870" s="5">
        <v>0.51802095492328504</v>
      </c>
      <c r="Y1870" s="19">
        <v>0.51802095492328504</v>
      </c>
      <c r="Z1870" s="4">
        <v>24</v>
      </c>
      <c r="AA1870" s="6">
        <v>15.2532059858758</v>
      </c>
      <c r="AB1870" s="6">
        <v>17.1836113899429</v>
      </c>
      <c r="AC1870" s="6">
        <v>13.918055611777699</v>
      </c>
      <c r="AD1870" s="6">
        <v>16.203550233331999</v>
      </c>
      <c r="AE1870" s="6">
        <v>12.858000953596999</v>
      </c>
      <c r="AF1870" s="20">
        <v>15.083284834905077</v>
      </c>
      <c r="AG1870" s="7">
        <v>97.992204298333306</v>
      </c>
      <c r="AH1870" s="7">
        <v>38.775360060674103</v>
      </c>
      <c r="AI1870" s="7">
        <v>36.771924829111803</v>
      </c>
      <c r="AJ1870" s="7">
        <v>38.874849758641602</v>
      </c>
      <c r="AK1870" s="7">
        <v>36.601815258049001</v>
      </c>
      <c r="AL1870" s="7">
        <v>35.2474951786213</v>
      </c>
      <c r="AM1870" s="20">
        <v>37.254289017019559</v>
      </c>
      <c r="AN1870" s="6">
        <v>0.39569841640283998</v>
      </c>
      <c r="AO1870" s="6">
        <v>0.37525357340836102</v>
      </c>
      <c r="AP1870" s="6">
        <v>0.39671369816611801</v>
      </c>
      <c r="AQ1870" s="6">
        <v>0.373517623367429</v>
      </c>
      <c r="AR1870" s="6">
        <v>0.35969693131212499</v>
      </c>
      <c r="AS1870" s="20">
        <v>0.3801760485313746</v>
      </c>
      <c r="AT1870" s="6">
        <v>1.5495087539666741</v>
      </c>
      <c r="AV1870" s="8"/>
    </row>
    <row r="1871" spans="1:48" x14ac:dyDescent="0.2">
      <c r="A1871" s="22">
        <v>456443</v>
      </c>
      <c r="B1871" s="3" t="s">
        <v>1967</v>
      </c>
      <c r="C1871" s="2">
        <v>6</v>
      </c>
      <c r="D1871" s="2" t="s">
        <v>12</v>
      </c>
      <c r="E1871" s="22">
        <v>43084305</v>
      </c>
      <c r="F1871" s="22">
        <v>43084306</v>
      </c>
      <c r="G1871" s="2">
        <v>1</v>
      </c>
      <c r="H1871" s="22">
        <v>43084305</v>
      </c>
      <c r="I1871" s="4">
        <v>3</v>
      </c>
      <c r="K1871" s="1" t="s">
        <v>14</v>
      </c>
      <c r="L1871" s="1" t="s">
        <v>15</v>
      </c>
      <c r="M1871" s="24">
        <v>28</v>
      </c>
      <c r="N1871" s="5">
        <v>3.05927292525024E-2</v>
      </c>
      <c r="O1871" s="5">
        <v>2.35810291552607E-2</v>
      </c>
      <c r="P1871" s="5">
        <v>2.8320984492493501E-2</v>
      </c>
      <c r="Q1871" s="5">
        <v>3.1618819617526599E-2</v>
      </c>
      <c r="R1871" s="5">
        <v>3.8075354494223598E-2</v>
      </c>
      <c r="S1871" s="19">
        <v>3.05927292525024E-2</v>
      </c>
      <c r="T1871" s="5">
        <v>0.48238992198198599</v>
      </c>
      <c r="U1871" s="5">
        <v>0.414193994957752</v>
      </c>
      <c r="V1871" s="5">
        <v>0.49553140745350799</v>
      </c>
      <c r="W1871" s="5">
        <v>0.48743633718145202</v>
      </c>
      <c r="X1871" s="5">
        <v>0.56848097445842005</v>
      </c>
      <c r="Y1871" s="19">
        <v>0.48743633718145202</v>
      </c>
      <c r="Z1871" s="4">
        <v>24</v>
      </c>
      <c r="AA1871" s="6">
        <v>23.429666235849101</v>
      </c>
      <c r="AB1871" s="6">
        <v>12.3350832160412</v>
      </c>
      <c r="AC1871" s="6">
        <v>13.9079923279429</v>
      </c>
      <c r="AD1871" s="6">
        <v>13.626928248013</v>
      </c>
      <c r="AE1871" s="6">
        <v>22.5059082955399</v>
      </c>
      <c r="AF1871" s="20">
        <v>17.161115664677219</v>
      </c>
      <c r="AG1871" s="7">
        <v>5.9284869553333301</v>
      </c>
      <c r="AH1871" s="7">
        <v>1.8225515849568401</v>
      </c>
      <c r="AI1871" s="7">
        <v>0.41174214292911598</v>
      </c>
      <c r="AJ1871" s="7">
        <v>4.2781542395158203</v>
      </c>
      <c r="AK1871" s="7">
        <v>3.5145285756543898</v>
      </c>
      <c r="AL1871" s="7">
        <v>3.87985983755468</v>
      </c>
      <c r="AM1871" s="20">
        <v>2.7813672761221691</v>
      </c>
      <c r="AN1871" s="6">
        <v>0.30742271994328202</v>
      </c>
      <c r="AO1871" s="6">
        <v>6.9451471519003397E-2</v>
      </c>
      <c r="AP1871" s="6">
        <v>0.72162665984567098</v>
      </c>
      <c r="AQ1871" s="6">
        <v>0.59282049570720297</v>
      </c>
      <c r="AR1871" s="6">
        <v>0.65444351430415404</v>
      </c>
      <c r="AS1871" s="20">
        <v>0.46915297226386271</v>
      </c>
      <c r="AT1871" s="6">
        <v>4.7796530389906797</v>
      </c>
      <c r="AV1871" s="8"/>
    </row>
    <row r="1872" spans="1:48" x14ac:dyDescent="0.2">
      <c r="A1872" s="22">
        <v>183390</v>
      </c>
      <c r="B1872" s="3" t="s">
        <v>1968</v>
      </c>
      <c r="C1872" s="2">
        <v>15</v>
      </c>
      <c r="D1872" s="2" t="s">
        <v>19</v>
      </c>
      <c r="E1872" s="22">
        <v>99969263</v>
      </c>
      <c r="F1872" s="22">
        <v>99969300</v>
      </c>
      <c r="G1872" s="2">
        <v>37</v>
      </c>
      <c r="H1872" s="22">
        <v>99969293</v>
      </c>
      <c r="I1872" s="4">
        <v>1</v>
      </c>
      <c r="J1872" t="s">
        <v>2091</v>
      </c>
      <c r="K1872" s="1" t="s">
        <v>14</v>
      </c>
      <c r="L1872" s="1" t="s">
        <v>15</v>
      </c>
      <c r="M1872" s="24">
        <v>237</v>
      </c>
      <c r="N1872" s="5">
        <v>3.4142852592079102E-2</v>
      </c>
      <c r="O1872" s="5">
        <v>1.9945345524344599E-2</v>
      </c>
      <c r="P1872" s="5">
        <v>3.37749752866736E-2</v>
      </c>
      <c r="Q1872" s="5">
        <v>2.72913051530785E-2</v>
      </c>
      <c r="R1872" s="5">
        <v>3.7277413930335103E-2</v>
      </c>
      <c r="S1872" s="19">
        <v>3.37749752866736E-2</v>
      </c>
      <c r="T1872" s="5">
        <v>0.51433954536335902</v>
      </c>
      <c r="U1872" s="5">
        <v>0.37883034558409701</v>
      </c>
      <c r="V1872" s="5">
        <v>0.53996291967860899</v>
      </c>
      <c r="W1872" s="5">
        <v>0.45352693759618801</v>
      </c>
      <c r="X1872" s="5">
        <v>0.56425205932634404</v>
      </c>
      <c r="Y1872" s="19">
        <v>0.51433954536335902</v>
      </c>
      <c r="Z1872" s="4">
        <v>24</v>
      </c>
      <c r="AA1872" s="6">
        <v>19.5633947760845</v>
      </c>
      <c r="AB1872" s="6">
        <v>19.4678679307004</v>
      </c>
      <c r="AC1872" s="6">
        <v>19.615683344156199</v>
      </c>
      <c r="AD1872" s="6">
        <v>21.895525091460598</v>
      </c>
      <c r="AE1872" s="6">
        <v>19.323473287738398</v>
      </c>
      <c r="AF1872" s="20">
        <v>19.973188886028019</v>
      </c>
      <c r="AG1872" s="7">
        <v>40.598683229999999</v>
      </c>
      <c r="AH1872" s="7">
        <v>22.208630812243701</v>
      </c>
      <c r="AI1872" s="7">
        <v>21.332886340760801</v>
      </c>
      <c r="AJ1872" s="7">
        <v>22.527785212282701</v>
      </c>
      <c r="AK1872" s="7">
        <v>17.496019378117801</v>
      </c>
      <c r="AL1872" s="7">
        <v>21.776775827933101</v>
      </c>
      <c r="AM1872" s="20">
        <v>21.068419514267624</v>
      </c>
      <c r="AN1872" s="6">
        <v>0.54702835277753203</v>
      </c>
      <c r="AO1872" s="6">
        <v>0.5254575923043</v>
      </c>
      <c r="AP1872" s="6">
        <v>0.55488955355172698</v>
      </c>
      <c r="AQ1872" s="6">
        <v>0.43095041479545398</v>
      </c>
      <c r="AR1872" s="6">
        <v>0.53639118551119302</v>
      </c>
      <c r="AS1872" s="20">
        <v>0.51894341978804126</v>
      </c>
      <c r="AT1872" s="6">
        <v>0.96629162661015011</v>
      </c>
      <c r="AV1872" s="8"/>
    </row>
    <row r="1873" spans="1:48" x14ac:dyDescent="0.2">
      <c r="A1873" s="22">
        <v>234623</v>
      </c>
      <c r="B1873" s="3" t="s">
        <v>1969</v>
      </c>
      <c r="C1873" s="2">
        <v>18</v>
      </c>
      <c r="D1873" s="2" t="s">
        <v>19</v>
      </c>
      <c r="E1873" s="22">
        <v>28268660</v>
      </c>
      <c r="F1873" s="22">
        <v>28268669</v>
      </c>
      <c r="G1873" s="2">
        <v>9</v>
      </c>
      <c r="H1873" s="22">
        <v>28268667</v>
      </c>
      <c r="I1873" s="4">
        <v>3</v>
      </c>
      <c r="K1873" s="1" t="s">
        <v>14</v>
      </c>
      <c r="L1873" s="1" t="s">
        <v>15</v>
      </c>
      <c r="M1873" s="24">
        <v>315</v>
      </c>
      <c r="N1873" s="5">
        <v>2.96543759771155E-2</v>
      </c>
      <c r="O1873" s="5">
        <v>4.3244179127059003E-2</v>
      </c>
      <c r="P1873" s="5">
        <v>3.0592453027012301E-2</v>
      </c>
      <c r="Q1873" s="5">
        <v>1.7505798465084502E-2</v>
      </c>
      <c r="R1873" s="5">
        <v>3.1923162617562499E-2</v>
      </c>
      <c r="S1873" s="19">
        <v>3.0592453027012301E-2</v>
      </c>
      <c r="T1873" s="5">
        <v>0.47401042066508398</v>
      </c>
      <c r="U1873" s="5">
        <v>0.56514625371934701</v>
      </c>
      <c r="V1873" s="5">
        <v>0.51391717292795502</v>
      </c>
      <c r="W1873" s="5">
        <v>0.35613814340530903</v>
      </c>
      <c r="X1873" s="5">
        <v>0.51574752031013205</v>
      </c>
      <c r="Y1873" s="19">
        <v>0.51391717292795502</v>
      </c>
      <c r="Z1873" s="4">
        <v>24</v>
      </c>
      <c r="AA1873" s="6">
        <v>4.2852179382222699</v>
      </c>
      <c r="AB1873" s="6">
        <v>4.2846745463665403</v>
      </c>
      <c r="AC1873" s="6">
        <v>3.9242405193730701</v>
      </c>
      <c r="AD1873" s="6">
        <v>5.0234680681220496</v>
      </c>
      <c r="AE1873" s="6">
        <v>4.38761158446371</v>
      </c>
      <c r="AF1873" s="20">
        <v>4.3810425313095269</v>
      </c>
      <c r="AG1873" s="7">
        <v>62.220199514000001</v>
      </c>
      <c r="AH1873" s="7">
        <v>23.1339766859744</v>
      </c>
      <c r="AI1873" s="7">
        <v>24.1319373734908</v>
      </c>
      <c r="AJ1873" s="7">
        <v>24.450352624625801</v>
      </c>
      <c r="AK1873" s="7">
        <v>20.460136541769899</v>
      </c>
      <c r="AL1873" s="7">
        <v>23.0384111881677</v>
      </c>
      <c r="AM1873" s="20">
        <v>23.042962882805721</v>
      </c>
      <c r="AN1873" s="6">
        <v>0.37180814055038602</v>
      </c>
      <c r="AO1873" s="6">
        <v>0.38784731585537502</v>
      </c>
      <c r="AP1873" s="6">
        <v>0.392964870180532</v>
      </c>
      <c r="AQ1873" s="6">
        <v>0.32883431267632401</v>
      </c>
      <c r="AR1873" s="6">
        <v>0.37027221654896703</v>
      </c>
      <c r="AS1873" s="20">
        <v>0.37034537116231681</v>
      </c>
      <c r="AT1873" s="6">
        <v>0.35774039248586548</v>
      </c>
    </row>
    <row r="1874" spans="1:48" x14ac:dyDescent="0.2">
      <c r="A1874" s="22">
        <v>306215</v>
      </c>
      <c r="B1874" s="3" t="s">
        <v>19</v>
      </c>
      <c r="C1874" s="2">
        <v>2</v>
      </c>
      <c r="D1874" s="2" t="s">
        <v>12</v>
      </c>
      <c r="E1874" s="22">
        <v>230051817</v>
      </c>
      <c r="F1874" s="22">
        <v>230051817</v>
      </c>
      <c r="G1874" s="2">
        <v>0</v>
      </c>
      <c r="H1874" s="22">
        <v>230051817</v>
      </c>
      <c r="I1874" s="3"/>
      <c r="J1874" s="3"/>
      <c r="K1874" s="1" t="s">
        <v>15</v>
      </c>
      <c r="L1874" s="1" t="s">
        <v>19</v>
      </c>
      <c r="M1874" s="24">
        <v>66</v>
      </c>
      <c r="N1874" s="5">
        <v>2.3106244182414401E-2</v>
      </c>
      <c r="O1874" s="5">
        <v>3.4200759920358002E-2</v>
      </c>
      <c r="P1874" s="5">
        <v>3.42003020908387E-2</v>
      </c>
      <c r="Q1874" s="5">
        <v>1.8940617678221701E-2</v>
      </c>
      <c r="R1874" s="5">
        <v>4.2479076002634897E-2</v>
      </c>
      <c r="S1874" s="19">
        <v>3.42003020908387E-2</v>
      </c>
      <c r="T1874" s="5">
        <v>0.41433370779273399</v>
      </c>
      <c r="U1874" s="5">
        <v>0.502275006164011</v>
      </c>
      <c r="V1874" s="5">
        <v>0.54389100532099799</v>
      </c>
      <c r="W1874" s="5">
        <v>0.37221361114312401</v>
      </c>
      <c r="X1874" s="5">
        <v>0.60602336775187604</v>
      </c>
      <c r="Y1874" s="19">
        <v>0.502275006164011</v>
      </c>
      <c r="Z1874" s="4">
        <v>24</v>
      </c>
      <c r="AA1874" s="6">
        <v>10.4782311592884</v>
      </c>
      <c r="AB1874" s="6">
        <v>7.1094873026052996</v>
      </c>
      <c r="AC1874" s="6">
        <v>8.8566469331852105</v>
      </c>
      <c r="AD1874" s="6">
        <v>8.6413675672651404</v>
      </c>
      <c r="AE1874" s="6">
        <v>8.6588606975575697</v>
      </c>
      <c r="AF1874" s="20">
        <v>8.748918731980325</v>
      </c>
      <c r="AG1874" s="7">
        <v>14.390323637333299</v>
      </c>
      <c r="AH1874" s="7">
        <v>11.394737500116401</v>
      </c>
      <c r="AI1874" s="7">
        <v>12.9974893806518</v>
      </c>
      <c r="AJ1874" s="7">
        <v>13.2163577900915</v>
      </c>
      <c r="AK1874" s="7">
        <v>13.9253079895215</v>
      </c>
      <c r="AL1874" s="7">
        <v>14.134870170807</v>
      </c>
      <c r="AM1874" s="20">
        <v>13.133752566237641</v>
      </c>
      <c r="AN1874" s="6">
        <v>0.79183330321735301</v>
      </c>
      <c r="AO1874" s="6">
        <v>0.90321035914243797</v>
      </c>
      <c r="AP1874" s="6">
        <v>0.91841977450762902</v>
      </c>
      <c r="AQ1874" s="6">
        <v>0.967685532338871</v>
      </c>
      <c r="AR1874" s="6">
        <v>0.98224824729698501</v>
      </c>
      <c r="AS1874" s="20">
        <v>0.9126794433006552</v>
      </c>
      <c r="AT1874" s="6">
        <v>1.0686009499149118</v>
      </c>
    </row>
    <row r="1875" spans="1:48" x14ac:dyDescent="0.2">
      <c r="A1875" s="22">
        <v>556779</v>
      </c>
      <c r="B1875" s="3" t="s">
        <v>849</v>
      </c>
      <c r="C1875" s="2" t="s">
        <v>2093</v>
      </c>
      <c r="D1875" s="2" t="s">
        <v>19</v>
      </c>
      <c r="E1875" s="22">
        <v>1234853</v>
      </c>
      <c r="F1875" s="22">
        <v>1234869</v>
      </c>
      <c r="G1875" s="2">
        <v>16</v>
      </c>
      <c r="H1875" s="22">
        <v>1234857</v>
      </c>
      <c r="I1875" s="4">
        <v>9</v>
      </c>
      <c r="J1875" t="s">
        <v>2091</v>
      </c>
      <c r="K1875" s="1" t="s">
        <v>14</v>
      </c>
      <c r="L1875" s="1" t="s">
        <v>850</v>
      </c>
      <c r="M1875" s="24">
        <v>3636</v>
      </c>
      <c r="N1875" s="5">
        <v>3.7730703532594799E-2</v>
      </c>
      <c r="O1875" s="5">
        <v>4.0459391757801402E-2</v>
      </c>
      <c r="P1875" s="5">
        <v>1.3214538676067601E-2</v>
      </c>
      <c r="Q1875" s="5">
        <v>2.0132541168118599E-2</v>
      </c>
      <c r="R1875" s="5">
        <v>4.1776475465115898E-2</v>
      </c>
      <c r="S1875" s="19">
        <v>3.7730703532594799E-2</v>
      </c>
      <c r="T1875" s="5">
        <v>0.54144326800027698</v>
      </c>
      <c r="U1875" s="5">
        <v>0.54489775405110297</v>
      </c>
      <c r="V1875" s="5">
        <v>0.31512116789101302</v>
      </c>
      <c r="W1875" s="5">
        <v>0.38584738073382102</v>
      </c>
      <c r="X1875" s="5">
        <v>0.59899127369650595</v>
      </c>
      <c r="Y1875" s="19">
        <v>0.54144326800027698</v>
      </c>
      <c r="Z1875" s="4">
        <v>24</v>
      </c>
      <c r="AA1875" s="6">
        <v>23.232367232116601</v>
      </c>
      <c r="AB1875" s="6">
        <v>20.111807814783798</v>
      </c>
      <c r="AC1875" s="6">
        <v>22.891384595479099</v>
      </c>
      <c r="AD1875" s="6">
        <v>23.788368347330699</v>
      </c>
      <c r="AE1875" s="6">
        <v>23.693537999401801</v>
      </c>
      <c r="AF1875" s="20">
        <v>22.743493197822399</v>
      </c>
      <c r="AG1875" s="7">
        <v>682.82661725333298</v>
      </c>
      <c r="AH1875" s="7">
        <v>80.383241285080302</v>
      </c>
      <c r="AI1875" s="7">
        <v>78.780229493158402</v>
      </c>
      <c r="AJ1875" s="7">
        <v>84.162779167647003</v>
      </c>
      <c r="AK1875" s="7">
        <v>76.2357153880684</v>
      </c>
      <c r="AL1875" s="7">
        <v>76.458539305613698</v>
      </c>
      <c r="AM1875" s="20">
        <v>79.204100927913558</v>
      </c>
      <c r="AN1875" s="6">
        <v>0.117721306191053</v>
      </c>
      <c r="AO1875" s="6">
        <v>0.11537369443805701</v>
      </c>
      <c r="AP1875" s="6">
        <v>0.123256441739473</v>
      </c>
      <c r="AQ1875" s="6">
        <v>0.111647251969652</v>
      </c>
      <c r="AR1875" s="6">
        <v>0.111973577733639</v>
      </c>
      <c r="AS1875" s="20">
        <v>0.11599445441437481</v>
      </c>
      <c r="AT1875" s="6">
        <v>1.3550636033245824</v>
      </c>
      <c r="AV1875" s="8"/>
    </row>
    <row r="1876" spans="1:48" x14ac:dyDescent="0.2">
      <c r="A1876" s="22">
        <v>393600</v>
      </c>
      <c r="B1876" s="3" t="s">
        <v>1970</v>
      </c>
      <c r="C1876" s="2">
        <v>4</v>
      </c>
      <c r="D1876" s="2" t="s">
        <v>12</v>
      </c>
      <c r="E1876" s="22">
        <v>115862205</v>
      </c>
      <c r="F1876" s="22">
        <v>115862273</v>
      </c>
      <c r="G1876" s="2">
        <v>68</v>
      </c>
      <c r="H1876" s="22">
        <v>115862250</v>
      </c>
      <c r="I1876" s="4">
        <v>3</v>
      </c>
      <c r="J1876" t="s">
        <v>2091</v>
      </c>
      <c r="K1876" s="1" t="s">
        <v>14</v>
      </c>
      <c r="L1876" s="1" t="s">
        <v>15</v>
      </c>
      <c r="M1876" s="24">
        <v>2741</v>
      </c>
      <c r="N1876" s="5">
        <v>3.9052151440769997E-2</v>
      </c>
      <c r="O1876" s="5">
        <v>2.9265324842512801E-2</v>
      </c>
      <c r="P1876" s="5">
        <v>2.4325071327634999E-2</v>
      </c>
      <c r="Q1876" s="5">
        <v>2.93996454556705E-2</v>
      </c>
      <c r="R1876" s="5">
        <v>3.1425443543947801E-2</v>
      </c>
      <c r="S1876" s="19">
        <v>2.93996454556705E-2</v>
      </c>
      <c r="T1876" s="5">
        <v>0.54873665192404897</v>
      </c>
      <c r="U1876" s="5">
        <v>0.46271562882728701</v>
      </c>
      <c r="V1876" s="5">
        <v>0.45244057527165998</v>
      </c>
      <c r="W1876" s="5">
        <v>0.471453146798129</v>
      </c>
      <c r="X1876" s="5">
        <v>0.51099734287002097</v>
      </c>
      <c r="Y1876" s="19">
        <v>0.471453146798129</v>
      </c>
      <c r="Z1876" s="4">
        <v>24</v>
      </c>
      <c r="AA1876" s="6">
        <v>18.7955014977023</v>
      </c>
      <c r="AB1876" s="6">
        <v>18.350406783513499</v>
      </c>
      <c r="AC1876" s="6">
        <v>19.5277013791335</v>
      </c>
      <c r="AD1876" s="6">
        <v>15.6586986786598</v>
      </c>
      <c r="AE1876" s="6">
        <v>17.2889005475147</v>
      </c>
      <c r="AF1876" s="20">
        <v>17.924241777304761</v>
      </c>
      <c r="AG1876" s="7">
        <v>512.53986999333301</v>
      </c>
      <c r="AH1876" s="7">
        <v>72.502984910049904</v>
      </c>
      <c r="AI1876" s="7">
        <v>79.303949403586401</v>
      </c>
      <c r="AJ1876" s="7">
        <v>65.982607090108303</v>
      </c>
      <c r="AK1876" s="7">
        <v>75.545343711317201</v>
      </c>
      <c r="AL1876" s="7">
        <v>74.368870250196494</v>
      </c>
      <c r="AM1876" s="20">
        <v>73.540751073051666</v>
      </c>
      <c r="AN1876" s="6">
        <v>0.14145823409014599</v>
      </c>
      <c r="AO1876" s="6">
        <v>0.154727376437306</v>
      </c>
      <c r="AP1876" s="6">
        <v>0.128736535346931</v>
      </c>
      <c r="AQ1876" s="6">
        <v>0.14739408216632999</v>
      </c>
      <c r="AR1876" s="6">
        <v>0.14509870276270201</v>
      </c>
      <c r="AS1876" s="20">
        <v>0.14348298616068297</v>
      </c>
      <c r="AT1876" s="6">
        <v>1.3452239083282627</v>
      </c>
      <c r="AV1876" s="8"/>
    </row>
    <row r="1877" spans="1:48" x14ac:dyDescent="0.2">
      <c r="A1877" s="22">
        <v>444792</v>
      </c>
      <c r="B1877" s="3" t="s">
        <v>1971</v>
      </c>
      <c r="C1877" s="2">
        <v>6</v>
      </c>
      <c r="D1877" s="2" t="s">
        <v>19</v>
      </c>
      <c r="E1877" s="22">
        <v>75146191</v>
      </c>
      <c r="F1877" s="22">
        <v>75146230</v>
      </c>
      <c r="G1877" s="2">
        <v>39</v>
      </c>
      <c r="H1877" s="22">
        <v>75146199</v>
      </c>
      <c r="I1877" s="4">
        <v>1</v>
      </c>
      <c r="K1877" s="1" t="s">
        <v>14</v>
      </c>
      <c r="L1877" s="1" t="s">
        <v>1972</v>
      </c>
      <c r="M1877" s="24">
        <v>9648</v>
      </c>
      <c r="N1877" s="5">
        <v>2.51665716835958E-2</v>
      </c>
      <c r="O1877" s="5">
        <v>1.48281841732572E-2</v>
      </c>
      <c r="P1877" s="5">
        <v>3.0322715114930301E-2</v>
      </c>
      <c r="Q1877" s="5">
        <v>4.1424972794183598E-2</v>
      </c>
      <c r="R1877" s="5">
        <v>4.17786841086299E-2</v>
      </c>
      <c r="S1877" s="19">
        <v>3.0322715114930301E-2</v>
      </c>
      <c r="T1877" s="5">
        <v>0.43110865504275597</v>
      </c>
      <c r="U1877" s="5">
        <v>0.31561571366630498</v>
      </c>
      <c r="V1877" s="5">
        <v>0.51166762162850299</v>
      </c>
      <c r="W1877" s="5">
        <v>0.56308830173749502</v>
      </c>
      <c r="X1877" s="5">
        <v>0.59899127369650595</v>
      </c>
      <c r="Y1877" s="19">
        <v>0.51166762162850299</v>
      </c>
      <c r="Z1877" s="4">
        <v>24</v>
      </c>
      <c r="AA1877" s="6">
        <v>20.430450301459601</v>
      </c>
      <c r="AB1877" s="6">
        <v>19.792343146583899</v>
      </c>
      <c r="AC1877" s="6">
        <v>17.9872747198241</v>
      </c>
      <c r="AD1877" s="6">
        <v>19.866946792720999</v>
      </c>
      <c r="AE1877" s="6">
        <v>19.208740256558901</v>
      </c>
      <c r="AF1877" s="20">
        <v>19.457151043429498</v>
      </c>
      <c r="AG1877" s="7">
        <v>1777.7949110633299</v>
      </c>
      <c r="AH1877" s="7">
        <v>254.44230391456901</v>
      </c>
      <c r="AI1877" s="7">
        <v>285.567158825359</v>
      </c>
      <c r="AJ1877" s="7">
        <v>315.67192880277003</v>
      </c>
      <c r="AK1877" s="7">
        <v>276.10227077206099</v>
      </c>
      <c r="AL1877" s="7">
        <v>295.300220458132</v>
      </c>
      <c r="AM1877" s="20">
        <v>285.41677655457823</v>
      </c>
      <c r="AN1877" s="6">
        <v>0.143122416613501</v>
      </c>
      <c r="AO1877" s="6">
        <v>0.16062997877216101</v>
      </c>
      <c r="AP1877" s="6">
        <v>0.17756374868570199</v>
      </c>
      <c r="AQ1877" s="6">
        <v>0.15530603055158901</v>
      </c>
      <c r="AR1877" s="6">
        <v>0.16610477317741201</v>
      </c>
      <c r="AS1877" s="20">
        <v>0.160545389560073</v>
      </c>
      <c r="AT1877" s="6">
        <v>0.83064337396572208</v>
      </c>
      <c r="AV1877" s="8"/>
    </row>
    <row r="1878" spans="1:48" x14ac:dyDescent="0.2">
      <c r="A1878" s="22">
        <v>211485</v>
      </c>
      <c r="B1878" s="3" t="s">
        <v>1973</v>
      </c>
      <c r="C1878" s="2">
        <v>16</v>
      </c>
      <c r="D1878" s="2" t="s">
        <v>12</v>
      </c>
      <c r="E1878" s="22">
        <v>72306075</v>
      </c>
      <c r="F1878" s="22">
        <v>72306236</v>
      </c>
      <c r="G1878" s="2">
        <v>161</v>
      </c>
      <c r="H1878" s="22">
        <v>72306119</v>
      </c>
      <c r="I1878" s="4">
        <v>13</v>
      </c>
      <c r="K1878" s="1" t="s">
        <v>14</v>
      </c>
      <c r="L1878" s="1" t="s">
        <v>15</v>
      </c>
      <c r="M1878" s="24">
        <v>629</v>
      </c>
      <c r="N1878" s="5">
        <v>3.5961882653317102E-2</v>
      </c>
      <c r="O1878" s="5">
        <v>3.9437017075047098E-2</v>
      </c>
      <c r="P1878" s="5">
        <v>2.5208678861843699E-2</v>
      </c>
      <c r="Q1878" s="5">
        <v>2.7985522146494701E-2</v>
      </c>
      <c r="R1878" s="5">
        <v>2.5161394403099099E-2</v>
      </c>
      <c r="S1878" s="19">
        <v>2.7985522146494701E-2</v>
      </c>
      <c r="T1878" s="5">
        <v>0.52823381471849795</v>
      </c>
      <c r="U1878" s="5">
        <v>0.53781785098285795</v>
      </c>
      <c r="V1878" s="5">
        <v>0.46281160131419302</v>
      </c>
      <c r="W1878" s="5">
        <v>0.46000839896802997</v>
      </c>
      <c r="X1878" s="5">
        <v>0.45112470597851101</v>
      </c>
      <c r="Y1878" s="19">
        <v>0.46281160131419302</v>
      </c>
      <c r="Z1878" s="4">
        <v>24</v>
      </c>
      <c r="AA1878" s="6">
        <v>0.67883001783262498</v>
      </c>
      <c r="AB1878" s="6">
        <v>1.5109678486146501</v>
      </c>
      <c r="AC1878" s="6">
        <v>1.0631346373513599</v>
      </c>
      <c r="AD1878" s="6">
        <v>0.30486973250224603</v>
      </c>
      <c r="AE1878" s="6">
        <v>1.19292470453222</v>
      </c>
      <c r="AF1878" s="20">
        <v>0.95014538816662031</v>
      </c>
      <c r="AG1878" s="7">
        <v>115.732802147333</v>
      </c>
      <c r="AH1878" s="7">
        <v>60.067004702830502</v>
      </c>
      <c r="AI1878" s="7">
        <v>55.031561250854701</v>
      </c>
      <c r="AJ1878" s="7">
        <v>57.738795244040602</v>
      </c>
      <c r="AK1878" s="7">
        <v>62.0210089073001</v>
      </c>
      <c r="AL1878" s="7">
        <v>55.086921046721997</v>
      </c>
      <c r="AM1878" s="20">
        <v>57.989058230349585</v>
      </c>
      <c r="AN1878" s="6">
        <v>0.51901451955135702</v>
      </c>
      <c r="AO1878" s="6">
        <v>0.47550530385324002</v>
      </c>
      <c r="AP1878" s="6">
        <v>0.49889741000599303</v>
      </c>
      <c r="AQ1878" s="6">
        <v>0.53589827392535105</v>
      </c>
      <c r="AR1878" s="6">
        <v>0.47598364529870901</v>
      </c>
      <c r="AS1878" s="20">
        <v>0.50105983052693004</v>
      </c>
      <c r="AT1878" s="6">
        <v>0.41862224045117857</v>
      </c>
      <c r="AV1878" s="8"/>
    </row>
    <row r="1879" spans="1:48" x14ac:dyDescent="0.2">
      <c r="A1879" s="22">
        <v>496028</v>
      </c>
      <c r="B1879" s="3" t="s">
        <v>1974</v>
      </c>
      <c r="C1879" s="2">
        <v>7</v>
      </c>
      <c r="D1879" s="2" t="s">
        <v>12</v>
      </c>
      <c r="E1879" s="22">
        <v>106476874</v>
      </c>
      <c r="F1879" s="22">
        <v>106476912</v>
      </c>
      <c r="G1879" s="2">
        <v>38</v>
      </c>
      <c r="H1879" s="22">
        <v>106476900</v>
      </c>
      <c r="I1879" s="4">
        <v>2</v>
      </c>
      <c r="J1879" t="s">
        <v>2091</v>
      </c>
      <c r="K1879" s="1" t="s">
        <v>14</v>
      </c>
      <c r="L1879" s="1" t="s">
        <v>15</v>
      </c>
      <c r="M1879" s="24">
        <v>13955</v>
      </c>
      <c r="N1879" s="5">
        <v>2.27799007387476E-2</v>
      </c>
      <c r="O1879" s="5">
        <v>3.6540621384489901E-2</v>
      </c>
      <c r="P1879" s="5">
        <v>3.3440402845295897E-2</v>
      </c>
      <c r="Q1879" s="5">
        <v>2.35207130249135E-2</v>
      </c>
      <c r="R1879" s="5">
        <v>3.7657980859891999E-2</v>
      </c>
      <c r="S1879" s="19">
        <v>3.3440402845295897E-2</v>
      </c>
      <c r="T1879" s="5">
        <v>0.41056827909217197</v>
      </c>
      <c r="U1879" s="5">
        <v>0.52042521016629195</v>
      </c>
      <c r="V1879" s="5">
        <v>0.53854833832127103</v>
      </c>
      <c r="W1879" s="5">
        <v>0.418223563007939</v>
      </c>
      <c r="X1879" s="5">
        <v>0.56522329200342503</v>
      </c>
      <c r="Y1879" s="19">
        <v>0.52042521016629195</v>
      </c>
      <c r="Z1879" s="4">
        <v>24</v>
      </c>
      <c r="AA1879" s="6">
        <v>22.1377525488444</v>
      </c>
      <c r="AB1879" s="6">
        <v>18.9768143803309</v>
      </c>
      <c r="AC1879" s="6">
        <v>20.2720121994249</v>
      </c>
      <c r="AD1879" s="6">
        <v>22.642239088051401</v>
      </c>
      <c r="AE1879" s="6">
        <v>22.3575661993947</v>
      </c>
      <c r="AF1879" s="20">
        <v>21.277276883209261</v>
      </c>
      <c r="AG1879" s="7">
        <v>2438.59120706667</v>
      </c>
      <c r="AH1879" s="7">
        <v>636.056551436836</v>
      </c>
      <c r="AI1879" s="7">
        <v>706.241836364547</v>
      </c>
      <c r="AJ1879" s="7">
        <v>785.68843496706495</v>
      </c>
      <c r="AK1879" s="7">
        <v>556.666467124669</v>
      </c>
      <c r="AL1879" s="7">
        <v>621.35159535455398</v>
      </c>
      <c r="AM1879" s="20">
        <v>661.20097704953412</v>
      </c>
      <c r="AN1879" s="6">
        <v>0.26082951074113597</v>
      </c>
      <c r="AO1879" s="6">
        <v>0.28961058922789701</v>
      </c>
      <c r="AP1879" s="6">
        <v>0.32218948083231802</v>
      </c>
      <c r="AQ1879" s="6">
        <v>0.228273794111754</v>
      </c>
      <c r="AR1879" s="6">
        <v>0.25479940777034299</v>
      </c>
      <c r="AS1879" s="20">
        <v>0.27114055653668961</v>
      </c>
      <c r="AT1879" s="6">
        <v>1.4193836697718909</v>
      </c>
      <c r="AV1879" s="8"/>
    </row>
    <row r="1880" spans="1:48" x14ac:dyDescent="0.2">
      <c r="A1880" s="22">
        <v>483112</v>
      </c>
      <c r="B1880" s="3" t="s">
        <v>1975</v>
      </c>
      <c r="C1880" s="2">
        <v>7</v>
      </c>
      <c r="D1880" s="2" t="s">
        <v>19</v>
      </c>
      <c r="E1880" s="22">
        <v>120162914</v>
      </c>
      <c r="F1880" s="22">
        <v>120162953</v>
      </c>
      <c r="G1880" s="2">
        <v>39</v>
      </c>
      <c r="H1880" s="22">
        <v>120162941</v>
      </c>
      <c r="I1880" s="4">
        <v>5</v>
      </c>
      <c r="K1880" s="1" t="s">
        <v>14</v>
      </c>
      <c r="L1880" s="1" t="s">
        <v>1976</v>
      </c>
      <c r="M1880" s="24">
        <v>151</v>
      </c>
      <c r="N1880" s="5">
        <v>2.6505541051073299E-2</v>
      </c>
      <c r="O1880" s="5">
        <v>4.4074539150093801E-2</v>
      </c>
      <c r="P1880" s="5">
        <v>1.96594946910299E-2</v>
      </c>
      <c r="Q1880" s="5">
        <v>2.91546005304033E-2</v>
      </c>
      <c r="R1880" s="5">
        <v>3.4699881297663403E-2</v>
      </c>
      <c r="S1880" s="19">
        <v>2.91546005304033E-2</v>
      </c>
      <c r="T1880" s="5">
        <v>0.44476246898502098</v>
      </c>
      <c r="U1880" s="5">
        <v>0.57246426985256904</v>
      </c>
      <c r="V1880" s="5">
        <v>0.40046605061131302</v>
      </c>
      <c r="W1880" s="5">
        <v>0.46989103610132599</v>
      </c>
      <c r="X1880" s="5">
        <v>0.54058959769180204</v>
      </c>
      <c r="Y1880" s="19">
        <v>0.46989103610132599</v>
      </c>
      <c r="Z1880" s="4">
        <v>24</v>
      </c>
      <c r="AA1880" s="6">
        <v>0.49432283841470998</v>
      </c>
      <c r="AB1880" s="6">
        <v>1.39954276385582</v>
      </c>
      <c r="AC1880" s="6">
        <v>1.08883374608053</v>
      </c>
      <c r="AD1880" s="6">
        <v>-2.1475190339703012</v>
      </c>
      <c r="AE1880" s="6">
        <v>0.99233483633219099</v>
      </c>
      <c r="AF1880" s="20">
        <v>0.36550303014259</v>
      </c>
      <c r="AG1880" s="7">
        <v>27.1842264263333</v>
      </c>
      <c r="AH1880" s="7">
        <v>16.989073553631901</v>
      </c>
      <c r="AI1880" s="7">
        <v>15.7184290529331</v>
      </c>
      <c r="AJ1880" s="7">
        <v>15.746333680589</v>
      </c>
      <c r="AK1880" s="7">
        <v>15.658147534701801</v>
      </c>
      <c r="AL1880" s="7">
        <v>16.155831471968</v>
      </c>
      <c r="AM1880" s="20">
        <v>16.053563058764759</v>
      </c>
      <c r="AN1880" s="6">
        <v>0.62496071387834595</v>
      </c>
      <c r="AO1880" s="6">
        <v>0.57821873635170495</v>
      </c>
      <c r="AP1880" s="6">
        <v>0.57924523705907505</v>
      </c>
      <c r="AQ1880" s="6">
        <v>0.57600121810101301</v>
      </c>
      <c r="AR1880" s="6">
        <v>0.59430903857973505</v>
      </c>
      <c r="AS1880" s="20">
        <v>0.59054698879397483</v>
      </c>
      <c r="AT1880" s="6">
        <v>1.289747110598773</v>
      </c>
      <c r="AV1880" s="8"/>
    </row>
    <row r="1881" spans="1:48" x14ac:dyDescent="0.2">
      <c r="A1881" s="22">
        <v>414355</v>
      </c>
      <c r="B1881" s="3" t="s">
        <v>1977</v>
      </c>
      <c r="C1881" s="2">
        <v>5</v>
      </c>
      <c r="D1881" s="2" t="s">
        <v>19</v>
      </c>
      <c r="E1881" s="22">
        <v>135872050</v>
      </c>
      <c r="F1881" s="22">
        <v>135872073</v>
      </c>
      <c r="G1881" s="2">
        <v>23</v>
      </c>
      <c r="H1881" s="22">
        <v>135872050</v>
      </c>
      <c r="I1881" s="4">
        <v>7</v>
      </c>
      <c r="K1881" s="1" t="s">
        <v>14</v>
      </c>
      <c r="L1881" s="1" t="s">
        <v>15</v>
      </c>
      <c r="M1881" s="24">
        <v>60</v>
      </c>
      <c r="N1881" s="5">
        <v>3.2213963685150601E-2</v>
      </c>
      <c r="O1881" s="5">
        <v>2.2382412266482701E-2</v>
      </c>
      <c r="P1881" s="5">
        <v>2.6157501970552301E-2</v>
      </c>
      <c r="Q1881" s="5">
        <v>4.5550505369131002E-2</v>
      </c>
      <c r="R1881" s="5">
        <v>2.8064835969552102E-2</v>
      </c>
      <c r="S1881" s="19">
        <v>2.8064835969552102E-2</v>
      </c>
      <c r="T1881" s="5">
        <v>0.496852280111378</v>
      </c>
      <c r="U1881" s="5">
        <v>0.40141288795952901</v>
      </c>
      <c r="V1881" s="5">
        <v>0.47249018562876999</v>
      </c>
      <c r="W1881" s="5">
        <v>0.59345885841320101</v>
      </c>
      <c r="X1881" s="5">
        <v>0.47942710913666797</v>
      </c>
      <c r="Y1881" s="19">
        <v>0.47942710913666797</v>
      </c>
      <c r="Z1881" s="4">
        <v>24</v>
      </c>
      <c r="AA1881" s="6">
        <v>0.294914083936475</v>
      </c>
      <c r="AB1881" s="6">
        <v>0.62293162597499596</v>
      </c>
      <c r="AC1881" s="6">
        <v>1.2657500426225401</v>
      </c>
      <c r="AD1881" s="6">
        <v>-0.79455651377639924</v>
      </c>
      <c r="AE1881" s="6">
        <v>-1.6762781492029006</v>
      </c>
      <c r="AF1881" s="20">
        <v>23.942552217910944</v>
      </c>
      <c r="AG1881" s="7">
        <v>9.7773370433333309</v>
      </c>
      <c r="AH1881" s="7">
        <v>9.4992631956189406</v>
      </c>
      <c r="AI1881" s="7">
        <v>8.9924285309406908</v>
      </c>
      <c r="AJ1881" s="7">
        <v>7.9783172281036103</v>
      </c>
      <c r="AK1881" s="7">
        <v>10.3954920705932</v>
      </c>
      <c r="AL1881" s="7">
        <v>11.1732394204552</v>
      </c>
      <c r="AM1881" s="20">
        <v>9.6077480891423281</v>
      </c>
      <c r="AN1881" s="6">
        <v>0.97155934724537296</v>
      </c>
      <c r="AO1881" s="6">
        <v>0.919721647222151</v>
      </c>
      <c r="AP1881" s="6">
        <v>0.81600104330489698</v>
      </c>
      <c r="AQ1881" s="6">
        <v>1.06322325031041</v>
      </c>
      <c r="AR1881" s="6">
        <v>1.14276917845168</v>
      </c>
      <c r="AS1881" s="20">
        <v>0.98265489330690214</v>
      </c>
      <c r="AT1881" s="6">
        <v>1.0489869919772841</v>
      </c>
      <c r="AV1881" s="8"/>
    </row>
    <row r="1882" spans="1:48" x14ac:dyDescent="0.2">
      <c r="A1882" s="22">
        <v>35347</v>
      </c>
      <c r="B1882" s="3" t="s">
        <v>1978</v>
      </c>
      <c r="C1882" s="2">
        <v>1</v>
      </c>
      <c r="D1882" s="2" t="s">
        <v>12</v>
      </c>
      <c r="E1882" s="22">
        <v>35238031</v>
      </c>
      <c r="F1882" s="22">
        <v>35238032</v>
      </c>
      <c r="G1882" s="2">
        <v>1</v>
      </c>
      <c r="H1882" s="22">
        <v>35238032</v>
      </c>
      <c r="I1882" s="4">
        <v>2</v>
      </c>
      <c r="K1882" s="1" t="s">
        <v>477</v>
      </c>
      <c r="L1882" s="1" t="s">
        <v>1979</v>
      </c>
      <c r="M1882" s="24">
        <v>52</v>
      </c>
      <c r="N1882" s="5">
        <v>3.1857200540614999E-2</v>
      </c>
      <c r="O1882" s="5">
        <v>1.1616843513852801E-2</v>
      </c>
      <c r="P1882" s="5">
        <v>2.94185995748651E-2</v>
      </c>
      <c r="Q1882" s="5">
        <v>3.9975737034415697E-2</v>
      </c>
      <c r="R1882" s="5">
        <v>4.15183866651112E-2</v>
      </c>
      <c r="S1882" s="19">
        <v>3.1857200540614999E-2</v>
      </c>
      <c r="T1882" s="5">
        <v>0.49360465708430501</v>
      </c>
      <c r="U1882" s="5">
        <v>0.27469553199510399</v>
      </c>
      <c r="V1882" s="5">
        <v>0.50545591511087096</v>
      </c>
      <c r="W1882" s="5">
        <v>0.55124163308812002</v>
      </c>
      <c r="X1882" s="5">
        <v>0.59795891397911005</v>
      </c>
      <c r="Y1882" s="19">
        <v>0.50545591511087096</v>
      </c>
      <c r="Z1882" s="4">
        <v>24</v>
      </c>
      <c r="AA1882" s="6">
        <v>9.5427501568691007</v>
      </c>
      <c r="AB1882" s="6">
        <v>12.983138984173801</v>
      </c>
      <c r="AC1882" s="6">
        <v>12.1040785935191</v>
      </c>
      <c r="AD1882" s="6">
        <v>13.1397344770521</v>
      </c>
      <c r="AE1882" s="6">
        <v>13.1978010256214</v>
      </c>
      <c r="AF1882" s="20">
        <v>12.193500647447101</v>
      </c>
      <c r="AG1882" s="7">
        <v>10.7723856011667</v>
      </c>
      <c r="AH1882" s="7">
        <v>10.9329678946405</v>
      </c>
      <c r="AI1882" s="7">
        <v>7.8447783742769399</v>
      </c>
      <c r="AJ1882" s="7">
        <v>9.3926184877868604</v>
      </c>
      <c r="AK1882" s="7">
        <v>7.7895449448524596</v>
      </c>
      <c r="AL1882" s="7">
        <v>7.7815287864539604</v>
      </c>
      <c r="AM1882" s="20">
        <v>8.7482876976021444</v>
      </c>
      <c r="AN1882" s="6">
        <v>1.01490684602457</v>
      </c>
      <c r="AO1882" s="6">
        <v>0.72823037205680297</v>
      </c>
      <c r="AP1882" s="6">
        <v>0.87191628999704895</v>
      </c>
      <c r="AQ1882" s="6">
        <v>0.72310305565081601</v>
      </c>
      <c r="AR1882" s="6">
        <v>0.72235891607994496</v>
      </c>
      <c r="AS1882" s="20">
        <v>0.8121030959618365</v>
      </c>
      <c r="AT1882" s="6">
        <v>1.3828941304197242</v>
      </c>
    </row>
    <row r="1883" spans="1:48" x14ac:dyDescent="0.2">
      <c r="A1883" s="22">
        <v>226022</v>
      </c>
      <c r="B1883" s="3" t="s">
        <v>19</v>
      </c>
      <c r="C1883" s="2">
        <v>17</v>
      </c>
      <c r="D1883" s="2" t="s">
        <v>12</v>
      </c>
      <c r="E1883" s="22">
        <v>34244935</v>
      </c>
      <c r="F1883" s="22">
        <v>34244951</v>
      </c>
      <c r="G1883" s="2">
        <v>16</v>
      </c>
      <c r="H1883" s="22">
        <v>34244943</v>
      </c>
      <c r="I1883" s="3"/>
      <c r="J1883" s="3"/>
      <c r="K1883" s="1" t="s">
        <v>15</v>
      </c>
      <c r="L1883" s="1" t="s">
        <v>19</v>
      </c>
      <c r="M1883" s="24">
        <v>321</v>
      </c>
      <c r="N1883" s="5">
        <v>2.72006688336963E-2</v>
      </c>
      <c r="O1883" s="5">
        <v>3.7343290776334102E-2</v>
      </c>
      <c r="P1883" s="5">
        <v>4.3275218659814499E-2</v>
      </c>
      <c r="Q1883" s="5">
        <v>2.00188023047401E-2</v>
      </c>
      <c r="R1883" s="5">
        <v>2.6562140287876599E-2</v>
      </c>
      <c r="S1883" s="19">
        <v>2.72006688336963E-2</v>
      </c>
      <c r="T1883" s="5">
        <v>0.45164548395283199</v>
      </c>
      <c r="U1883" s="5">
        <v>0.52534299372498605</v>
      </c>
      <c r="V1883" s="5">
        <v>0.61992286629493398</v>
      </c>
      <c r="W1883" s="5">
        <v>0.384828755927137</v>
      </c>
      <c r="X1883" s="5">
        <v>0.46528983037330002</v>
      </c>
      <c r="Y1883" s="19">
        <v>0.46528983037330002</v>
      </c>
      <c r="Z1883" s="4">
        <v>24</v>
      </c>
      <c r="AA1883" s="6">
        <v>9.8029036860214696</v>
      </c>
      <c r="AB1883" s="6">
        <v>11.243500332799201</v>
      </c>
      <c r="AC1883" s="6">
        <v>9.1477833681197396</v>
      </c>
      <c r="AD1883" s="6">
        <v>7.49085964944293</v>
      </c>
      <c r="AE1883" s="6">
        <v>8.3757654612932502</v>
      </c>
      <c r="AF1883" s="20">
        <v>9.2121624995353173</v>
      </c>
      <c r="AG1883" s="7">
        <v>63.715432177333298</v>
      </c>
      <c r="AH1883" s="7">
        <v>44.465923987882597</v>
      </c>
      <c r="AI1883" s="7">
        <v>35.551563663728103</v>
      </c>
      <c r="AJ1883" s="7">
        <v>47.7772269794999</v>
      </c>
      <c r="AK1883" s="7">
        <v>38.325541208279198</v>
      </c>
      <c r="AL1883" s="7">
        <v>50.2954425039893</v>
      </c>
      <c r="AM1883" s="20">
        <v>43.283139668675823</v>
      </c>
      <c r="AN1883" s="6">
        <v>0.69788311039191597</v>
      </c>
      <c r="AO1883" s="6">
        <v>0.55797414297968895</v>
      </c>
      <c r="AP1883" s="6">
        <v>0.74985329843680404</v>
      </c>
      <c r="AQ1883" s="6">
        <v>0.60151112373547599</v>
      </c>
      <c r="AR1883" s="6">
        <v>0.78937614931350797</v>
      </c>
      <c r="AS1883" s="20">
        <v>0.67931956497147861</v>
      </c>
      <c r="AT1883" s="6">
        <v>1.2760796779306867</v>
      </c>
    </row>
    <row r="1884" spans="1:48" x14ac:dyDescent="0.2">
      <c r="A1884" s="22">
        <v>190232</v>
      </c>
      <c r="B1884" s="3" t="s">
        <v>1980</v>
      </c>
      <c r="C1884" s="2">
        <v>15</v>
      </c>
      <c r="D1884" s="2" t="s">
        <v>12</v>
      </c>
      <c r="E1884" s="22">
        <v>53322216</v>
      </c>
      <c r="F1884" s="22">
        <v>53322250</v>
      </c>
      <c r="G1884" s="2">
        <v>34</v>
      </c>
      <c r="H1884" s="22">
        <v>53322227</v>
      </c>
      <c r="I1884" s="4">
        <v>1</v>
      </c>
      <c r="K1884" s="1" t="s">
        <v>14</v>
      </c>
      <c r="L1884" s="1" t="s">
        <v>15</v>
      </c>
      <c r="M1884" s="24">
        <v>8371</v>
      </c>
      <c r="N1884" s="5">
        <v>3.1324628342346603E-2</v>
      </c>
      <c r="O1884" s="5">
        <v>3.2868203187620799E-2</v>
      </c>
      <c r="P1884" s="5">
        <v>3.7063755324698897E-2</v>
      </c>
      <c r="Q1884" s="5">
        <v>2.82681556044749E-2</v>
      </c>
      <c r="R1884" s="5">
        <v>2.51494027938838E-2</v>
      </c>
      <c r="S1884" s="19">
        <v>3.1324628342346603E-2</v>
      </c>
      <c r="T1884" s="5">
        <v>0.48835357008733499</v>
      </c>
      <c r="U1884" s="5">
        <v>0.49352034450556798</v>
      </c>
      <c r="V1884" s="5">
        <v>0.56997480739462403</v>
      </c>
      <c r="W1884" s="5">
        <v>0.46211102856886499</v>
      </c>
      <c r="X1884" s="5">
        <v>0.45112470597851101</v>
      </c>
      <c r="Y1884" s="19">
        <v>0.48835357008733499</v>
      </c>
      <c r="Z1884" s="4">
        <v>24</v>
      </c>
      <c r="AA1884" s="6">
        <v>7.5619494703444499</v>
      </c>
      <c r="AB1884" s="6">
        <v>10.59243845004</v>
      </c>
      <c r="AC1884" s="6">
        <v>6.5601633987746002</v>
      </c>
      <c r="AD1884" s="6">
        <v>6.4308143827462096</v>
      </c>
      <c r="AE1884" s="6">
        <v>7.1803579439604697</v>
      </c>
      <c r="AF1884" s="20">
        <v>7.6651447291731456</v>
      </c>
      <c r="AG1884" s="7">
        <v>1749.77068384667</v>
      </c>
      <c r="AH1884" s="7">
        <v>799.85774232864003</v>
      </c>
      <c r="AI1884" s="7">
        <v>425.69892615756697</v>
      </c>
      <c r="AJ1884" s="7">
        <v>831.76368717390301</v>
      </c>
      <c r="AK1884" s="7">
        <v>702.06019846090305</v>
      </c>
      <c r="AL1884" s="7">
        <v>845.76906977003</v>
      </c>
      <c r="AM1884" s="20">
        <v>721.02992477820862</v>
      </c>
      <c r="AN1884" s="6">
        <v>0.45712146723720798</v>
      </c>
      <c r="AO1884" s="6">
        <v>0.24328840921126799</v>
      </c>
      <c r="AP1884" s="6">
        <v>0.47535582511038998</v>
      </c>
      <c r="AQ1884" s="6">
        <v>0.40122983253868799</v>
      </c>
      <c r="AR1884" s="6">
        <v>0.48335994972250101</v>
      </c>
      <c r="AS1884" s="20">
        <v>0.41207109676401099</v>
      </c>
      <c r="AT1884" s="6">
        <v>1.520478290632773</v>
      </c>
      <c r="AV1884" s="8"/>
    </row>
    <row r="1885" spans="1:48" x14ac:dyDescent="0.2">
      <c r="A1885" s="22">
        <v>316171</v>
      </c>
      <c r="B1885" s="3" t="s">
        <v>1981</v>
      </c>
      <c r="C1885" s="2">
        <v>20</v>
      </c>
      <c r="D1885" s="2" t="s">
        <v>12</v>
      </c>
      <c r="E1885" s="22">
        <v>7427514</v>
      </c>
      <c r="F1885" s="22">
        <v>7427514</v>
      </c>
      <c r="G1885" s="2">
        <v>0</v>
      </c>
      <c r="H1885" s="22">
        <v>7427514</v>
      </c>
      <c r="I1885" s="4">
        <v>2</v>
      </c>
      <c r="K1885" s="1" t="s">
        <v>14</v>
      </c>
      <c r="L1885" s="1" t="s">
        <v>15</v>
      </c>
      <c r="M1885" s="24">
        <v>72</v>
      </c>
      <c r="N1885" s="5">
        <v>2.5553572207047699E-2</v>
      </c>
      <c r="O1885" s="5">
        <v>2.9734187936867999E-2</v>
      </c>
      <c r="P1885" s="5">
        <v>3.0011739620773598E-2</v>
      </c>
      <c r="Q1885" s="5">
        <v>3.6919488535312101E-2</v>
      </c>
      <c r="R1885" s="5">
        <v>3.2564146617788302E-2</v>
      </c>
      <c r="S1885" s="19">
        <v>3.0011739620773598E-2</v>
      </c>
      <c r="T1885" s="5">
        <v>0.43559033418100501</v>
      </c>
      <c r="U1885" s="5">
        <v>0.46676648853737901</v>
      </c>
      <c r="V1885" s="5">
        <v>0.50885361192573897</v>
      </c>
      <c r="W1885" s="5">
        <v>0.529562871461566</v>
      </c>
      <c r="X1885" s="5">
        <v>0.52142852549796703</v>
      </c>
      <c r="Y1885" s="19">
        <v>0.50885361192573897</v>
      </c>
      <c r="Z1885" s="4">
        <v>24</v>
      </c>
      <c r="AA1885" s="6">
        <v>22.672046440998201</v>
      </c>
      <c r="AB1885" s="6">
        <v>19.858400295794599</v>
      </c>
      <c r="AC1885" s="6">
        <v>22.766693407069202</v>
      </c>
      <c r="AD1885" s="6">
        <v>23.241539907861799</v>
      </c>
      <c r="AE1885" s="6">
        <v>20.186729729979799</v>
      </c>
      <c r="AF1885" s="20">
        <v>21.745081956340719</v>
      </c>
      <c r="AG1885" s="7">
        <v>10.690373771000001</v>
      </c>
      <c r="AH1885" s="7">
        <v>11.9808952771874</v>
      </c>
      <c r="AI1885" s="7">
        <v>11.174415859916101</v>
      </c>
      <c r="AJ1885" s="7">
        <v>11.794993110976399</v>
      </c>
      <c r="AK1885" s="7">
        <v>10.892961258806</v>
      </c>
      <c r="AL1885" s="7">
        <v>12.3346728959177</v>
      </c>
      <c r="AM1885" s="20">
        <v>11.63558768056072</v>
      </c>
      <c r="AN1885" s="6">
        <v>1.12071809029617</v>
      </c>
      <c r="AO1885" s="6">
        <v>1.04527831292758</v>
      </c>
      <c r="AP1885" s="6">
        <v>1.10332841148856</v>
      </c>
      <c r="AQ1885" s="6">
        <v>1.0189504588095499</v>
      </c>
      <c r="AR1885" s="6">
        <v>1.1538111912773501</v>
      </c>
      <c r="AS1885" s="20">
        <v>1.0884172929598421</v>
      </c>
      <c r="AT1885" s="6">
        <v>1.4234021822655492</v>
      </c>
      <c r="AV1885" s="8"/>
    </row>
    <row r="1886" spans="1:48" x14ac:dyDescent="0.2">
      <c r="A1886" s="22">
        <v>293017</v>
      </c>
      <c r="B1886" s="3" t="s">
        <v>1982</v>
      </c>
      <c r="C1886" s="2">
        <v>2</v>
      </c>
      <c r="D1886" s="2" t="s">
        <v>12</v>
      </c>
      <c r="E1886" s="22">
        <v>93100295</v>
      </c>
      <c r="F1886" s="22">
        <v>93100320</v>
      </c>
      <c r="G1886" s="2">
        <v>25</v>
      </c>
      <c r="H1886" s="22">
        <v>93100316</v>
      </c>
      <c r="I1886" s="4">
        <v>1</v>
      </c>
      <c r="J1886" t="s">
        <v>2091</v>
      </c>
      <c r="K1886" s="1" t="s">
        <v>14</v>
      </c>
      <c r="L1886" s="1" t="s">
        <v>15</v>
      </c>
      <c r="M1886" s="24">
        <v>893</v>
      </c>
      <c r="N1886" s="5">
        <v>3.7213834223905097E-2</v>
      </c>
      <c r="O1886" s="5">
        <v>1.9709434631235902E-2</v>
      </c>
      <c r="P1886" s="5">
        <v>3.0836588535567599E-2</v>
      </c>
      <c r="Q1886" s="5">
        <v>2.6791512187194201E-2</v>
      </c>
      <c r="R1886" s="5">
        <v>4.0514829760132799E-2</v>
      </c>
      <c r="S1886" s="19">
        <v>3.0836588535567599E-2</v>
      </c>
      <c r="T1886" s="5">
        <v>0.536443878242155</v>
      </c>
      <c r="U1886" s="5">
        <v>0.37728301120202401</v>
      </c>
      <c r="V1886" s="5">
        <v>0.51513810737718002</v>
      </c>
      <c r="W1886" s="5">
        <v>0.44993022344194999</v>
      </c>
      <c r="X1886" s="5">
        <v>0.58965602598191402</v>
      </c>
      <c r="Y1886" s="19">
        <v>0.51513810737718002</v>
      </c>
      <c r="Z1886" s="4">
        <v>24</v>
      </c>
      <c r="AA1886" s="6">
        <v>21.404469595610699</v>
      </c>
      <c r="AB1886" s="6">
        <v>17.344087752709399</v>
      </c>
      <c r="AC1886" s="6">
        <v>17.3913149610982</v>
      </c>
      <c r="AD1886" s="6">
        <v>20.241485558358601</v>
      </c>
      <c r="AE1886" s="6">
        <v>18.311951581711401</v>
      </c>
      <c r="AF1886" s="20">
        <v>18.938661889897659</v>
      </c>
      <c r="AG1886" s="7">
        <v>167.71005358533299</v>
      </c>
      <c r="AH1886" s="7">
        <v>41.911383672258303</v>
      </c>
      <c r="AI1886" s="7">
        <v>56.473392123152301</v>
      </c>
      <c r="AJ1886" s="7">
        <v>52.198206834698297</v>
      </c>
      <c r="AK1886" s="7">
        <v>53.722838063701801</v>
      </c>
      <c r="AL1886" s="7">
        <v>56.4133750026865</v>
      </c>
      <c r="AM1886" s="20">
        <v>52.143839139299438</v>
      </c>
      <c r="AN1886" s="6">
        <v>0.249903823749798</v>
      </c>
      <c r="AO1886" s="6">
        <v>0.33673230027571199</v>
      </c>
      <c r="AP1886" s="6">
        <v>0.31124077369720199</v>
      </c>
      <c r="AQ1886" s="6">
        <v>0.32033164926732799</v>
      </c>
      <c r="AR1886" s="6">
        <v>0.33637443788653099</v>
      </c>
      <c r="AS1886" s="20">
        <v>0.31091659697531421</v>
      </c>
      <c r="AT1886" s="6">
        <v>1.6190906188411784</v>
      </c>
      <c r="AV1886" s="8"/>
    </row>
    <row r="1887" spans="1:48" x14ac:dyDescent="0.2">
      <c r="A1887" s="22">
        <v>559136</v>
      </c>
      <c r="B1887" s="3" t="s">
        <v>1983</v>
      </c>
      <c r="C1887" s="2" t="s">
        <v>2093</v>
      </c>
      <c r="D1887" s="2" t="s">
        <v>19</v>
      </c>
      <c r="E1887" s="22">
        <v>28259787</v>
      </c>
      <c r="F1887" s="22">
        <v>28259825</v>
      </c>
      <c r="G1887" s="2">
        <v>38</v>
      </c>
      <c r="H1887" s="22">
        <v>28259806</v>
      </c>
      <c r="I1887" s="4">
        <v>2</v>
      </c>
      <c r="J1887" t="s">
        <v>2091</v>
      </c>
      <c r="K1887" s="1" t="s">
        <v>14</v>
      </c>
      <c r="L1887" s="1" t="s">
        <v>15</v>
      </c>
      <c r="M1887" s="24">
        <v>912</v>
      </c>
      <c r="N1887" s="5">
        <v>3.9232170071310503E-2</v>
      </c>
      <c r="O1887" s="5">
        <v>3.1011979123701801E-2</v>
      </c>
      <c r="P1887" s="5">
        <v>1.0629854484307E-2</v>
      </c>
      <c r="Q1887" s="5">
        <v>2.69776034226407E-2</v>
      </c>
      <c r="R1887" s="5">
        <v>4.7353336503441097E-2</v>
      </c>
      <c r="S1887" s="19">
        <v>3.1011979123701801E-2</v>
      </c>
      <c r="T1887" s="5">
        <v>0.54975956080079902</v>
      </c>
      <c r="U1887" s="5">
        <v>0.47656907577358598</v>
      </c>
      <c r="V1887" s="5">
        <v>0.27898536269267499</v>
      </c>
      <c r="W1887" s="5">
        <v>0.45095312260183401</v>
      </c>
      <c r="X1887" s="5">
        <v>0.64457775711092102</v>
      </c>
      <c r="Y1887" s="19">
        <v>0.47656907577358598</v>
      </c>
      <c r="Z1887" s="4">
        <v>24</v>
      </c>
      <c r="AA1887" s="6">
        <v>19.8715571203916</v>
      </c>
      <c r="AB1887" s="6">
        <v>15.120601415581399</v>
      </c>
      <c r="AC1887" s="6">
        <v>18.049795138582699</v>
      </c>
      <c r="AD1887" s="6">
        <v>19.191609332022399</v>
      </c>
      <c r="AE1887" s="6">
        <v>18.054417811329699</v>
      </c>
      <c r="AF1887" s="20">
        <v>18.057596163581557</v>
      </c>
      <c r="AG1887" s="7">
        <v>165.769905751333</v>
      </c>
      <c r="AH1887" s="7">
        <v>25.191858838822299</v>
      </c>
      <c r="AI1887" s="7">
        <v>36.927100421180697</v>
      </c>
      <c r="AJ1887" s="7">
        <v>40.306223602780399</v>
      </c>
      <c r="AK1887" s="7">
        <v>28.4899954639131</v>
      </c>
      <c r="AL1887" s="7">
        <v>33.489121745904001</v>
      </c>
      <c r="AM1887" s="20">
        <v>32.880860014520103</v>
      </c>
      <c r="AN1887" s="6">
        <v>0.151968831282391</v>
      </c>
      <c r="AO1887" s="6">
        <v>0.22276118366486899</v>
      </c>
      <c r="AP1887" s="6">
        <v>0.24314560245478201</v>
      </c>
      <c r="AQ1887" s="6">
        <v>0.17186470206872301</v>
      </c>
      <c r="AR1887" s="6">
        <v>0.20202172157918699</v>
      </c>
      <c r="AS1887" s="20">
        <v>0.19835240820999039</v>
      </c>
      <c r="AT1887" s="6">
        <v>1.6249584195740532</v>
      </c>
      <c r="AV1887" s="8"/>
    </row>
    <row r="1888" spans="1:48" x14ac:dyDescent="0.2">
      <c r="A1888" s="22">
        <v>369603</v>
      </c>
      <c r="B1888" s="3" t="s">
        <v>1984</v>
      </c>
      <c r="C1888" s="2">
        <v>4</v>
      </c>
      <c r="D1888" s="2" t="s">
        <v>19</v>
      </c>
      <c r="E1888" s="22">
        <v>78220878</v>
      </c>
      <c r="F1888" s="22">
        <v>78220906</v>
      </c>
      <c r="G1888" s="2">
        <v>28</v>
      </c>
      <c r="H1888" s="22">
        <v>78220882</v>
      </c>
      <c r="I1888" s="4">
        <v>3</v>
      </c>
      <c r="J1888" t="s">
        <v>2091</v>
      </c>
      <c r="K1888" s="1" t="s">
        <v>14</v>
      </c>
      <c r="L1888" s="1" t="s">
        <v>15</v>
      </c>
      <c r="M1888" s="24">
        <v>1206</v>
      </c>
      <c r="N1888" s="5">
        <v>1.94790268717802E-2</v>
      </c>
      <c r="O1888" s="5">
        <v>3.4795372758346099E-2</v>
      </c>
      <c r="P1888" s="5">
        <v>1.8331274020029799E-2</v>
      </c>
      <c r="Q1888" s="5">
        <v>3.5030352434021E-2</v>
      </c>
      <c r="R1888" s="5">
        <v>4.7844542664895698E-2</v>
      </c>
      <c r="S1888" s="19">
        <v>3.4795372758346099E-2</v>
      </c>
      <c r="T1888" s="5">
        <v>0.37742248710623699</v>
      </c>
      <c r="U1888" s="5">
        <v>0.50641459793162102</v>
      </c>
      <c r="V1888" s="5">
        <v>0.38450876423651598</v>
      </c>
      <c r="W1888" s="5">
        <v>0.51420851080694197</v>
      </c>
      <c r="X1888" s="5">
        <v>0.64765521799194004</v>
      </c>
      <c r="Y1888" s="19">
        <v>0.50641459793162102</v>
      </c>
      <c r="Z1888" s="4">
        <v>24</v>
      </c>
      <c r="AA1888" s="6">
        <v>21.370627876384699</v>
      </c>
      <c r="AB1888" s="6">
        <v>23.142248373155301</v>
      </c>
      <c r="AC1888" s="6">
        <v>19.1050632925336</v>
      </c>
      <c r="AD1888" s="6">
        <v>21.422484925866598</v>
      </c>
      <c r="AE1888" s="6">
        <v>21.637597826279102</v>
      </c>
      <c r="AF1888" s="20">
        <v>21.335604458843861</v>
      </c>
      <c r="AG1888" s="7">
        <v>212.26579674600001</v>
      </c>
      <c r="AH1888" s="7">
        <v>58.181960907568701</v>
      </c>
      <c r="AI1888" s="7">
        <v>41.6445010944676</v>
      </c>
      <c r="AJ1888" s="7">
        <v>56.916012604449598</v>
      </c>
      <c r="AK1888" s="7">
        <v>54.990943229275899</v>
      </c>
      <c r="AL1888" s="7">
        <v>56.549530586409901</v>
      </c>
      <c r="AM1888" s="20">
        <v>53.656589684434337</v>
      </c>
      <c r="AN1888" s="6">
        <v>0.27409955725080898</v>
      </c>
      <c r="AO1888" s="6">
        <v>0.19619035064937901</v>
      </c>
      <c r="AP1888" s="6">
        <v>0.26813558037593799</v>
      </c>
      <c r="AQ1888" s="6">
        <v>0.25906643497105097</v>
      </c>
      <c r="AR1888" s="6">
        <v>0.26640905625543498</v>
      </c>
      <c r="AS1888" s="20">
        <v>0.25278019590052236</v>
      </c>
      <c r="AT1888" s="6">
        <v>1.2914527460983236</v>
      </c>
      <c r="AV1888" s="8"/>
    </row>
    <row r="1889" spans="1:48" x14ac:dyDescent="0.2">
      <c r="A1889" s="22">
        <v>392209</v>
      </c>
      <c r="B1889" s="3" t="s">
        <v>1258</v>
      </c>
      <c r="C1889" s="2">
        <v>4</v>
      </c>
      <c r="D1889" s="2" t="s">
        <v>12</v>
      </c>
      <c r="E1889" s="22">
        <v>103623956</v>
      </c>
      <c r="F1889" s="22">
        <v>103623964</v>
      </c>
      <c r="G1889" s="2">
        <v>8</v>
      </c>
      <c r="H1889" s="22">
        <v>103623958</v>
      </c>
      <c r="I1889" s="4">
        <v>4</v>
      </c>
      <c r="K1889" s="1" t="s">
        <v>14</v>
      </c>
      <c r="L1889" s="1" t="s">
        <v>15</v>
      </c>
      <c r="M1889" s="24">
        <v>406</v>
      </c>
      <c r="N1889" s="5">
        <v>2.5090315611274502E-2</v>
      </c>
      <c r="O1889" s="5">
        <v>2.38432173701024E-2</v>
      </c>
      <c r="P1889" s="5">
        <v>3.4898208965344901E-2</v>
      </c>
      <c r="Q1889" s="5">
        <v>3.1574015719786797E-2</v>
      </c>
      <c r="R1889" s="5">
        <v>4.0178770885635699E-2</v>
      </c>
      <c r="S1889" s="19">
        <v>3.1574015719786797E-2</v>
      </c>
      <c r="T1889" s="5">
        <v>0.430466317054157</v>
      </c>
      <c r="U1889" s="5">
        <v>0.41646949564112701</v>
      </c>
      <c r="V1889" s="5">
        <v>0.54959450628004802</v>
      </c>
      <c r="W1889" s="5">
        <v>0.48743633718145202</v>
      </c>
      <c r="X1889" s="5">
        <v>0.58727273493307497</v>
      </c>
      <c r="Y1889" s="19">
        <v>0.48743633718145202</v>
      </c>
      <c r="Z1889" s="4">
        <v>24</v>
      </c>
      <c r="AA1889" s="6">
        <v>19.1784855698114</v>
      </c>
      <c r="AB1889" s="6">
        <v>19.590997210394001</v>
      </c>
      <c r="AC1889" s="6">
        <v>16.193138660219599</v>
      </c>
      <c r="AD1889" s="6">
        <v>16.746670941896799</v>
      </c>
      <c r="AE1889" s="6">
        <v>20.474294039616399</v>
      </c>
      <c r="AF1889" s="20">
        <v>18.436717284387637</v>
      </c>
      <c r="AG1889" s="7">
        <v>72.391773184000002</v>
      </c>
      <c r="AH1889" s="7">
        <v>22.894719104032099</v>
      </c>
      <c r="AI1889" s="7">
        <v>21.834908056731098</v>
      </c>
      <c r="AJ1889" s="7">
        <v>26.171885880291299</v>
      </c>
      <c r="AK1889" s="7">
        <v>24.8759489670637</v>
      </c>
      <c r="AL1889" s="7">
        <v>17.077957198987502</v>
      </c>
      <c r="AM1889" s="20">
        <v>22.571083841421139</v>
      </c>
      <c r="AN1889" s="6">
        <v>0.316261338782792</v>
      </c>
      <c r="AO1889" s="6">
        <v>0.30162140111187502</v>
      </c>
      <c r="AP1889" s="6">
        <v>0.36153121728030602</v>
      </c>
      <c r="AQ1889" s="6">
        <v>0.34362950198547998</v>
      </c>
      <c r="AR1889" s="6">
        <v>0.23591019321463599</v>
      </c>
      <c r="AS1889" s="20">
        <v>0.31179073047501776</v>
      </c>
      <c r="AT1889" s="6">
        <v>1.668784171358342</v>
      </c>
      <c r="AV1889" s="8"/>
    </row>
    <row r="1890" spans="1:48" x14ac:dyDescent="0.2">
      <c r="A1890" s="22">
        <v>475235</v>
      </c>
      <c r="B1890" s="3" t="s">
        <v>1985</v>
      </c>
      <c r="C1890" s="2">
        <v>7</v>
      </c>
      <c r="D1890" s="2" t="s">
        <v>19</v>
      </c>
      <c r="E1890" s="22">
        <v>58641899</v>
      </c>
      <c r="F1890" s="22">
        <v>58641902</v>
      </c>
      <c r="G1890" s="2">
        <v>3</v>
      </c>
      <c r="H1890" s="22">
        <v>58641901</v>
      </c>
      <c r="I1890" s="4">
        <v>1</v>
      </c>
      <c r="K1890" s="1" t="s">
        <v>14</v>
      </c>
      <c r="L1890" s="1" t="s">
        <v>1986</v>
      </c>
      <c r="M1890" s="24">
        <v>226</v>
      </c>
      <c r="N1890" s="5">
        <v>2.63431364396234E-2</v>
      </c>
      <c r="O1890" s="5">
        <v>3.05855208545124E-2</v>
      </c>
      <c r="P1890" s="5">
        <v>4.1951132306306399E-2</v>
      </c>
      <c r="Q1890" s="5">
        <v>1.60443383462275E-2</v>
      </c>
      <c r="R1890" s="5">
        <v>4.0689011099645199E-2</v>
      </c>
      <c r="S1890" s="19">
        <v>3.05855208545124E-2</v>
      </c>
      <c r="T1890" s="5">
        <v>0.44357316220207799</v>
      </c>
      <c r="U1890" s="5">
        <v>0.47492766591361302</v>
      </c>
      <c r="V1890" s="5">
        <v>0.61112023332631804</v>
      </c>
      <c r="W1890" s="5">
        <v>0.338776630891721</v>
      </c>
      <c r="X1890" s="5">
        <v>0.59083718586713896</v>
      </c>
      <c r="Y1890" s="19">
        <v>0.47492766591361302</v>
      </c>
      <c r="Z1890" s="4">
        <v>24</v>
      </c>
      <c r="AA1890" s="6">
        <v>19.277444279720001</v>
      </c>
      <c r="AB1890" s="6">
        <v>20.991301956373501</v>
      </c>
      <c r="AC1890" s="6">
        <v>22.889854471370501</v>
      </c>
      <c r="AD1890" s="6">
        <v>19.316155409716298</v>
      </c>
      <c r="AE1890" s="6">
        <v>21.460708427457799</v>
      </c>
      <c r="AF1890" s="20">
        <v>20.787092908927622</v>
      </c>
      <c r="AG1890" s="7">
        <v>40.653326757999999</v>
      </c>
      <c r="AH1890" s="7">
        <v>17.2474175781513</v>
      </c>
      <c r="AI1890" s="7">
        <v>17.590082878485301</v>
      </c>
      <c r="AJ1890" s="7">
        <v>13.7509296808327</v>
      </c>
      <c r="AK1890" s="7">
        <v>18.6398184416318</v>
      </c>
      <c r="AL1890" s="7">
        <v>16.896780888277</v>
      </c>
      <c r="AM1890" s="20">
        <v>16.825005893475623</v>
      </c>
      <c r="AN1890" s="6">
        <v>0.42425599461567398</v>
      </c>
      <c r="AO1890" s="6">
        <v>0.43268495548211899</v>
      </c>
      <c r="AP1890" s="6">
        <v>0.338248570964164</v>
      </c>
      <c r="AQ1890" s="6">
        <v>0.45850659535418598</v>
      </c>
      <c r="AR1890" s="6">
        <v>0.41563095165273201</v>
      </c>
      <c r="AS1890" s="20">
        <v>0.41386541361377499</v>
      </c>
      <c r="AT1890" s="6">
        <v>1.3681930785240191</v>
      </c>
      <c r="AV1890" s="8"/>
    </row>
    <row r="1891" spans="1:48" x14ac:dyDescent="0.2">
      <c r="A1891" s="22">
        <v>283050</v>
      </c>
      <c r="B1891" s="3" t="s">
        <v>1987</v>
      </c>
      <c r="C1891" s="2">
        <v>2</v>
      </c>
      <c r="D1891" s="2" t="s">
        <v>19</v>
      </c>
      <c r="E1891" s="22">
        <v>235403021</v>
      </c>
      <c r="F1891" s="22">
        <v>235403079</v>
      </c>
      <c r="G1891" s="2">
        <v>58</v>
      </c>
      <c r="H1891" s="22">
        <v>235403062</v>
      </c>
      <c r="I1891" s="4">
        <v>1</v>
      </c>
      <c r="J1891" t="s">
        <v>2091</v>
      </c>
      <c r="K1891" s="1" t="s">
        <v>14</v>
      </c>
      <c r="L1891" s="1" t="s">
        <v>15</v>
      </c>
      <c r="M1891" s="24">
        <v>426</v>
      </c>
      <c r="N1891" s="5">
        <v>2.2041101934787501E-2</v>
      </c>
      <c r="O1891" s="5">
        <v>3.6194376152224303E-2</v>
      </c>
      <c r="P1891" s="5">
        <v>2.6221082604976999E-2</v>
      </c>
      <c r="Q1891" s="5">
        <v>3.3451558700797503E-2</v>
      </c>
      <c r="R1891" s="5">
        <v>3.7759699677260797E-2</v>
      </c>
      <c r="S1891" s="19">
        <v>3.3451558700797503E-2</v>
      </c>
      <c r="T1891" s="5">
        <v>0.40343474014008401</v>
      </c>
      <c r="U1891" s="5">
        <v>0.51839748600833901</v>
      </c>
      <c r="V1891" s="5">
        <v>0.47285798994108802</v>
      </c>
      <c r="W1891" s="5">
        <v>0.50370846356625298</v>
      </c>
      <c r="X1891" s="5">
        <v>0.56575089717842497</v>
      </c>
      <c r="Y1891" s="19">
        <v>0.50370846356625298</v>
      </c>
      <c r="Z1891" s="4">
        <v>24</v>
      </c>
      <c r="AA1891" s="6">
        <v>18.744176736674401</v>
      </c>
      <c r="AB1891" s="6">
        <v>18.0308429743312</v>
      </c>
      <c r="AC1891" s="6">
        <v>21.7255365089203</v>
      </c>
      <c r="AD1891" s="6">
        <v>18.1969131923614</v>
      </c>
      <c r="AE1891" s="6">
        <v>17.9275212868884</v>
      </c>
      <c r="AF1891" s="20">
        <v>18.924998139835139</v>
      </c>
      <c r="AG1891" s="7">
        <v>80.426754806666693</v>
      </c>
      <c r="AH1891" s="7">
        <v>39.946671519106197</v>
      </c>
      <c r="AI1891" s="7">
        <v>33.033253607350403</v>
      </c>
      <c r="AJ1891" s="7">
        <v>33.973413800433299</v>
      </c>
      <c r="AK1891" s="7">
        <v>37.471606114431502</v>
      </c>
      <c r="AL1891" s="7">
        <v>35.890718104414297</v>
      </c>
      <c r="AM1891" s="20">
        <v>36.063132629147141</v>
      </c>
      <c r="AN1891" s="6">
        <v>0.49668386614792298</v>
      </c>
      <c r="AO1891" s="6">
        <v>0.41072468591772898</v>
      </c>
      <c r="AP1891" s="6">
        <v>0.42241433068013301</v>
      </c>
      <c r="AQ1891" s="6">
        <v>0.465909711320659</v>
      </c>
      <c r="AR1891" s="6">
        <v>0.44625346615924</v>
      </c>
      <c r="AS1891" s="20">
        <v>0.44839721204513677</v>
      </c>
      <c r="AT1891" s="6">
        <v>1.4283061828234822</v>
      </c>
      <c r="AV1891" s="8"/>
    </row>
    <row r="1892" spans="1:48" x14ac:dyDescent="0.2">
      <c r="A1892" s="22">
        <v>396204</v>
      </c>
      <c r="B1892" s="3" t="s">
        <v>1988</v>
      </c>
      <c r="C1892" s="2">
        <v>4</v>
      </c>
      <c r="D1892" s="2" t="s">
        <v>12</v>
      </c>
      <c r="E1892" s="22">
        <v>141058178</v>
      </c>
      <c r="F1892" s="22">
        <v>141058185</v>
      </c>
      <c r="G1892" s="2">
        <v>7</v>
      </c>
      <c r="H1892" s="22">
        <v>141058183</v>
      </c>
      <c r="I1892" s="4">
        <v>1</v>
      </c>
      <c r="J1892" t="s">
        <v>2091</v>
      </c>
      <c r="K1892" s="1" t="s">
        <v>14</v>
      </c>
      <c r="L1892" s="1" t="s">
        <v>1989</v>
      </c>
      <c r="M1892" s="24">
        <v>71</v>
      </c>
      <c r="N1892" s="5">
        <v>2.4245966918649001E-2</v>
      </c>
      <c r="O1892" s="5">
        <v>2.7563904604460499E-2</v>
      </c>
      <c r="P1892" s="5">
        <v>2.6170930393960599E-2</v>
      </c>
      <c r="Q1892" s="5">
        <v>2.7838051135846999E-2</v>
      </c>
      <c r="R1892" s="5">
        <v>4.99702108074856E-2</v>
      </c>
      <c r="S1892" s="19">
        <v>2.7563904604460499E-2</v>
      </c>
      <c r="T1892" s="5">
        <v>0.42353089737928301</v>
      </c>
      <c r="U1892" s="5">
        <v>0.450513082101827</v>
      </c>
      <c r="V1892" s="5">
        <v>0.47249018562876999</v>
      </c>
      <c r="W1892" s="5">
        <v>0.458632218537531</v>
      </c>
      <c r="X1892" s="5">
        <v>0.66257069454491202</v>
      </c>
      <c r="Y1892" s="19">
        <v>0.458632218537531</v>
      </c>
      <c r="Z1892" s="4">
        <v>24</v>
      </c>
      <c r="AA1892" s="6">
        <v>19.007982587787001</v>
      </c>
      <c r="AB1892" s="6">
        <v>20.013710655944799</v>
      </c>
      <c r="AC1892" s="6">
        <v>16.130926229662201</v>
      </c>
      <c r="AD1892" s="6">
        <v>18.989618496615901</v>
      </c>
      <c r="AE1892" s="6">
        <v>18.468671463300801</v>
      </c>
      <c r="AF1892" s="20">
        <v>18.522181886662139</v>
      </c>
      <c r="AG1892" s="7">
        <v>11.267607845000001</v>
      </c>
      <c r="AH1892" s="7">
        <v>8.7059051912436498</v>
      </c>
      <c r="AI1892" s="7">
        <v>8.1163363561611899</v>
      </c>
      <c r="AJ1892" s="7">
        <v>7.8637310496188597</v>
      </c>
      <c r="AK1892" s="7">
        <v>8.7901617601013307</v>
      </c>
      <c r="AL1892" s="7">
        <v>8.7170990166246405</v>
      </c>
      <c r="AM1892" s="20">
        <v>8.4386466747499362</v>
      </c>
      <c r="AN1892" s="6">
        <v>0.77264893409534996</v>
      </c>
      <c r="AO1892" s="6">
        <v>0.72032471025008304</v>
      </c>
      <c r="AP1892" s="6">
        <v>0.69790599369398398</v>
      </c>
      <c r="AQ1892" s="6">
        <v>0.78012670311400301</v>
      </c>
      <c r="AR1892" s="6">
        <v>0.77364238590295398</v>
      </c>
      <c r="AS1892" s="20">
        <v>0.74892974541127477</v>
      </c>
      <c r="AT1892" s="6">
        <v>1.2961577340492809</v>
      </c>
      <c r="AV1892" s="8"/>
    </row>
    <row r="1893" spans="1:48" x14ac:dyDescent="0.2">
      <c r="A1893" s="22">
        <v>147987</v>
      </c>
      <c r="B1893" s="3" t="s">
        <v>1990</v>
      </c>
      <c r="C1893" s="2">
        <v>13</v>
      </c>
      <c r="D1893" s="2" t="s">
        <v>12</v>
      </c>
      <c r="E1893" s="22">
        <v>68317990</v>
      </c>
      <c r="F1893" s="22">
        <v>68317997</v>
      </c>
      <c r="G1893" s="2">
        <v>7</v>
      </c>
      <c r="H1893" s="22">
        <v>68317991</v>
      </c>
      <c r="I1893" s="4">
        <v>2</v>
      </c>
      <c r="K1893" s="1" t="s">
        <v>14</v>
      </c>
      <c r="L1893" s="1" t="s">
        <v>1991</v>
      </c>
      <c r="M1893" s="24">
        <v>151</v>
      </c>
      <c r="N1893" s="5">
        <v>2.60410863562128E-2</v>
      </c>
      <c r="O1893" s="5">
        <v>1.8244242989508701E-2</v>
      </c>
      <c r="P1893" s="5">
        <v>4.96149024706466E-2</v>
      </c>
      <c r="Q1893" s="5">
        <v>2.2681874044714698E-2</v>
      </c>
      <c r="R1893" s="5">
        <v>3.9240474200425098E-2</v>
      </c>
      <c r="S1893" s="19">
        <v>2.60410863562128E-2</v>
      </c>
      <c r="T1893" s="5">
        <v>0.44018545708830098</v>
      </c>
      <c r="U1893" s="5">
        <v>0.35986486001107199</v>
      </c>
      <c r="V1893" s="5">
        <v>0.66453836261506705</v>
      </c>
      <c r="W1893" s="5">
        <v>0.41277826091102698</v>
      </c>
      <c r="X1893" s="5">
        <v>0.57960918101530201</v>
      </c>
      <c r="Y1893" s="19">
        <v>0.44018545708830098</v>
      </c>
      <c r="Z1893" s="4">
        <v>24</v>
      </c>
      <c r="AA1893" s="6">
        <v>15.279920673042501</v>
      </c>
      <c r="AB1893" s="6">
        <v>17.5516915672385</v>
      </c>
      <c r="AC1893" s="6">
        <v>16.3171147999896</v>
      </c>
      <c r="AD1893" s="6">
        <v>15.2568557846399</v>
      </c>
      <c r="AE1893" s="6">
        <v>17.182072468018401</v>
      </c>
      <c r="AF1893" s="20">
        <v>16.317531058585779</v>
      </c>
      <c r="AG1893" s="7">
        <v>26.2294499726667</v>
      </c>
      <c r="AH1893" s="7">
        <v>12.725832860745101</v>
      </c>
      <c r="AI1893" s="7">
        <v>13.575495475505701</v>
      </c>
      <c r="AJ1893" s="7">
        <v>12.9994563764911</v>
      </c>
      <c r="AK1893" s="7">
        <v>13.3817437688938</v>
      </c>
      <c r="AL1893" s="7">
        <v>12.7395157760266</v>
      </c>
      <c r="AM1893" s="20">
        <v>13.084408851532459</v>
      </c>
      <c r="AN1893" s="6">
        <v>0.48517345480010299</v>
      </c>
      <c r="AO1893" s="6">
        <v>0.51756691389459397</v>
      </c>
      <c r="AP1893" s="6">
        <v>0.49560537449461001</v>
      </c>
      <c r="AQ1893" s="6">
        <v>0.51018011368285499</v>
      </c>
      <c r="AR1893" s="6">
        <v>0.48569511710318802</v>
      </c>
      <c r="AS1893" s="20">
        <v>0.49884419479507008</v>
      </c>
      <c r="AT1893" s="6">
        <v>0.94575382969992172</v>
      </c>
      <c r="AV1893" s="8"/>
    </row>
    <row r="1894" spans="1:48" x14ac:dyDescent="0.2">
      <c r="A1894" s="22">
        <v>438365</v>
      </c>
      <c r="B1894" s="3" t="s">
        <v>1992</v>
      </c>
      <c r="C1894" s="2">
        <v>6</v>
      </c>
      <c r="D1894" s="2" t="s">
        <v>19</v>
      </c>
      <c r="E1894" s="22">
        <v>489234</v>
      </c>
      <c r="F1894" s="22">
        <v>489249</v>
      </c>
      <c r="G1894" s="2">
        <v>15</v>
      </c>
      <c r="H1894" s="22">
        <v>489249</v>
      </c>
      <c r="I1894" s="4">
        <v>3</v>
      </c>
      <c r="K1894" s="1" t="s">
        <v>14</v>
      </c>
      <c r="L1894" s="1" t="s">
        <v>15</v>
      </c>
      <c r="M1894" s="24">
        <v>89</v>
      </c>
      <c r="N1894" s="5">
        <v>3.5948200229661498E-2</v>
      </c>
      <c r="O1894" s="5">
        <v>2.09066477861823E-2</v>
      </c>
      <c r="P1894" s="5">
        <v>3.08880644873387E-2</v>
      </c>
      <c r="Q1894" s="5">
        <v>2.6638305570177101E-2</v>
      </c>
      <c r="R1894" s="5">
        <v>4.1625383606459003E-2</v>
      </c>
      <c r="S1894" s="19">
        <v>3.08880644873387E-2</v>
      </c>
      <c r="T1894" s="5">
        <v>0.52823381471849795</v>
      </c>
      <c r="U1894" s="5">
        <v>0.38744860472574</v>
      </c>
      <c r="V1894" s="5">
        <v>0.51545573511529996</v>
      </c>
      <c r="W1894" s="5">
        <v>0.44878125729024598</v>
      </c>
      <c r="X1894" s="5">
        <v>0.59863670469326302</v>
      </c>
      <c r="Y1894" s="19">
        <v>0.51545573511529996</v>
      </c>
      <c r="Z1894" s="4">
        <v>24</v>
      </c>
      <c r="AA1894" s="6">
        <v>16.863176044426101</v>
      </c>
      <c r="AB1894" s="6">
        <v>15.369866468469599</v>
      </c>
      <c r="AC1894" s="6">
        <v>14.3874830314337</v>
      </c>
      <c r="AD1894" s="6">
        <v>15.2228922517345</v>
      </c>
      <c r="AE1894" s="6">
        <v>14.276857073025999</v>
      </c>
      <c r="AF1894" s="20">
        <v>15.22405497381798</v>
      </c>
      <c r="AG1894" s="7">
        <v>15.930246992666699</v>
      </c>
      <c r="AH1894" s="7">
        <v>11.1643694994944</v>
      </c>
      <c r="AI1894" s="7">
        <v>11.6852514601716</v>
      </c>
      <c r="AJ1894" s="7">
        <v>10.1632684544353</v>
      </c>
      <c r="AK1894" s="7">
        <v>11.733899446395601</v>
      </c>
      <c r="AL1894" s="7">
        <v>9.9151550854717296</v>
      </c>
      <c r="AM1894" s="20">
        <v>10.932388789193725</v>
      </c>
      <c r="AN1894" s="6">
        <v>0.70082839924791196</v>
      </c>
      <c r="AO1894" s="6">
        <v>0.73352606934160103</v>
      </c>
      <c r="AP1894" s="6">
        <v>0.63798561686544497</v>
      </c>
      <c r="AQ1894" s="6">
        <v>0.73657988176813205</v>
      </c>
      <c r="AR1894" s="6">
        <v>0.622410631174525</v>
      </c>
      <c r="AS1894" s="20">
        <v>0.686266119679523</v>
      </c>
      <c r="AT1894" s="6">
        <v>0.92790265718512077</v>
      </c>
      <c r="AV1894" s="8"/>
    </row>
    <row r="1895" spans="1:48" x14ac:dyDescent="0.2">
      <c r="A1895" s="22">
        <v>210760</v>
      </c>
      <c r="B1895" s="3" t="s">
        <v>1993</v>
      </c>
      <c r="C1895" s="2">
        <v>16</v>
      </c>
      <c r="D1895" s="2" t="s">
        <v>12</v>
      </c>
      <c r="E1895" s="22">
        <v>66098369</v>
      </c>
      <c r="F1895" s="22">
        <v>66098396</v>
      </c>
      <c r="G1895" s="2">
        <v>27</v>
      </c>
      <c r="H1895" s="22">
        <v>66098389</v>
      </c>
      <c r="I1895" s="4">
        <v>1</v>
      </c>
      <c r="K1895" s="1" t="s">
        <v>14</v>
      </c>
      <c r="L1895" s="1" t="s">
        <v>15</v>
      </c>
      <c r="M1895" s="24">
        <v>1928</v>
      </c>
      <c r="N1895" s="5">
        <v>2.1617965775271E-2</v>
      </c>
      <c r="O1895" s="5">
        <v>3.3368818929210002E-2</v>
      </c>
      <c r="P1895" s="5">
        <v>4.7455190405161898E-2</v>
      </c>
      <c r="Q1895" s="5">
        <v>3.7138275019997398E-2</v>
      </c>
      <c r="R1895" s="5">
        <v>1.6790799695166898E-2</v>
      </c>
      <c r="S1895" s="19">
        <v>3.3368818929210002E-2</v>
      </c>
      <c r="T1895" s="5">
        <v>0.39956870222866703</v>
      </c>
      <c r="U1895" s="5">
        <v>0.496111227872154</v>
      </c>
      <c r="V1895" s="5">
        <v>0.64818687384805396</v>
      </c>
      <c r="W1895" s="5">
        <v>0.53102604738977799</v>
      </c>
      <c r="X1895" s="5">
        <v>0.36679382335386501</v>
      </c>
      <c r="Y1895" s="19">
        <v>0.496111227872154</v>
      </c>
      <c r="Z1895" s="4">
        <v>24</v>
      </c>
      <c r="AA1895" s="6">
        <v>20.207111530035899</v>
      </c>
      <c r="AB1895" s="6">
        <v>23.837139508718099</v>
      </c>
      <c r="AC1895" s="6">
        <v>21.9738152753945</v>
      </c>
      <c r="AD1895" s="6">
        <v>20.181784809916898</v>
      </c>
      <c r="AE1895" s="6">
        <v>21.651167722535099</v>
      </c>
      <c r="AF1895" s="20">
        <v>21.570203769320095</v>
      </c>
      <c r="AG1895" s="7">
        <v>353.20457434333298</v>
      </c>
      <c r="AH1895" s="7">
        <v>59.687576572329498</v>
      </c>
      <c r="AI1895" s="7">
        <v>58.531749881287503</v>
      </c>
      <c r="AJ1895" s="7">
        <v>67.025373640259701</v>
      </c>
      <c r="AK1895" s="7">
        <v>59.6812670498431</v>
      </c>
      <c r="AL1895" s="7">
        <v>69.605706941845298</v>
      </c>
      <c r="AM1895" s="20">
        <v>62.90633481711302</v>
      </c>
      <c r="AN1895" s="6">
        <v>0.168988685051146</v>
      </c>
      <c r="AO1895" s="6">
        <v>0.165716284932345</v>
      </c>
      <c r="AP1895" s="6">
        <v>0.18976360587874899</v>
      </c>
      <c r="AQ1895" s="6">
        <v>0.16897082140230099</v>
      </c>
      <c r="AR1895" s="6">
        <v>0.19706909818836299</v>
      </c>
      <c r="AS1895" s="20">
        <v>0.17810169909058077</v>
      </c>
      <c r="AT1895" s="6">
        <v>1.3486424815897566</v>
      </c>
      <c r="AV1895" s="8"/>
    </row>
    <row r="1896" spans="1:48" x14ac:dyDescent="0.2">
      <c r="A1896" s="22">
        <v>572961</v>
      </c>
      <c r="B1896" s="3" t="s">
        <v>1994</v>
      </c>
      <c r="C1896" s="2" t="s">
        <v>2093</v>
      </c>
      <c r="D1896" s="2" t="s">
        <v>12</v>
      </c>
      <c r="E1896" s="22">
        <v>71287406</v>
      </c>
      <c r="F1896" s="22">
        <v>71287436</v>
      </c>
      <c r="G1896" s="2">
        <v>30</v>
      </c>
      <c r="H1896" s="22">
        <v>71287427</v>
      </c>
      <c r="I1896" s="4">
        <v>1</v>
      </c>
      <c r="J1896" t="s">
        <v>2091</v>
      </c>
      <c r="K1896" s="1" t="s">
        <v>14</v>
      </c>
      <c r="L1896" s="1" t="s">
        <v>1995</v>
      </c>
      <c r="M1896" s="24">
        <v>16861</v>
      </c>
      <c r="N1896" s="5">
        <v>2.9469165607397901E-2</v>
      </c>
      <c r="O1896" s="5">
        <v>2.0935913521723401E-2</v>
      </c>
      <c r="P1896" s="5">
        <v>4.3842416950551098E-2</v>
      </c>
      <c r="Q1896" s="5">
        <v>1.4933288889976099E-2</v>
      </c>
      <c r="R1896" s="5">
        <v>4.7583877006488501E-2</v>
      </c>
      <c r="S1896" s="19">
        <v>2.9469165607397901E-2</v>
      </c>
      <c r="T1896" s="5">
        <v>0.47274572181374103</v>
      </c>
      <c r="U1896" s="5">
        <v>0.38744860472574</v>
      </c>
      <c r="V1896" s="5">
        <v>0.622932407979918</v>
      </c>
      <c r="W1896" s="5">
        <v>0.32380961157225902</v>
      </c>
      <c r="X1896" s="5">
        <v>0.64605437455966397</v>
      </c>
      <c r="Y1896" s="19">
        <v>0.47274572181374103</v>
      </c>
      <c r="Z1896" s="4">
        <v>24</v>
      </c>
      <c r="AA1896" s="6">
        <v>22.447007819234301</v>
      </c>
      <c r="AB1896" s="6">
        <v>19.724373443602499</v>
      </c>
      <c r="AC1896" s="6">
        <v>22.880746717758502</v>
      </c>
      <c r="AD1896" s="6">
        <v>23.315279943991399</v>
      </c>
      <c r="AE1896" s="6">
        <v>20.679112906118501</v>
      </c>
      <c r="AF1896" s="20">
        <v>21.80930416614104</v>
      </c>
      <c r="AG1896" s="7">
        <v>3157.74494256667</v>
      </c>
      <c r="AH1896" s="7">
        <v>765.91670040217298</v>
      </c>
      <c r="AI1896" s="7">
        <v>825.18492873796902</v>
      </c>
      <c r="AJ1896" s="7">
        <v>719.96887570609499</v>
      </c>
      <c r="AK1896" s="7">
        <v>667.91246866956101</v>
      </c>
      <c r="AL1896" s="7">
        <v>871.92687008571397</v>
      </c>
      <c r="AM1896" s="20">
        <v>770.18196872030239</v>
      </c>
      <c r="AN1896" s="6">
        <v>0.242551793869591</v>
      </c>
      <c r="AO1896" s="6">
        <v>0.26132095648841303</v>
      </c>
      <c r="AP1896" s="6">
        <v>0.228000959165781</v>
      </c>
      <c r="AQ1896" s="6">
        <v>0.211515648292566</v>
      </c>
      <c r="AR1896" s="6">
        <v>0.27612327339427201</v>
      </c>
      <c r="AS1896" s="20">
        <v>0.24390252624212461</v>
      </c>
      <c r="AT1896" s="6">
        <v>1.3745462186535191</v>
      </c>
      <c r="AV1896" s="8"/>
    </row>
    <row r="1897" spans="1:48" x14ac:dyDescent="0.2">
      <c r="A1897" s="22">
        <v>486912</v>
      </c>
      <c r="B1897" s="3" t="s">
        <v>1996</v>
      </c>
      <c r="C1897" s="2">
        <v>7</v>
      </c>
      <c r="D1897" s="2" t="s">
        <v>12</v>
      </c>
      <c r="E1897" s="22">
        <v>9969739</v>
      </c>
      <c r="F1897" s="22">
        <v>9969747</v>
      </c>
      <c r="G1897" s="2">
        <v>8</v>
      </c>
      <c r="H1897" s="22">
        <v>9969743</v>
      </c>
      <c r="I1897" s="4">
        <v>1</v>
      </c>
      <c r="J1897" t="s">
        <v>2091</v>
      </c>
      <c r="K1897" s="1" t="s">
        <v>14</v>
      </c>
      <c r="L1897" s="1" t="s">
        <v>15</v>
      </c>
      <c r="M1897" s="24">
        <v>1735</v>
      </c>
      <c r="N1897" s="5">
        <v>2.4550015144189901E-2</v>
      </c>
      <c r="O1897" s="5">
        <v>3.23089478057728E-2</v>
      </c>
      <c r="P1897" s="5">
        <v>3.4516782076023003E-2</v>
      </c>
      <c r="Q1897" s="5">
        <v>2.1592252810282399E-2</v>
      </c>
      <c r="R1897" s="5">
        <v>4.4097887430895599E-2</v>
      </c>
      <c r="S1897" s="19">
        <v>3.23089478057728E-2</v>
      </c>
      <c r="T1897" s="5">
        <v>0.42658608617122101</v>
      </c>
      <c r="U1897" s="5">
        <v>0.489432785569197</v>
      </c>
      <c r="V1897" s="5">
        <v>0.54643541794031103</v>
      </c>
      <c r="W1897" s="5">
        <v>0.40133136564787603</v>
      </c>
      <c r="X1897" s="5">
        <v>0.62020221928385799</v>
      </c>
      <c r="Y1897" s="19">
        <v>0.489432785569197</v>
      </c>
      <c r="Z1897" s="4">
        <v>24</v>
      </c>
      <c r="AA1897" s="6">
        <v>21.6871676762329</v>
      </c>
      <c r="AB1897" s="6">
        <v>23.228633860371801</v>
      </c>
      <c r="AC1897" s="6">
        <v>24.942729990599936</v>
      </c>
      <c r="AD1897" s="6">
        <v>25.449413645618701</v>
      </c>
      <c r="AE1897" s="6">
        <v>23.244753962690499</v>
      </c>
      <c r="AF1897" s="20">
        <v>23.710539827102767</v>
      </c>
      <c r="AG1897" s="7">
        <v>327.59735395666701</v>
      </c>
      <c r="AH1897" s="7">
        <v>59.926733789695</v>
      </c>
      <c r="AI1897" s="7">
        <v>62.757637294981699</v>
      </c>
      <c r="AJ1897" s="7">
        <v>59.638627510602198</v>
      </c>
      <c r="AK1897" s="7">
        <v>52.591654590417399</v>
      </c>
      <c r="AL1897" s="7">
        <v>62.976482982921397</v>
      </c>
      <c r="AM1897" s="20">
        <v>59.578227233723531</v>
      </c>
      <c r="AN1897" s="6">
        <v>0.18292801533928699</v>
      </c>
      <c r="AO1897" s="6">
        <v>0.19156942672767399</v>
      </c>
      <c r="AP1897" s="6">
        <v>0.18204856293952501</v>
      </c>
      <c r="AQ1897" s="6">
        <v>0.16053748284357</v>
      </c>
      <c r="AR1897" s="6">
        <v>0.19223745925387301</v>
      </c>
      <c r="AS1897" s="20">
        <v>0.1818641894207858</v>
      </c>
      <c r="AT1897" s="6">
        <v>1.3479762200359704</v>
      </c>
      <c r="AV1897" s="8"/>
    </row>
    <row r="1898" spans="1:48" x14ac:dyDescent="0.2">
      <c r="A1898" s="22">
        <v>479606</v>
      </c>
      <c r="B1898" s="3" t="s">
        <v>1997</v>
      </c>
      <c r="C1898" s="2">
        <v>7</v>
      </c>
      <c r="D1898" s="2" t="s">
        <v>19</v>
      </c>
      <c r="E1898" s="22">
        <v>97867683</v>
      </c>
      <c r="F1898" s="22">
        <v>97867717</v>
      </c>
      <c r="G1898" s="2">
        <v>34</v>
      </c>
      <c r="H1898" s="22">
        <v>97867714</v>
      </c>
      <c r="I1898" s="4">
        <v>7</v>
      </c>
      <c r="K1898" s="1" t="s">
        <v>14</v>
      </c>
      <c r="L1898" s="1" t="s">
        <v>15</v>
      </c>
      <c r="M1898" s="24">
        <v>131</v>
      </c>
      <c r="N1898" s="5">
        <v>2.7407696806251498E-2</v>
      </c>
      <c r="O1898" s="5">
        <v>3.6209658751045197E-2</v>
      </c>
      <c r="P1898" s="5">
        <v>2.7357917053377499E-2</v>
      </c>
      <c r="Q1898" s="5">
        <v>3.07856581084439E-2</v>
      </c>
      <c r="R1898" s="5">
        <v>3.5420061271784403E-2</v>
      </c>
      <c r="S1898" s="19">
        <v>3.07856581084439E-2</v>
      </c>
      <c r="T1898" s="5">
        <v>0.45427256131322002</v>
      </c>
      <c r="U1898" s="5">
        <v>0.51839748600833901</v>
      </c>
      <c r="V1898" s="5">
        <v>0.48482442626345401</v>
      </c>
      <c r="W1898" s="5">
        <v>0.48375069002961602</v>
      </c>
      <c r="X1898" s="5">
        <v>0.54471423041552502</v>
      </c>
      <c r="Y1898" s="19">
        <v>0.48482442626345401</v>
      </c>
      <c r="Z1898" s="4">
        <v>24</v>
      </c>
      <c r="AA1898" s="6">
        <v>21.193085827541498</v>
      </c>
      <c r="AB1898" s="6">
        <v>23.451440047436201</v>
      </c>
      <c r="AC1898" s="6">
        <v>22.838965573206298</v>
      </c>
      <c r="AD1898" s="6">
        <v>21.410551841185001</v>
      </c>
      <c r="AE1898" s="6">
        <v>22.819010420066299</v>
      </c>
      <c r="AF1898" s="20">
        <v>22.342610741887057</v>
      </c>
      <c r="AG1898" s="7">
        <v>23.024565873666699</v>
      </c>
      <c r="AH1898" s="7">
        <v>14.380055029078299</v>
      </c>
      <c r="AI1898" s="7">
        <v>10.9054213642248</v>
      </c>
      <c r="AJ1898" s="7">
        <v>12.453150912537</v>
      </c>
      <c r="AK1898" s="7">
        <v>13.9829221831754</v>
      </c>
      <c r="AL1898" s="7">
        <v>12.4151672064385</v>
      </c>
      <c r="AM1898" s="20">
        <v>12.827343339090799</v>
      </c>
      <c r="AN1898" s="6">
        <v>0.624552710699525</v>
      </c>
      <c r="AO1898" s="6">
        <v>0.47364286580088899</v>
      </c>
      <c r="AP1898" s="6">
        <v>0.54086365757626398</v>
      </c>
      <c r="AQ1898" s="6">
        <v>0.60730448773272006</v>
      </c>
      <c r="AR1898" s="6">
        <v>0.53921395411141404</v>
      </c>
      <c r="AS1898" s="20">
        <v>0.55711553518416246</v>
      </c>
      <c r="AT1898" s="6">
        <v>0.88237956955801322</v>
      </c>
    </row>
    <row r="1899" spans="1:48" x14ac:dyDescent="0.2">
      <c r="A1899" s="22">
        <v>287554</v>
      </c>
      <c r="B1899" s="3" t="s">
        <v>19</v>
      </c>
      <c r="C1899" s="2">
        <v>2</v>
      </c>
      <c r="D1899" s="2" t="s">
        <v>12</v>
      </c>
      <c r="E1899" s="22">
        <v>33194733</v>
      </c>
      <c r="F1899" s="22">
        <v>33194733</v>
      </c>
      <c r="G1899" s="2">
        <v>0</v>
      </c>
      <c r="H1899" s="22">
        <v>33194733</v>
      </c>
      <c r="I1899" s="3"/>
      <c r="J1899" s="3"/>
      <c r="K1899" s="1" t="s">
        <v>15</v>
      </c>
      <c r="L1899" s="1" t="s">
        <v>19</v>
      </c>
      <c r="M1899" s="24">
        <v>50</v>
      </c>
      <c r="N1899" s="5">
        <v>4.5682712552983701E-2</v>
      </c>
      <c r="O1899" s="5">
        <v>3.7161441264911901E-2</v>
      </c>
      <c r="P1899" s="5">
        <v>3.4496079906492103E-2</v>
      </c>
      <c r="Q1899" s="5">
        <v>1.5082843909602701E-2</v>
      </c>
      <c r="R1899" s="5">
        <v>2.4863126825544399E-2</v>
      </c>
      <c r="S1899" s="19">
        <v>3.4496079906492103E-2</v>
      </c>
      <c r="T1899" s="5">
        <v>0.59456799284635398</v>
      </c>
      <c r="U1899" s="5">
        <v>0.52403902764201105</v>
      </c>
      <c r="V1899" s="5">
        <v>0.54638005465858797</v>
      </c>
      <c r="W1899" s="5">
        <v>0.32606254189057299</v>
      </c>
      <c r="X1899" s="5">
        <v>0.44841294956726602</v>
      </c>
      <c r="Y1899" s="19">
        <v>0.52403902764201105</v>
      </c>
      <c r="Z1899" s="4">
        <v>24</v>
      </c>
      <c r="AA1899" s="6">
        <v>16.165134898933399</v>
      </c>
      <c r="AB1899" s="6">
        <v>15.0660748185123</v>
      </c>
      <c r="AC1899" s="6">
        <v>13.6240784598199</v>
      </c>
      <c r="AD1899" s="6">
        <v>13.2102071998493</v>
      </c>
      <c r="AE1899" s="6">
        <v>13.0187378856228</v>
      </c>
      <c r="AF1899" s="20">
        <v>14.21684665254754</v>
      </c>
      <c r="AG1899" s="7">
        <v>8.4126073454999997</v>
      </c>
      <c r="AH1899" s="7">
        <v>8.6895017542101307</v>
      </c>
      <c r="AI1899" s="7">
        <v>9.2409170313780997</v>
      </c>
      <c r="AJ1899" s="7">
        <v>9.2919566230905399</v>
      </c>
      <c r="AK1899" s="7">
        <v>9.5075887018006995</v>
      </c>
      <c r="AL1899" s="7">
        <v>8.8796473385633394</v>
      </c>
      <c r="AM1899" s="20">
        <v>9.1219222898085626</v>
      </c>
      <c r="AN1899" s="6">
        <v>1.0329142199722701</v>
      </c>
      <c r="AO1899" s="6">
        <v>1.0984605190590699</v>
      </c>
      <c r="AP1899" s="6">
        <v>1.1045275550701801</v>
      </c>
      <c r="AQ1899" s="6">
        <v>1.13015957019394</v>
      </c>
      <c r="AR1899" s="6">
        <v>1.05551667561344</v>
      </c>
      <c r="AS1899" s="20">
        <v>1.08431570798178</v>
      </c>
      <c r="AT1899" s="6">
        <v>1.2097253658821312</v>
      </c>
    </row>
    <row r="1900" spans="1:48" x14ac:dyDescent="0.2">
      <c r="A1900" s="22">
        <v>128779</v>
      </c>
      <c r="B1900" s="3" t="s">
        <v>19</v>
      </c>
      <c r="C1900" s="2">
        <v>12</v>
      </c>
      <c r="D1900" s="2" t="s">
        <v>12</v>
      </c>
      <c r="E1900" s="22">
        <v>29624516</v>
      </c>
      <c r="F1900" s="22">
        <v>29624516</v>
      </c>
      <c r="G1900" s="2">
        <v>0</v>
      </c>
      <c r="H1900" s="22">
        <v>29624516</v>
      </c>
      <c r="I1900" s="3"/>
      <c r="J1900" s="3"/>
      <c r="K1900" s="1" t="s">
        <v>15</v>
      </c>
      <c r="L1900" s="1" t="s">
        <v>19</v>
      </c>
      <c r="M1900" s="24">
        <v>147</v>
      </c>
      <c r="N1900" s="5">
        <v>3.3376349259503502E-2</v>
      </c>
      <c r="O1900" s="5">
        <v>4.5237122244740302E-2</v>
      </c>
      <c r="P1900" s="5">
        <v>3.1383973430317298E-2</v>
      </c>
      <c r="Q1900" s="5">
        <v>2.5934612510224799E-2</v>
      </c>
      <c r="R1900" s="5">
        <v>2.15656151796337E-2</v>
      </c>
      <c r="S1900" s="19">
        <v>3.1383973430317298E-2</v>
      </c>
      <c r="T1900" s="5">
        <v>0.50676851818873903</v>
      </c>
      <c r="U1900" s="5">
        <v>0.58091196567982895</v>
      </c>
      <c r="V1900" s="5">
        <v>0.519364692145173</v>
      </c>
      <c r="W1900" s="5">
        <v>0.44256071439398598</v>
      </c>
      <c r="X1900" s="5">
        <v>0.41694885688803701</v>
      </c>
      <c r="Y1900" s="19">
        <v>0.50676851818873903</v>
      </c>
      <c r="Z1900" s="4">
        <v>24</v>
      </c>
      <c r="AA1900" s="6">
        <v>7.7362109378314896</v>
      </c>
      <c r="AB1900" s="6">
        <v>10.075667208381001</v>
      </c>
      <c r="AC1900" s="6">
        <v>9.2233933657141396</v>
      </c>
      <c r="AD1900" s="6">
        <v>10.029441358070599</v>
      </c>
      <c r="AE1900" s="6">
        <v>6.5995024619650398</v>
      </c>
      <c r="AF1900" s="20">
        <v>8.7328430663924532</v>
      </c>
      <c r="AG1900" s="7">
        <v>32.546477027000002</v>
      </c>
      <c r="AH1900" s="7">
        <v>28.574783468747398</v>
      </c>
      <c r="AI1900" s="7">
        <v>21.713792119626302</v>
      </c>
      <c r="AJ1900" s="7">
        <v>25.7724078234126</v>
      </c>
      <c r="AK1900" s="7">
        <v>19.589041207971199</v>
      </c>
      <c r="AL1900" s="7">
        <v>29.107112188613002</v>
      </c>
      <c r="AM1900" s="20">
        <v>24.951427361674103</v>
      </c>
      <c r="AN1900" s="6">
        <v>0.87796855693604703</v>
      </c>
      <c r="AO1900" s="6">
        <v>0.66716259648050202</v>
      </c>
      <c r="AP1900" s="6">
        <v>0.79186474781993199</v>
      </c>
      <c r="AQ1900" s="6">
        <v>0.60187900496021296</v>
      </c>
      <c r="AR1900" s="6">
        <v>0.89432451212664998</v>
      </c>
      <c r="AS1900" s="20">
        <v>0.76663988366466884</v>
      </c>
      <c r="AT1900" s="6">
        <v>1.3615727036506882</v>
      </c>
    </row>
    <row r="1901" spans="1:48" x14ac:dyDescent="0.2">
      <c r="A1901" s="22">
        <v>483786</v>
      </c>
      <c r="B1901" s="3" t="s">
        <v>19</v>
      </c>
      <c r="C1901" s="2">
        <v>7</v>
      </c>
      <c r="D1901" s="2" t="s">
        <v>19</v>
      </c>
      <c r="E1901" s="22">
        <v>124964860</v>
      </c>
      <c r="F1901" s="22">
        <v>124964860</v>
      </c>
      <c r="G1901" s="2">
        <v>0</v>
      </c>
      <c r="H1901" s="22">
        <v>124964860</v>
      </c>
      <c r="I1901" s="3"/>
      <c r="J1901" s="3"/>
      <c r="K1901" s="1" t="s">
        <v>15</v>
      </c>
      <c r="L1901" s="1" t="s">
        <v>19</v>
      </c>
      <c r="M1901" s="24">
        <v>60</v>
      </c>
      <c r="N1901" s="5">
        <v>2.8781897871481801E-2</v>
      </c>
      <c r="O1901" s="5">
        <v>1.9836903641833398E-2</v>
      </c>
      <c r="P1901" s="5">
        <v>2.94050225785812E-2</v>
      </c>
      <c r="Q1901" s="5">
        <v>3.50376103827943E-2</v>
      </c>
      <c r="R1901" s="5">
        <v>4.4492649582277097E-2</v>
      </c>
      <c r="S1901" s="19">
        <v>2.94050225785812E-2</v>
      </c>
      <c r="T1901" s="5">
        <v>0.46787801702073401</v>
      </c>
      <c r="U1901" s="5">
        <v>0.37790074922237799</v>
      </c>
      <c r="V1901" s="5">
        <v>0.50545591511087096</v>
      </c>
      <c r="W1901" s="5">
        <v>0.51420851080694197</v>
      </c>
      <c r="X1901" s="5">
        <v>0.62326999240598702</v>
      </c>
      <c r="Y1901" s="19">
        <v>0.50545591511087096</v>
      </c>
      <c r="Z1901" s="4">
        <v>24</v>
      </c>
      <c r="AA1901" s="6">
        <v>12.2242572260063</v>
      </c>
      <c r="AB1901" s="6">
        <v>11.268208589359199</v>
      </c>
      <c r="AC1901" s="6">
        <v>12.3808031508787</v>
      </c>
      <c r="AD1901" s="6">
        <v>11.7539458882801</v>
      </c>
      <c r="AE1901" s="6">
        <v>11.853790742956299</v>
      </c>
      <c r="AF1901" s="20">
        <v>11.896201119496119</v>
      </c>
      <c r="AG1901" s="7">
        <v>10.457987184166701</v>
      </c>
      <c r="AH1901" s="7">
        <v>11.7765976500403</v>
      </c>
      <c r="AI1901" s="7">
        <v>12.817901067933301</v>
      </c>
      <c r="AJ1901" s="7">
        <v>11.528703441276299</v>
      </c>
      <c r="AK1901" s="7">
        <v>12.3438510315131</v>
      </c>
      <c r="AL1901" s="7">
        <v>12.2722884176166</v>
      </c>
      <c r="AM1901" s="20">
        <v>12.147868321675919</v>
      </c>
      <c r="AN1901" s="6">
        <v>1.12608644882163</v>
      </c>
      <c r="AO1901" s="6">
        <v>1.2256566050625399</v>
      </c>
      <c r="AP1901" s="6">
        <v>1.10238263236072</v>
      </c>
      <c r="AQ1901" s="6">
        <v>1.1803276112445</v>
      </c>
      <c r="AR1901" s="6">
        <v>1.1734847443872201</v>
      </c>
      <c r="AS1901" s="20">
        <v>1.161587608375322</v>
      </c>
      <c r="AT1901" s="6">
        <v>0.38958176204568035</v>
      </c>
    </row>
    <row r="1902" spans="1:48" x14ac:dyDescent="0.2">
      <c r="A1902" s="22">
        <v>564033</v>
      </c>
      <c r="B1902" s="3" t="s">
        <v>1998</v>
      </c>
      <c r="C1902" s="2" t="s">
        <v>2093</v>
      </c>
      <c r="D1902" s="2" t="s">
        <v>19</v>
      </c>
      <c r="E1902" s="22">
        <v>104766461</v>
      </c>
      <c r="F1902" s="22">
        <v>104766469</v>
      </c>
      <c r="G1902" s="2">
        <v>8</v>
      </c>
      <c r="H1902" s="22">
        <v>104766464</v>
      </c>
      <c r="I1902" s="4">
        <v>1</v>
      </c>
      <c r="J1902" t="s">
        <v>2091</v>
      </c>
      <c r="K1902" s="1" t="s">
        <v>14</v>
      </c>
      <c r="L1902" s="1" t="s">
        <v>1999</v>
      </c>
      <c r="M1902" s="24">
        <v>169</v>
      </c>
      <c r="N1902" s="5">
        <v>4.0460675288852201E-2</v>
      </c>
      <c r="O1902" s="5">
        <v>2.75548025201552E-2</v>
      </c>
      <c r="P1902" s="5">
        <v>3.0086648447073601E-2</v>
      </c>
      <c r="Q1902" s="5">
        <v>1.20506044097505E-2</v>
      </c>
      <c r="R1902" s="5">
        <v>4.77810952027913E-2</v>
      </c>
      <c r="S1902" s="19">
        <v>3.0086648447073601E-2</v>
      </c>
      <c r="T1902" s="5">
        <v>0.55962964509933799</v>
      </c>
      <c r="U1902" s="5">
        <v>0.450513082101827</v>
      </c>
      <c r="V1902" s="5">
        <v>0.50985149132001994</v>
      </c>
      <c r="W1902" s="5">
        <v>0.29023563774861499</v>
      </c>
      <c r="X1902" s="5">
        <v>0.64765521799194004</v>
      </c>
      <c r="Y1902" s="19">
        <v>0.50985149132001994</v>
      </c>
      <c r="Z1902" s="4">
        <v>24</v>
      </c>
      <c r="AA1902" s="6">
        <v>1.2556598019076199</v>
      </c>
      <c r="AB1902" s="6">
        <v>-1.0306776357836007</v>
      </c>
      <c r="AC1902" s="6">
        <v>-2.3836897902667005</v>
      </c>
      <c r="AD1902" s="6">
        <v>0.37222202605015697</v>
      </c>
      <c r="AE1902" s="6">
        <v>1.2544744540407</v>
      </c>
      <c r="AF1902" s="20">
        <v>23.893597771189636</v>
      </c>
      <c r="AG1902" s="7">
        <v>30.792914859333301</v>
      </c>
      <c r="AH1902" s="7">
        <v>11.207916365627</v>
      </c>
      <c r="AI1902" s="7">
        <v>14.411584430730301</v>
      </c>
      <c r="AJ1902" s="7">
        <v>15.5001301007199</v>
      </c>
      <c r="AK1902" s="7">
        <v>13.1081657395044</v>
      </c>
      <c r="AL1902" s="7">
        <v>11.2412494666409</v>
      </c>
      <c r="AM1902" s="20">
        <v>13.093809220644498</v>
      </c>
      <c r="AN1902" s="6">
        <v>0.36397711671098598</v>
      </c>
      <c r="AO1902" s="6">
        <v>0.46801624648282297</v>
      </c>
      <c r="AP1902" s="6">
        <v>0.50336677029527299</v>
      </c>
      <c r="AQ1902" s="6">
        <v>0.42568772067809901</v>
      </c>
      <c r="AR1902" s="6">
        <v>0.36505960926377401</v>
      </c>
      <c r="AS1902" s="20">
        <v>0.42522149268619103</v>
      </c>
      <c r="AT1902" s="6">
        <v>1.4125581874238946</v>
      </c>
    </row>
    <row r="1903" spans="1:48" x14ac:dyDescent="0.2">
      <c r="A1903" s="22">
        <v>500775</v>
      </c>
      <c r="B1903" s="3" t="s">
        <v>19</v>
      </c>
      <c r="C1903" s="2">
        <v>7</v>
      </c>
      <c r="D1903" s="2" t="s">
        <v>12</v>
      </c>
      <c r="E1903" s="22">
        <v>134003100</v>
      </c>
      <c r="F1903" s="22">
        <v>134003132</v>
      </c>
      <c r="G1903" s="2">
        <v>32</v>
      </c>
      <c r="H1903" s="22">
        <v>134003102</v>
      </c>
      <c r="I1903" s="3"/>
      <c r="J1903" s="3"/>
      <c r="K1903" s="1" t="s">
        <v>15</v>
      </c>
      <c r="L1903" s="1" t="s">
        <v>19</v>
      </c>
      <c r="M1903" s="24">
        <v>376</v>
      </c>
      <c r="N1903" s="5">
        <v>2.7206531183731699E-2</v>
      </c>
      <c r="O1903" s="5">
        <v>3.9854219108489602E-2</v>
      </c>
      <c r="P1903" s="5">
        <v>2.95550573695635E-2</v>
      </c>
      <c r="Q1903" s="5">
        <v>4.9836291583290601E-2</v>
      </c>
      <c r="R1903" s="5">
        <v>1.1727711022833201E-2</v>
      </c>
      <c r="S1903" s="19">
        <v>2.95550573695635E-2</v>
      </c>
      <c r="T1903" s="5">
        <v>0.45164548395283199</v>
      </c>
      <c r="U1903" s="5">
        <v>0.54110749731864305</v>
      </c>
      <c r="V1903" s="5">
        <v>0.50545591511087096</v>
      </c>
      <c r="W1903" s="5">
        <v>0.62333639693208398</v>
      </c>
      <c r="X1903" s="5">
        <v>0.29336265256781602</v>
      </c>
      <c r="Y1903" s="19">
        <v>0.50545591511087096</v>
      </c>
      <c r="Z1903" s="4">
        <v>24</v>
      </c>
      <c r="AA1903" s="6">
        <v>21.858361404347399</v>
      </c>
      <c r="AB1903" s="6">
        <v>23.0599142387188</v>
      </c>
      <c r="AC1903" s="6">
        <v>21.857707338428298</v>
      </c>
      <c r="AD1903" s="6">
        <v>23.8858211371364</v>
      </c>
      <c r="AE1903" s="6">
        <v>23.296966394580501</v>
      </c>
      <c r="AF1903" s="20">
        <v>22.79175410264228</v>
      </c>
      <c r="AG1903" s="7">
        <v>71.434494624666698</v>
      </c>
      <c r="AH1903" s="7">
        <v>27.506363254610498</v>
      </c>
      <c r="AI1903" s="7">
        <v>25.5342193452827</v>
      </c>
      <c r="AJ1903" s="7">
        <v>27.516204247142898</v>
      </c>
      <c r="AK1903" s="7">
        <v>22.462794252719501</v>
      </c>
      <c r="AL1903" s="7">
        <v>24.982582778385101</v>
      </c>
      <c r="AM1903" s="20">
        <v>25.600432775628139</v>
      </c>
      <c r="AN1903" s="6">
        <v>0.38505715479804697</v>
      </c>
      <c r="AO1903" s="6">
        <v>0.35744942943105301</v>
      </c>
      <c r="AP1903" s="6">
        <v>0.38519491726958199</v>
      </c>
      <c r="AQ1903" s="6">
        <v>0.31445304359951298</v>
      </c>
      <c r="AR1903" s="6">
        <v>0.34972715786188902</v>
      </c>
      <c r="AS1903" s="20">
        <v>0.35837634059201678</v>
      </c>
      <c r="AT1903" s="6">
        <v>0.80843024206688541</v>
      </c>
    </row>
    <row r="1904" spans="1:48" x14ac:dyDescent="0.2">
      <c r="A1904" s="22">
        <v>537580</v>
      </c>
      <c r="B1904" s="3" t="s">
        <v>2000</v>
      </c>
      <c r="C1904" s="2">
        <v>9</v>
      </c>
      <c r="D1904" s="2" t="s">
        <v>19</v>
      </c>
      <c r="E1904" s="22">
        <v>50446099</v>
      </c>
      <c r="F1904" s="22">
        <v>50446107</v>
      </c>
      <c r="G1904" s="2">
        <v>8</v>
      </c>
      <c r="H1904" s="22">
        <v>50446103</v>
      </c>
      <c r="I1904" s="4">
        <v>6</v>
      </c>
      <c r="K1904" s="1" t="s">
        <v>14</v>
      </c>
      <c r="L1904" s="1" t="s">
        <v>15</v>
      </c>
      <c r="M1904" s="24">
        <v>157</v>
      </c>
      <c r="N1904" s="5">
        <v>2.3317634476853501E-2</v>
      </c>
      <c r="O1904" s="5">
        <v>4.1106660536178598E-2</v>
      </c>
      <c r="P1904" s="5">
        <v>3.3081029077096397E-2</v>
      </c>
      <c r="Q1904" s="5">
        <v>1.7737684159414201E-2</v>
      </c>
      <c r="R1904" s="5">
        <v>4.3175493383751998E-2</v>
      </c>
      <c r="S1904" s="19">
        <v>3.3081029077096397E-2</v>
      </c>
      <c r="T1904" s="5">
        <v>0.41492416391201598</v>
      </c>
      <c r="U1904" s="5">
        <v>0.54826720648778804</v>
      </c>
      <c r="V1904" s="5">
        <v>0.53572373299405995</v>
      </c>
      <c r="W1904" s="5">
        <v>0.35919058119198299</v>
      </c>
      <c r="X1904" s="5">
        <v>0.61292988081708299</v>
      </c>
      <c r="Y1904" s="19">
        <v>0.53572373299405995</v>
      </c>
      <c r="Z1904" s="4">
        <v>24</v>
      </c>
      <c r="AA1904" s="6">
        <v>14.3332328341208</v>
      </c>
      <c r="AB1904" s="6">
        <v>12.742926740443</v>
      </c>
      <c r="AC1904" s="6">
        <v>12.0714560821751</v>
      </c>
      <c r="AD1904" s="6">
        <v>11.0148521993372</v>
      </c>
      <c r="AE1904" s="6">
        <v>11.825932867579199</v>
      </c>
      <c r="AF1904" s="20">
        <v>12.397680144731059</v>
      </c>
      <c r="AG1904" s="7">
        <v>28.8324668403333</v>
      </c>
      <c r="AH1904" s="7">
        <v>11.321500380718</v>
      </c>
      <c r="AI1904" s="7">
        <v>13.4301105580045</v>
      </c>
      <c r="AJ1904" s="7">
        <v>13.268822574364499</v>
      </c>
      <c r="AK1904" s="7">
        <v>12.7286777416898</v>
      </c>
      <c r="AL1904" s="7">
        <v>13.139259036426999</v>
      </c>
      <c r="AM1904" s="20">
        <v>12.777674058240759</v>
      </c>
      <c r="AN1904" s="6">
        <v>0.39266499267695398</v>
      </c>
      <c r="AO1904" s="6">
        <v>0.46579817926703698</v>
      </c>
      <c r="AP1904" s="6">
        <v>0.46020420825744102</v>
      </c>
      <c r="AQ1904" s="6">
        <v>0.44147029847212998</v>
      </c>
      <c r="AR1904" s="6">
        <v>0.45571054010705198</v>
      </c>
      <c r="AS1904" s="20">
        <v>0.44316964375612278</v>
      </c>
      <c r="AT1904" s="6">
        <v>1.1145483066909054</v>
      </c>
    </row>
    <row r="1905" spans="1:48" x14ac:dyDescent="0.2">
      <c r="A1905" s="22">
        <v>422358</v>
      </c>
      <c r="B1905" s="3" t="s">
        <v>19</v>
      </c>
      <c r="C1905" s="2">
        <v>5</v>
      </c>
      <c r="D1905" s="2" t="s">
        <v>12</v>
      </c>
      <c r="E1905" s="22">
        <v>25632954</v>
      </c>
      <c r="F1905" s="22">
        <v>25632975</v>
      </c>
      <c r="G1905" s="2">
        <v>21</v>
      </c>
      <c r="H1905" s="22">
        <v>25632954</v>
      </c>
      <c r="I1905" s="3"/>
      <c r="J1905" s="3"/>
      <c r="K1905" s="1" t="s">
        <v>15</v>
      </c>
      <c r="L1905" s="1" t="s">
        <v>19</v>
      </c>
      <c r="M1905" s="24">
        <v>38</v>
      </c>
      <c r="N1905" s="5">
        <v>3.7789963789253998E-2</v>
      </c>
      <c r="O1905" s="5">
        <v>2.4952231438937E-2</v>
      </c>
      <c r="P1905" s="5">
        <v>2.3158930215033E-2</v>
      </c>
      <c r="Q1905" s="5">
        <v>4.7933970249179399E-2</v>
      </c>
      <c r="R1905" s="5">
        <v>2.4677721585310099E-2</v>
      </c>
      <c r="S1905" s="19">
        <v>2.4952231438937E-2</v>
      </c>
      <c r="T1905" s="5">
        <v>0.54166669969624903</v>
      </c>
      <c r="U1905" s="5">
        <v>0.42508677120923899</v>
      </c>
      <c r="V1905" s="5">
        <v>0.44331413311561402</v>
      </c>
      <c r="W1905" s="5">
        <v>0.60930794350778805</v>
      </c>
      <c r="X1905" s="5">
        <v>0.44684560332812701</v>
      </c>
      <c r="Y1905" s="19">
        <v>0.44684560332812701</v>
      </c>
      <c r="Z1905" s="4">
        <v>24</v>
      </c>
      <c r="AA1905" s="6">
        <v>15.475777230799499</v>
      </c>
      <c r="AB1905" s="6">
        <v>13.849237396467499</v>
      </c>
      <c r="AC1905" s="6">
        <v>5.4050240231379503</v>
      </c>
      <c r="AD1905" s="6">
        <v>15.164852535676401</v>
      </c>
      <c r="AE1905" s="6">
        <v>15.803950458102999</v>
      </c>
      <c r="AF1905" s="20">
        <v>13.139768328836871</v>
      </c>
      <c r="AG1905" s="7">
        <v>7.3404361343333298</v>
      </c>
      <c r="AH1905" s="7">
        <v>3.4138446811422898</v>
      </c>
      <c r="AI1905" s="7">
        <v>6.9607844587271401</v>
      </c>
      <c r="AJ1905" s="7">
        <v>1.5852454640975699</v>
      </c>
      <c r="AK1905" s="7">
        <v>4.6135038735644196</v>
      </c>
      <c r="AL1905" s="7">
        <v>2.58358644971812</v>
      </c>
      <c r="AM1905" s="20">
        <v>3.831392985449908</v>
      </c>
      <c r="AN1905" s="6">
        <v>0.46507382104651201</v>
      </c>
      <c r="AO1905" s="6">
        <v>0.94827941165097196</v>
      </c>
      <c r="AP1905" s="6">
        <v>0.215960664337494</v>
      </c>
      <c r="AQ1905" s="6">
        <v>0.62850541699909801</v>
      </c>
      <c r="AR1905" s="6">
        <v>0.35196634129598198</v>
      </c>
      <c r="AS1905" s="20">
        <v>0.5219571310660116</v>
      </c>
      <c r="AT1905" s="6">
        <v>3.9239109542701645</v>
      </c>
    </row>
    <row r="1906" spans="1:48" x14ac:dyDescent="0.2">
      <c r="A1906" s="22">
        <v>557043</v>
      </c>
      <c r="B1906" s="3" t="s">
        <v>19</v>
      </c>
      <c r="C1906" s="2" t="s">
        <v>2093</v>
      </c>
      <c r="D1906" s="2" t="s">
        <v>19</v>
      </c>
      <c r="E1906" s="22">
        <v>4038375</v>
      </c>
      <c r="F1906" s="22">
        <v>4038375</v>
      </c>
      <c r="G1906" s="2">
        <v>0</v>
      </c>
      <c r="H1906" s="22">
        <v>4038375</v>
      </c>
      <c r="I1906" s="3"/>
      <c r="J1906" s="3"/>
      <c r="K1906" s="1" t="s">
        <v>15</v>
      </c>
      <c r="L1906" s="1" t="s">
        <v>19</v>
      </c>
      <c r="M1906" s="24">
        <v>152</v>
      </c>
      <c r="N1906" s="5">
        <v>3.1879055064392398E-2</v>
      </c>
      <c r="O1906" s="5">
        <v>1.9340781206785802E-2</v>
      </c>
      <c r="P1906" s="5">
        <v>4.4121132100917601E-2</v>
      </c>
      <c r="Q1906" s="5">
        <v>3.8025972404305101E-2</v>
      </c>
      <c r="R1906" s="5">
        <v>2.53436140394145E-2</v>
      </c>
      <c r="S1906" s="19">
        <v>3.1879055064392398E-2</v>
      </c>
      <c r="T1906" s="5">
        <v>0.49360465708430501</v>
      </c>
      <c r="U1906" s="5">
        <v>0.37247130914729998</v>
      </c>
      <c r="V1906" s="5">
        <v>0.62400967769409799</v>
      </c>
      <c r="W1906" s="5">
        <v>0.53623037550777797</v>
      </c>
      <c r="X1906" s="5">
        <v>0.45291904954962697</v>
      </c>
      <c r="Y1906" s="19">
        <v>0.49360465708430501</v>
      </c>
      <c r="Z1906" s="4">
        <v>24</v>
      </c>
      <c r="AA1906" s="6">
        <v>17.149774765670401</v>
      </c>
      <c r="AB1906" s="6">
        <v>16.495968641443</v>
      </c>
      <c r="AC1906" s="6">
        <v>15.8896881432259</v>
      </c>
      <c r="AD1906" s="6">
        <v>15.7716141439853</v>
      </c>
      <c r="AE1906" s="6">
        <v>14.6080232789978</v>
      </c>
      <c r="AF1906" s="20">
        <v>15.983013794664481</v>
      </c>
      <c r="AG1906" s="7">
        <v>28.152210550333301</v>
      </c>
      <c r="AH1906" s="7">
        <v>13.018983794175901</v>
      </c>
      <c r="AI1906" s="7">
        <v>15.1952258550865</v>
      </c>
      <c r="AJ1906" s="7">
        <v>15.256261563367501</v>
      </c>
      <c r="AK1906" s="7">
        <v>16.4999107101665</v>
      </c>
      <c r="AL1906" s="7">
        <v>17.879409096354099</v>
      </c>
      <c r="AM1906" s="20">
        <v>15.569958203830101</v>
      </c>
      <c r="AN1906" s="6">
        <v>0.46244978776708401</v>
      </c>
      <c r="AO1906" s="6">
        <v>0.53975249396202896</v>
      </c>
      <c r="AP1906" s="6">
        <v>0.54192055490956403</v>
      </c>
      <c r="AQ1906" s="6">
        <v>0.58609645166820301</v>
      </c>
      <c r="AR1906" s="6">
        <v>0.63509787497459602</v>
      </c>
      <c r="AS1906" s="20">
        <v>0.55306343265629521</v>
      </c>
      <c r="AT1906" s="6">
        <v>0.84480201775247799</v>
      </c>
    </row>
    <row r="1907" spans="1:48" x14ac:dyDescent="0.2">
      <c r="A1907" s="22">
        <v>507280</v>
      </c>
      <c r="B1907" s="3" t="s">
        <v>2001</v>
      </c>
      <c r="C1907" s="2">
        <v>8</v>
      </c>
      <c r="D1907" s="2" t="s">
        <v>19</v>
      </c>
      <c r="E1907" s="22">
        <v>50978536</v>
      </c>
      <c r="F1907" s="22">
        <v>50978559</v>
      </c>
      <c r="G1907" s="2">
        <v>23</v>
      </c>
      <c r="H1907" s="22">
        <v>50978536</v>
      </c>
      <c r="I1907" s="4">
        <v>4</v>
      </c>
      <c r="K1907" s="1" t="s">
        <v>14</v>
      </c>
      <c r="L1907" s="1" t="s">
        <v>15</v>
      </c>
      <c r="M1907" s="24">
        <v>61</v>
      </c>
      <c r="N1907" s="5">
        <v>2.4948470850106302E-2</v>
      </c>
      <c r="O1907" s="5">
        <v>3.76546147114123E-2</v>
      </c>
      <c r="P1907" s="5">
        <v>2.1273194646832298E-2</v>
      </c>
      <c r="Q1907" s="5">
        <v>4.9367794719037801E-2</v>
      </c>
      <c r="R1907" s="5">
        <v>2.5516203959097601E-2</v>
      </c>
      <c r="S1907" s="19">
        <v>2.5516203959097601E-2</v>
      </c>
      <c r="T1907" s="5">
        <v>0.42969493003389198</v>
      </c>
      <c r="U1907" s="5">
        <v>0.52687554779492596</v>
      </c>
      <c r="V1907" s="5">
        <v>0.42052767792049001</v>
      </c>
      <c r="W1907" s="5">
        <v>0.62114621905407497</v>
      </c>
      <c r="X1907" s="5">
        <v>0.45472395574021501</v>
      </c>
      <c r="Y1907" s="19">
        <v>0.45472395574021501</v>
      </c>
      <c r="Z1907" s="4">
        <v>24</v>
      </c>
      <c r="AA1907" s="6">
        <v>17.484687993481899</v>
      </c>
      <c r="AB1907" s="6">
        <v>16.4582262441578</v>
      </c>
      <c r="AC1907" s="6">
        <v>17.3289233373734</v>
      </c>
      <c r="AD1907" s="6">
        <v>14.8661273289653</v>
      </c>
      <c r="AE1907" s="6">
        <v>15.222451089332599</v>
      </c>
      <c r="AF1907" s="20">
        <v>16.272083198662198</v>
      </c>
      <c r="AG1907" s="7">
        <v>10.1411163073333</v>
      </c>
      <c r="AH1907" s="7">
        <v>8.0817334554698803</v>
      </c>
      <c r="AI1907" s="7">
        <v>8.5590211057577807</v>
      </c>
      <c r="AJ1907" s="7">
        <v>8.52192342209689</v>
      </c>
      <c r="AK1907" s="7">
        <v>10.016388446645299</v>
      </c>
      <c r="AL1907" s="7">
        <v>10.1489543726574</v>
      </c>
      <c r="AM1907" s="20">
        <v>9.0656041605254494</v>
      </c>
      <c r="AN1907" s="6">
        <v>0.79692740035194598</v>
      </c>
      <c r="AO1907" s="6">
        <v>0.84399200703067601</v>
      </c>
      <c r="AP1907" s="6">
        <v>0.84033386106955898</v>
      </c>
      <c r="AQ1907" s="6">
        <v>0.98770077603804995</v>
      </c>
      <c r="AR1907" s="6">
        <v>1.00077289965784</v>
      </c>
      <c r="AS1907" s="20">
        <v>0.89394538882961427</v>
      </c>
      <c r="AT1907" s="6">
        <v>1.0677462407396319</v>
      </c>
      <c r="AV1907" s="8"/>
    </row>
    <row r="1908" spans="1:48" x14ac:dyDescent="0.2">
      <c r="A1908" s="22">
        <v>500476</v>
      </c>
      <c r="B1908" s="3" t="s">
        <v>2002</v>
      </c>
      <c r="C1908" s="2">
        <v>7</v>
      </c>
      <c r="D1908" s="2" t="s">
        <v>12</v>
      </c>
      <c r="E1908" s="22">
        <v>132156057</v>
      </c>
      <c r="F1908" s="22">
        <v>132156083</v>
      </c>
      <c r="G1908" s="2">
        <v>26</v>
      </c>
      <c r="H1908" s="22">
        <v>132156076</v>
      </c>
      <c r="I1908" s="4">
        <v>6</v>
      </c>
      <c r="J1908" t="s">
        <v>2091</v>
      </c>
      <c r="K1908" s="1" t="s">
        <v>14</v>
      </c>
      <c r="L1908" s="1" t="s">
        <v>15</v>
      </c>
      <c r="M1908" s="24">
        <v>3354</v>
      </c>
      <c r="N1908" s="5">
        <v>1.5051115703178601E-2</v>
      </c>
      <c r="O1908" s="5">
        <v>2.8358061140612002E-2</v>
      </c>
      <c r="P1908" s="5">
        <v>4.9330028368308201E-2</v>
      </c>
      <c r="Q1908" s="5">
        <v>3.0854349148193599E-2</v>
      </c>
      <c r="R1908" s="5">
        <v>3.5384264328886701E-2</v>
      </c>
      <c r="S1908" s="19">
        <v>3.0854349148193599E-2</v>
      </c>
      <c r="T1908" s="5">
        <v>0.320164980688116</v>
      </c>
      <c r="U1908" s="5">
        <v>0.45600676762614401</v>
      </c>
      <c r="V1908" s="5">
        <v>0.66183933709014098</v>
      </c>
      <c r="W1908" s="5">
        <v>0.48392311545466798</v>
      </c>
      <c r="X1908" s="5">
        <v>0.544522226387536</v>
      </c>
      <c r="Y1908" s="19">
        <v>0.48392311545466798</v>
      </c>
      <c r="Z1908" s="4">
        <v>24</v>
      </c>
      <c r="AA1908" s="6">
        <v>19.3317534725036</v>
      </c>
      <c r="AB1908" s="6">
        <v>16.1809060474334</v>
      </c>
      <c r="AC1908" s="6">
        <v>19.293740329279</v>
      </c>
      <c r="AD1908" s="6">
        <v>19.313162423161302</v>
      </c>
      <c r="AE1908" s="6">
        <v>19.2625428018282</v>
      </c>
      <c r="AF1908" s="20">
        <v>18.676421014841104</v>
      </c>
      <c r="AG1908" s="7">
        <v>622.28015961333301</v>
      </c>
      <c r="AH1908" s="7">
        <v>99.038716554495295</v>
      </c>
      <c r="AI1908" s="7">
        <v>129.226278662704</v>
      </c>
      <c r="AJ1908" s="7">
        <v>97.081495245886799</v>
      </c>
      <c r="AK1908" s="7">
        <v>94.153387275975604</v>
      </c>
      <c r="AL1908" s="7">
        <v>98.5795608866854</v>
      </c>
      <c r="AM1908" s="20">
        <v>103.61588772514942</v>
      </c>
      <c r="AN1908" s="6">
        <v>0.159154546428148</v>
      </c>
      <c r="AO1908" s="6">
        <v>0.20766575418859701</v>
      </c>
      <c r="AP1908" s="6">
        <v>0.15600930504711999</v>
      </c>
      <c r="AQ1908" s="6">
        <v>0.151303855379994</v>
      </c>
      <c r="AR1908" s="6">
        <v>0.15841668638116299</v>
      </c>
      <c r="AS1908" s="20">
        <v>0.1665100294850044</v>
      </c>
      <c r="AT1908" s="6">
        <v>1.2479677150351649</v>
      </c>
      <c r="AV1908" s="8"/>
    </row>
    <row r="1909" spans="1:48" x14ac:dyDescent="0.2">
      <c r="A1909" s="22">
        <v>489389</v>
      </c>
      <c r="B1909" s="3" t="s">
        <v>683</v>
      </c>
      <c r="C1909" s="2">
        <v>7</v>
      </c>
      <c r="D1909" s="2" t="s">
        <v>12</v>
      </c>
      <c r="E1909" s="22">
        <v>30184647</v>
      </c>
      <c r="F1909" s="22">
        <v>30184655</v>
      </c>
      <c r="G1909" s="2">
        <v>8</v>
      </c>
      <c r="H1909" s="22">
        <v>30184648</v>
      </c>
      <c r="I1909" s="4">
        <v>2</v>
      </c>
      <c r="K1909" s="1" t="s">
        <v>14</v>
      </c>
      <c r="L1909" s="1" t="s">
        <v>15</v>
      </c>
      <c r="M1909" s="24">
        <v>66</v>
      </c>
      <c r="N1909" s="5">
        <v>1.93451698742922E-2</v>
      </c>
      <c r="O1909" s="5">
        <v>2.9584282153587001E-2</v>
      </c>
      <c r="P1909" s="5">
        <v>3.1589725082310602E-2</v>
      </c>
      <c r="Q1909" s="5">
        <v>3.4857805839838898E-2</v>
      </c>
      <c r="R1909" s="5">
        <v>4.3664738563581801E-2</v>
      </c>
      <c r="S1909" s="19">
        <v>3.1589725082310602E-2</v>
      </c>
      <c r="T1909" s="5">
        <v>0.375286841599205</v>
      </c>
      <c r="U1909" s="5">
        <v>0.46596243448556901</v>
      </c>
      <c r="V1909" s="5">
        <v>0.52139065394113804</v>
      </c>
      <c r="W1909" s="5">
        <v>0.51344125234497395</v>
      </c>
      <c r="X1909" s="5">
        <v>0.61656785351874899</v>
      </c>
      <c r="Y1909" s="19">
        <v>0.51344125234497395</v>
      </c>
      <c r="Z1909" s="4">
        <v>24</v>
      </c>
      <c r="AA1909" s="6">
        <v>18.083372860350899</v>
      </c>
      <c r="AB1909" s="6">
        <v>21.324482889750001</v>
      </c>
      <c r="AC1909" s="6">
        <v>21.372242352075101</v>
      </c>
      <c r="AD1909" s="6">
        <v>17.592057071988901</v>
      </c>
      <c r="AE1909" s="6">
        <v>21.232224088758901</v>
      </c>
      <c r="AF1909" s="20">
        <v>19.920875852584761</v>
      </c>
      <c r="AG1909" s="7">
        <v>11.2466481883333</v>
      </c>
      <c r="AH1909" s="7">
        <v>10.156430040665001</v>
      </c>
      <c r="AI1909" s="7">
        <v>7.8635745391663097</v>
      </c>
      <c r="AJ1909" s="7">
        <v>7.8567136857140696</v>
      </c>
      <c r="AK1909" s="7">
        <v>9.6862915337870295</v>
      </c>
      <c r="AL1909" s="7">
        <v>7.8821459374903897</v>
      </c>
      <c r="AM1909" s="20">
        <v>8.6890311473645596</v>
      </c>
      <c r="AN1909" s="6">
        <v>0.903062838864363</v>
      </c>
      <c r="AO1909" s="6">
        <v>0.69919272013181299</v>
      </c>
      <c r="AP1909" s="6">
        <v>0.69858268473839202</v>
      </c>
      <c r="AQ1909" s="6">
        <v>0.86126029476364996</v>
      </c>
      <c r="AR1909" s="6">
        <v>0.70084400307523698</v>
      </c>
      <c r="AS1909" s="20">
        <v>0.77258850831469106</v>
      </c>
      <c r="AT1909" s="6">
        <v>1.708568159978644</v>
      </c>
      <c r="AV1909" s="8"/>
    </row>
    <row r="1910" spans="1:48" x14ac:dyDescent="0.2">
      <c r="A1910" s="22">
        <v>484334</v>
      </c>
      <c r="B1910" s="3" t="s">
        <v>2003</v>
      </c>
      <c r="C1910" s="2">
        <v>7</v>
      </c>
      <c r="D1910" s="2" t="s">
        <v>19</v>
      </c>
      <c r="E1910" s="22">
        <v>128923899</v>
      </c>
      <c r="F1910" s="22">
        <v>128923988</v>
      </c>
      <c r="G1910" s="2">
        <v>89</v>
      </c>
      <c r="H1910" s="22">
        <v>128923959</v>
      </c>
      <c r="I1910" s="4">
        <v>1</v>
      </c>
      <c r="J1910" t="s">
        <v>2091</v>
      </c>
      <c r="K1910" s="1" t="s">
        <v>14</v>
      </c>
      <c r="L1910" s="1" t="s">
        <v>15</v>
      </c>
      <c r="M1910" s="24">
        <v>944</v>
      </c>
      <c r="N1910" s="5">
        <v>2.4860826261780499E-2</v>
      </c>
      <c r="O1910" s="5">
        <v>3.3488213327342801E-2</v>
      </c>
      <c r="P1910" s="5">
        <v>3.8156639440857697E-2</v>
      </c>
      <c r="Q1910" s="5">
        <v>3.7717734901497997E-2</v>
      </c>
      <c r="R1910" s="5">
        <v>2.48623380194101E-2</v>
      </c>
      <c r="S1910" s="19">
        <v>3.3488213327342801E-2</v>
      </c>
      <c r="T1910" s="5">
        <v>0.42942311608553702</v>
      </c>
      <c r="U1910" s="5">
        <v>0.49765334143023998</v>
      </c>
      <c r="V1910" s="5">
        <v>0.57867258773797403</v>
      </c>
      <c r="W1910" s="5">
        <v>0.53473308360128202</v>
      </c>
      <c r="X1910" s="5">
        <v>0.44841294956726602</v>
      </c>
      <c r="Y1910" s="19">
        <v>0.49765334143023998</v>
      </c>
      <c r="Z1910" s="4">
        <v>24</v>
      </c>
      <c r="AA1910" s="6">
        <v>22.162028062284101</v>
      </c>
      <c r="AB1910" s="6">
        <v>21.447009882414999</v>
      </c>
      <c r="AC1910" s="6">
        <v>21.096105146965002</v>
      </c>
      <c r="AD1910" s="6">
        <v>19.106707458879502</v>
      </c>
      <c r="AE1910" s="6">
        <v>19.1243295359745</v>
      </c>
      <c r="AF1910" s="20">
        <v>20.587236017303617</v>
      </c>
      <c r="AG1910" s="7">
        <v>170.620577508667</v>
      </c>
      <c r="AH1910" s="7">
        <v>38.167587809262102</v>
      </c>
      <c r="AI1910" s="7">
        <v>40.315356221597298</v>
      </c>
      <c r="AJ1910" s="7">
        <v>42.741366805798798</v>
      </c>
      <c r="AK1910" s="7">
        <v>41.559721643686999</v>
      </c>
      <c r="AL1910" s="7">
        <v>41.537272533379799</v>
      </c>
      <c r="AM1910" s="20">
        <v>40.864261002744996</v>
      </c>
      <c r="AN1910" s="6">
        <v>0.22369862045111999</v>
      </c>
      <c r="AO1910" s="6">
        <v>0.236286600422212</v>
      </c>
      <c r="AP1910" s="6">
        <v>0.25050534601330698</v>
      </c>
      <c r="AQ1910" s="6">
        <v>0.24357977361538399</v>
      </c>
      <c r="AR1910" s="6">
        <v>0.24344820032782899</v>
      </c>
      <c r="AS1910" s="20">
        <v>0.23950370816597041</v>
      </c>
      <c r="AT1910" s="6">
        <v>1.2498151111751565</v>
      </c>
      <c r="AV1910" s="8"/>
    </row>
    <row r="1911" spans="1:48" x14ac:dyDescent="0.2">
      <c r="A1911" s="22">
        <v>485350</v>
      </c>
      <c r="B1911" s="3" t="s">
        <v>2004</v>
      </c>
      <c r="C1911" s="2">
        <v>7</v>
      </c>
      <c r="D1911" s="2" t="s">
        <v>19</v>
      </c>
      <c r="E1911" s="22">
        <v>133658826</v>
      </c>
      <c r="F1911" s="22">
        <v>133658838</v>
      </c>
      <c r="G1911" s="2">
        <v>12</v>
      </c>
      <c r="H1911" s="22">
        <v>133658832</v>
      </c>
      <c r="I1911" s="4">
        <v>1</v>
      </c>
      <c r="K1911" s="1" t="s">
        <v>14</v>
      </c>
      <c r="L1911" s="1" t="s">
        <v>15</v>
      </c>
      <c r="M1911" s="24">
        <v>1006</v>
      </c>
      <c r="N1911" s="5">
        <v>3.4312504991232201E-2</v>
      </c>
      <c r="O1911" s="5">
        <v>3.1145048114112801E-2</v>
      </c>
      <c r="P1911" s="5">
        <v>2.6040751771179899E-2</v>
      </c>
      <c r="Q1911" s="5">
        <v>2.6521351874093501E-2</v>
      </c>
      <c r="R1911" s="5">
        <v>4.1380323585485997E-2</v>
      </c>
      <c r="S1911" s="19">
        <v>3.1145048114112801E-2</v>
      </c>
      <c r="T1911" s="5">
        <v>0.51593855161295499</v>
      </c>
      <c r="U1911" s="5">
        <v>0.477430602733457</v>
      </c>
      <c r="V1911" s="5">
        <v>0.471480133407845</v>
      </c>
      <c r="W1911" s="5">
        <v>0.44799230601464901</v>
      </c>
      <c r="X1911" s="5">
        <v>0.59705358296423505</v>
      </c>
      <c r="Y1911" s="19">
        <v>0.477430602733457</v>
      </c>
      <c r="Z1911" s="4">
        <v>24</v>
      </c>
      <c r="AA1911" s="6">
        <v>21.707247656774399</v>
      </c>
      <c r="AB1911" s="6">
        <v>20.4630717200865</v>
      </c>
      <c r="AC1911" s="6">
        <v>20.3783368491932</v>
      </c>
      <c r="AD1911" s="6">
        <v>24.000217436761112</v>
      </c>
      <c r="AE1911" s="6">
        <v>23.9221097583664</v>
      </c>
      <c r="AF1911" s="20">
        <v>22.094196684236326</v>
      </c>
      <c r="AG1911" s="7">
        <v>185.67104704233299</v>
      </c>
      <c r="AH1911" s="7">
        <v>52.168333269744103</v>
      </c>
      <c r="AI1911" s="7">
        <v>44.263398271011198</v>
      </c>
      <c r="AJ1911" s="7">
        <v>44.776941587726299</v>
      </c>
      <c r="AK1911" s="7">
        <v>45.362556155278803</v>
      </c>
      <c r="AL1911" s="7">
        <v>45.808508244045001</v>
      </c>
      <c r="AM1911" s="20">
        <v>46.475947505561081</v>
      </c>
      <c r="AN1911" s="6">
        <v>0.28097182679133398</v>
      </c>
      <c r="AO1911" s="6">
        <v>0.23839687972955201</v>
      </c>
      <c r="AP1911" s="6">
        <v>0.24116275693494199</v>
      </c>
      <c r="AQ1911" s="6">
        <v>0.24431680048067</v>
      </c>
      <c r="AR1911" s="6">
        <v>0.246718640163647</v>
      </c>
      <c r="AS1911" s="20">
        <v>0.25031338082002896</v>
      </c>
      <c r="AT1911" s="6">
        <v>1.5955346745007788</v>
      </c>
      <c r="AV1911" s="8"/>
    </row>
    <row r="1912" spans="1:48" x14ac:dyDescent="0.2">
      <c r="A1912" s="22">
        <v>23536</v>
      </c>
      <c r="B1912" s="3" t="s">
        <v>975</v>
      </c>
      <c r="C1912" s="2">
        <v>1</v>
      </c>
      <c r="D1912" s="2" t="s">
        <v>19</v>
      </c>
      <c r="E1912" s="22">
        <v>194791361</v>
      </c>
      <c r="F1912" s="22">
        <v>194791362</v>
      </c>
      <c r="G1912" s="2">
        <v>1</v>
      </c>
      <c r="H1912" s="22">
        <v>194791361</v>
      </c>
      <c r="I1912" s="4">
        <v>4</v>
      </c>
      <c r="K1912" s="1" t="s">
        <v>14</v>
      </c>
      <c r="L1912" s="1" t="s">
        <v>15</v>
      </c>
      <c r="M1912" s="24">
        <v>89</v>
      </c>
      <c r="N1912" s="5">
        <v>3.4838348612995403E-2</v>
      </c>
      <c r="O1912" s="5">
        <v>2.28622001051287E-2</v>
      </c>
      <c r="P1912" s="5">
        <v>2.78935358199239E-2</v>
      </c>
      <c r="Q1912" s="5">
        <v>3.9336238738717701E-2</v>
      </c>
      <c r="R1912" s="5">
        <v>3.4893654564156502E-2</v>
      </c>
      <c r="S1912" s="19">
        <v>3.4838348612995403E-2</v>
      </c>
      <c r="T1912" s="5">
        <v>0.52027720584002701</v>
      </c>
      <c r="U1912" s="5">
        <v>0.40693847537766298</v>
      </c>
      <c r="V1912" s="5">
        <v>0.49048450555555101</v>
      </c>
      <c r="W1912" s="5">
        <v>0.54615556891677497</v>
      </c>
      <c r="X1912" s="5">
        <v>0.54169360902112196</v>
      </c>
      <c r="Y1912" s="19">
        <v>0.52027720584002701</v>
      </c>
      <c r="Z1912" s="4">
        <v>24</v>
      </c>
      <c r="AA1912" s="6">
        <v>11.706245727999899</v>
      </c>
      <c r="AB1912" s="6">
        <v>12.949066852369</v>
      </c>
      <c r="AC1912" s="6">
        <v>12.732168674211501</v>
      </c>
      <c r="AD1912" s="6">
        <v>20.0933039130114</v>
      </c>
      <c r="AE1912" s="6">
        <v>15.826000159983501</v>
      </c>
      <c r="AF1912" s="20">
        <v>14.661357065515062</v>
      </c>
      <c r="AG1912" s="7">
        <v>14.289937856333299</v>
      </c>
      <c r="AH1912" s="7">
        <v>8.4819039412529201E-3</v>
      </c>
      <c r="AI1912" s="7">
        <v>3.3616685549708598</v>
      </c>
      <c r="AJ1912" s="7">
        <v>2.8566336450874101</v>
      </c>
      <c r="AK1912" s="7">
        <v>9.0527613112967202</v>
      </c>
      <c r="AL1912" s="7">
        <v>9.2724004304122207</v>
      </c>
      <c r="AM1912" s="20">
        <v>4.910389169141693</v>
      </c>
      <c r="AN1912" s="6">
        <v>5.9355779056056003E-4</v>
      </c>
      <c r="AO1912" s="6">
        <v>0.235247248012416</v>
      </c>
      <c r="AP1912" s="6">
        <v>0.19990525317934399</v>
      </c>
      <c r="AQ1912" s="6">
        <v>0.63350599577901701</v>
      </c>
      <c r="AR1912" s="6">
        <v>0.64887618992007501</v>
      </c>
      <c r="AS1912" s="20">
        <v>0.3436256489362825</v>
      </c>
      <c r="AT1912" s="6">
        <v>3.0413427538442575</v>
      </c>
    </row>
    <row r="1913" spans="1:48" x14ac:dyDescent="0.2">
      <c r="A1913" s="22">
        <v>267627</v>
      </c>
      <c r="B1913" s="3" t="s">
        <v>19</v>
      </c>
      <c r="C1913" s="2">
        <v>2</v>
      </c>
      <c r="D1913" s="2" t="s">
        <v>19</v>
      </c>
      <c r="E1913" s="22">
        <v>56026672</v>
      </c>
      <c r="F1913" s="22">
        <v>56026672</v>
      </c>
      <c r="G1913" s="2">
        <v>0</v>
      </c>
      <c r="H1913" s="22">
        <v>56026672</v>
      </c>
      <c r="I1913" s="3"/>
      <c r="J1913" s="3"/>
      <c r="K1913" s="1" t="s">
        <v>15</v>
      </c>
      <c r="L1913" s="1" t="s">
        <v>19</v>
      </c>
      <c r="M1913" s="24">
        <v>19</v>
      </c>
      <c r="N1913" s="5">
        <v>3.62133733152218E-2</v>
      </c>
      <c r="O1913" s="5">
        <v>2.12718136030451E-2</v>
      </c>
      <c r="P1913" s="5">
        <v>3.0959228237235702E-2</v>
      </c>
      <c r="Q1913" s="5">
        <v>3.7871066443551898E-2</v>
      </c>
      <c r="R1913" s="5">
        <v>3.3534212440134797E-2</v>
      </c>
      <c r="S1913" s="19">
        <v>3.3534212440134797E-2</v>
      </c>
      <c r="T1913" s="5">
        <v>0.52873958825475897</v>
      </c>
      <c r="U1913" s="5">
        <v>0.39047918184503</v>
      </c>
      <c r="V1913" s="5">
        <v>0.51588826996894599</v>
      </c>
      <c r="W1913" s="5">
        <v>0.535169707890635</v>
      </c>
      <c r="X1913" s="5">
        <v>0.531179050390996</v>
      </c>
      <c r="Y1913" s="19">
        <v>0.52873958825475897</v>
      </c>
      <c r="Z1913" s="4">
        <v>24</v>
      </c>
      <c r="AA1913" s="6">
        <v>14.9623439446204</v>
      </c>
      <c r="AB1913" s="6">
        <v>12.6780397467812</v>
      </c>
      <c r="AC1913" s="6">
        <v>5.2161882982058998</v>
      </c>
      <c r="AD1913" s="6">
        <v>5.8017121793370503</v>
      </c>
      <c r="AE1913" s="6">
        <v>13.9738869363463</v>
      </c>
      <c r="AF1913" s="20">
        <v>10.526434221058171</v>
      </c>
      <c r="AG1913" s="7">
        <v>4.0501058486666697</v>
      </c>
      <c r="AH1913" s="7">
        <v>2.2721898805596199</v>
      </c>
      <c r="AI1913" s="7">
        <v>6.1327157762595697</v>
      </c>
      <c r="AJ1913" s="7">
        <v>2.6876843393306098</v>
      </c>
      <c r="AK1913" s="7">
        <v>3.44006176662436</v>
      </c>
      <c r="AL1913" s="7">
        <v>4.2864623474182597</v>
      </c>
      <c r="AM1913" s="20">
        <v>3.7638228220384833</v>
      </c>
      <c r="AN1913" s="6">
        <v>0.56101987588982405</v>
      </c>
      <c r="AO1913" s="6">
        <v>1.5142112343257701</v>
      </c>
      <c r="AP1913" s="6">
        <v>0.66360841907759605</v>
      </c>
      <c r="AQ1913" s="6">
        <v>0.84937576823007399</v>
      </c>
      <c r="AR1913" s="6">
        <v>1.0583581041047101</v>
      </c>
      <c r="AS1913" s="20">
        <v>0.92931468032559494</v>
      </c>
      <c r="AT1913" s="6">
        <v>4.1644529477653549</v>
      </c>
    </row>
    <row r="1914" spans="1:48" x14ac:dyDescent="0.2">
      <c r="A1914" s="22">
        <v>72868</v>
      </c>
      <c r="B1914" s="3" t="s">
        <v>19</v>
      </c>
      <c r="C1914" s="2">
        <v>10</v>
      </c>
      <c r="D1914" s="2" t="s">
        <v>19</v>
      </c>
      <c r="E1914" s="22">
        <v>61620930</v>
      </c>
      <c r="F1914" s="22">
        <v>61620963</v>
      </c>
      <c r="G1914" s="2">
        <v>33</v>
      </c>
      <c r="H1914" s="22">
        <v>61620933</v>
      </c>
      <c r="I1914" s="3"/>
      <c r="J1914" s="3"/>
      <c r="K1914" s="1" t="s">
        <v>15</v>
      </c>
      <c r="L1914" s="1" t="s">
        <v>19</v>
      </c>
      <c r="M1914" s="24">
        <v>617</v>
      </c>
      <c r="N1914" s="5">
        <v>3.7013476389714202E-2</v>
      </c>
      <c r="O1914" s="5">
        <v>1.8040764007294E-2</v>
      </c>
      <c r="P1914" s="5">
        <v>4.4517301046184503E-2</v>
      </c>
      <c r="Q1914" s="5">
        <v>1.2437402596739099E-2</v>
      </c>
      <c r="R1914" s="5">
        <v>4.8453546023004099E-2</v>
      </c>
      <c r="S1914" s="19">
        <v>3.7013476389714202E-2</v>
      </c>
      <c r="T1914" s="5">
        <v>0.53453250100416305</v>
      </c>
      <c r="U1914" s="5">
        <v>0.35782922187802502</v>
      </c>
      <c r="V1914" s="5">
        <v>0.62619554082377904</v>
      </c>
      <c r="W1914" s="5">
        <v>0.29305651042543301</v>
      </c>
      <c r="X1914" s="5">
        <v>0.65254495130102796</v>
      </c>
      <c r="Y1914" s="19">
        <v>0.53453250100416305</v>
      </c>
      <c r="Z1914" s="4">
        <v>24</v>
      </c>
      <c r="AA1914" s="6">
        <v>21.572157193565801</v>
      </c>
      <c r="AB1914" s="6">
        <v>22.074055717364999</v>
      </c>
      <c r="AC1914" s="6">
        <v>23.4594233178831</v>
      </c>
      <c r="AD1914" s="6">
        <v>21.6261756671562</v>
      </c>
      <c r="AE1914" s="6">
        <v>21.9646915193991</v>
      </c>
      <c r="AF1914" s="20">
        <v>22.139300683073838</v>
      </c>
      <c r="AG1914" s="7">
        <v>116.193913114333</v>
      </c>
      <c r="AH1914" s="7">
        <v>43.152590957564797</v>
      </c>
      <c r="AI1914" s="7">
        <v>41.979978240743002</v>
      </c>
      <c r="AJ1914" s="7">
        <v>37.736370092418298</v>
      </c>
      <c r="AK1914" s="7">
        <v>44.597529860629301</v>
      </c>
      <c r="AL1914" s="7">
        <v>42.647487344200002</v>
      </c>
      <c r="AM1914" s="20">
        <v>42.022791299111077</v>
      </c>
      <c r="AN1914" s="6">
        <v>0.37138426446747902</v>
      </c>
      <c r="AO1914" s="6">
        <v>0.36129240435714699</v>
      </c>
      <c r="AP1914" s="6">
        <v>0.324770627660041</v>
      </c>
      <c r="AQ1914" s="6">
        <v>0.38381984619750098</v>
      </c>
      <c r="AR1914" s="6">
        <v>0.36703718982452599</v>
      </c>
      <c r="AS1914" s="20">
        <v>0.36166086650133883</v>
      </c>
      <c r="AT1914" s="6">
        <v>0.6873744330679048</v>
      </c>
    </row>
    <row r="1915" spans="1:48" x14ac:dyDescent="0.2">
      <c r="A1915" s="22">
        <v>503150</v>
      </c>
      <c r="B1915" s="3" t="s">
        <v>2005</v>
      </c>
      <c r="C1915" s="2">
        <v>8</v>
      </c>
      <c r="D1915" s="2" t="s">
        <v>19</v>
      </c>
      <c r="E1915" s="22">
        <v>20342430</v>
      </c>
      <c r="F1915" s="22">
        <v>20342433</v>
      </c>
      <c r="G1915" s="2">
        <v>3</v>
      </c>
      <c r="H1915" s="22">
        <v>20342431</v>
      </c>
      <c r="I1915" s="4">
        <v>1</v>
      </c>
      <c r="K1915" s="1" t="s">
        <v>14</v>
      </c>
      <c r="L1915" s="1" t="s">
        <v>15</v>
      </c>
      <c r="M1915" s="24">
        <v>343</v>
      </c>
      <c r="N1915" s="5">
        <v>2.1053937090664599E-2</v>
      </c>
      <c r="O1915" s="5">
        <v>3.9205315360026499E-2</v>
      </c>
      <c r="P1915" s="5">
        <v>3.9308012325933901E-2</v>
      </c>
      <c r="Q1915" s="5">
        <v>4.1893065443492999E-2</v>
      </c>
      <c r="R1915" s="5">
        <v>1.93209535578747E-2</v>
      </c>
      <c r="S1915" s="19">
        <v>3.9205315360026499E-2</v>
      </c>
      <c r="T1915" s="5">
        <v>0.392409989593344</v>
      </c>
      <c r="U1915" s="5">
        <v>0.536656551676018</v>
      </c>
      <c r="V1915" s="5">
        <v>0.58854528403332595</v>
      </c>
      <c r="W1915" s="5">
        <v>0.56423452953162401</v>
      </c>
      <c r="X1915" s="5">
        <v>0.392061036509537</v>
      </c>
      <c r="Y1915" s="19">
        <v>0.536656551676018</v>
      </c>
      <c r="Z1915" s="4">
        <v>24</v>
      </c>
      <c r="AA1915" s="6">
        <v>17.476308257775202</v>
      </c>
      <c r="AB1915" s="6">
        <v>15.6401340213529</v>
      </c>
      <c r="AC1915" s="6">
        <v>17.427163303622699</v>
      </c>
      <c r="AD1915" s="6">
        <v>17.141745843089101</v>
      </c>
      <c r="AE1915" s="6">
        <v>16.410389174423202</v>
      </c>
      <c r="AF1915" s="20">
        <v>16.81914812005262</v>
      </c>
      <c r="AG1915" s="7">
        <v>60.448589228333297</v>
      </c>
      <c r="AH1915" s="7">
        <v>20.348026758763101</v>
      </c>
      <c r="AI1915" s="7">
        <v>21.476464699900902</v>
      </c>
      <c r="AJ1915" s="7">
        <v>17.952622481131399</v>
      </c>
      <c r="AK1915" s="7">
        <v>19.0522237994807</v>
      </c>
      <c r="AL1915" s="7">
        <v>19.2090033962854</v>
      </c>
      <c r="AM1915" s="20">
        <v>19.607668227112299</v>
      </c>
      <c r="AN1915" s="6">
        <v>0.33661706614694098</v>
      </c>
      <c r="AO1915" s="6">
        <v>0.35528479612282698</v>
      </c>
      <c r="AP1915" s="6">
        <v>0.29698993326905798</v>
      </c>
      <c r="AQ1915" s="6">
        <v>0.31518061947673398</v>
      </c>
      <c r="AR1915" s="6">
        <v>0.31777422172297498</v>
      </c>
      <c r="AS1915" s="20">
        <v>0.32436932734770696</v>
      </c>
      <c r="AT1915" s="6">
        <v>0.70182181806159727</v>
      </c>
    </row>
    <row r="1916" spans="1:48" x14ac:dyDescent="0.2">
      <c r="A1916" s="22">
        <v>385793</v>
      </c>
      <c r="B1916" s="3" t="s">
        <v>19</v>
      </c>
      <c r="C1916" s="2">
        <v>4</v>
      </c>
      <c r="D1916" s="2" t="s">
        <v>12</v>
      </c>
      <c r="E1916" s="22">
        <v>53156105</v>
      </c>
      <c r="F1916" s="22">
        <v>53156109</v>
      </c>
      <c r="G1916" s="2">
        <v>4</v>
      </c>
      <c r="H1916" s="22">
        <v>53156109</v>
      </c>
      <c r="I1916" s="3"/>
      <c r="J1916" s="3"/>
      <c r="K1916" s="1" t="s">
        <v>15</v>
      </c>
      <c r="L1916" s="1" t="s">
        <v>19</v>
      </c>
      <c r="M1916" s="24">
        <v>133</v>
      </c>
      <c r="N1916" s="5">
        <v>3.80175215215647E-2</v>
      </c>
      <c r="O1916" s="5">
        <v>3.9929481494649303E-2</v>
      </c>
      <c r="P1916" s="5">
        <v>2.9490790725078701E-2</v>
      </c>
      <c r="Q1916" s="5">
        <v>3.2351844752094003E-2</v>
      </c>
      <c r="R1916" s="5">
        <v>2.1268192835082099E-2</v>
      </c>
      <c r="S1916" s="19">
        <v>3.2351844752094003E-2</v>
      </c>
      <c r="T1916" s="5">
        <v>0.542129515473879</v>
      </c>
      <c r="U1916" s="5">
        <v>0.54111213405171599</v>
      </c>
      <c r="V1916" s="5">
        <v>0.50545591511087096</v>
      </c>
      <c r="W1916" s="5">
        <v>0.49390982551870399</v>
      </c>
      <c r="X1916" s="5">
        <v>0.41484254153776701</v>
      </c>
      <c r="Y1916" s="19">
        <v>0.50545591511087096</v>
      </c>
      <c r="Z1916" s="4">
        <v>24</v>
      </c>
      <c r="AA1916" s="6">
        <v>17.362469853385701</v>
      </c>
      <c r="AB1916" s="6">
        <v>20.8706223770123</v>
      </c>
      <c r="AC1916" s="6">
        <v>17.210580532144899</v>
      </c>
      <c r="AD1916" s="6">
        <v>17.331156853776498</v>
      </c>
      <c r="AE1916" s="6">
        <v>16.871965915956</v>
      </c>
      <c r="AF1916" s="20">
        <v>17.929359106455081</v>
      </c>
      <c r="AG1916" s="7">
        <v>25.548622345666701</v>
      </c>
      <c r="AH1916" s="7">
        <v>14.6358866035832</v>
      </c>
      <c r="AI1916" s="7">
        <v>10.2743227706287</v>
      </c>
      <c r="AJ1916" s="7">
        <v>15.0736900359635</v>
      </c>
      <c r="AK1916" s="7">
        <v>15.3021385875606</v>
      </c>
      <c r="AL1916" s="7">
        <v>13.8692498978694</v>
      </c>
      <c r="AM1916" s="20">
        <v>13.831057579121079</v>
      </c>
      <c r="AN1916" s="6">
        <v>0.57286402396039804</v>
      </c>
      <c r="AO1916" s="6">
        <v>0.40214781962093998</v>
      </c>
      <c r="AP1916" s="6">
        <v>0.59000011163107402</v>
      </c>
      <c r="AQ1916" s="6">
        <v>0.598941828664043</v>
      </c>
      <c r="AR1916" s="6">
        <v>0.54285705546944196</v>
      </c>
      <c r="AS1916" s="20">
        <v>0.54136216786917946</v>
      </c>
      <c r="AT1916" s="6">
        <v>1.4808755508337248</v>
      </c>
    </row>
    <row r="1917" spans="1:48" x14ac:dyDescent="0.2">
      <c r="A1917" s="22">
        <v>55599</v>
      </c>
      <c r="B1917" s="3" t="s">
        <v>19</v>
      </c>
      <c r="C1917" s="2">
        <v>1</v>
      </c>
      <c r="D1917" s="2" t="s">
        <v>12</v>
      </c>
      <c r="E1917" s="22">
        <v>199960597</v>
      </c>
      <c r="F1917" s="22">
        <v>199960648</v>
      </c>
      <c r="G1917" s="2">
        <v>51</v>
      </c>
      <c r="H1917" s="22">
        <v>199960601</v>
      </c>
      <c r="I1917" s="3"/>
      <c r="J1917" s="3"/>
      <c r="K1917" s="1" t="s">
        <v>15</v>
      </c>
      <c r="L1917" s="1" t="s">
        <v>19</v>
      </c>
      <c r="M1917" s="24">
        <v>170</v>
      </c>
      <c r="N1917" s="5">
        <v>2.62155583317937E-2</v>
      </c>
      <c r="O1917" s="5">
        <v>3.94425725017815E-2</v>
      </c>
      <c r="P1917" s="5">
        <v>3.1577722078788402E-2</v>
      </c>
      <c r="Q1917" s="5">
        <v>2.1488502732065699E-2</v>
      </c>
      <c r="R1917" s="5">
        <v>4.2355034330651402E-2</v>
      </c>
      <c r="S1917" s="19">
        <v>3.1577722078788402E-2</v>
      </c>
      <c r="T1917" s="5">
        <v>0.44236317000147302</v>
      </c>
      <c r="U1917" s="5">
        <v>0.53781785098285795</v>
      </c>
      <c r="V1917" s="5">
        <v>0.52139065394113804</v>
      </c>
      <c r="W1917" s="5">
        <v>0.40059087749255601</v>
      </c>
      <c r="X1917" s="5">
        <v>0.60527082865467796</v>
      </c>
      <c r="Y1917" s="19">
        <v>0.52139065394113804</v>
      </c>
      <c r="Z1917" s="4">
        <v>24</v>
      </c>
      <c r="AA1917" s="6">
        <v>9.1760000439386893</v>
      </c>
      <c r="AB1917" s="6">
        <v>9.7175387922781802</v>
      </c>
      <c r="AC1917" s="6">
        <v>11.704039185878001</v>
      </c>
      <c r="AD1917" s="6">
        <v>7.9470590703755697</v>
      </c>
      <c r="AE1917" s="6">
        <v>9.9674495116300594</v>
      </c>
      <c r="AF1917" s="20">
        <v>9.7024173208200999</v>
      </c>
      <c r="AG1917" s="7">
        <v>32.862952610999997</v>
      </c>
      <c r="AH1917" s="7">
        <v>37.8085400059596</v>
      </c>
      <c r="AI1917" s="7">
        <v>39.241880507317298</v>
      </c>
      <c r="AJ1917" s="7">
        <v>32.757093363051297</v>
      </c>
      <c r="AK1917" s="7">
        <v>32.656792329870697</v>
      </c>
      <c r="AL1917" s="7">
        <v>36.691014682335599</v>
      </c>
      <c r="AM1917" s="20">
        <v>35.831064177706899</v>
      </c>
      <c r="AN1917" s="6">
        <v>1.1504912675833101</v>
      </c>
      <c r="AO1917" s="6">
        <v>1.19410696208052</v>
      </c>
      <c r="AP1917" s="6">
        <v>0.99677876637556795</v>
      </c>
      <c r="AQ1917" s="6">
        <v>0.99372666590340897</v>
      </c>
      <c r="AR1917" s="6">
        <v>1.1164856401263901</v>
      </c>
      <c r="AS1917" s="20">
        <v>1.0903178604138393</v>
      </c>
      <c r="AT1917" s="6">
        <v>1.2194554972236951</v>
      </c>
    </row>
    <row r="1918" spans="1:48" x14ac:dyDescent="0.2">
      <c r="A1918" s="22">
        <v>248551</v>
      </c>
      <c r="B1918" s="3" t="s">
        <v>2006</v>
      </c>
      <c r="C1918" s="2">
        <v>18</v>
      </c>
      <c r="D1918" s="2" t="s">
        <v>12</v>
      </c>
      <c r="E1918" s="22">
        <v>75966121</v>
      </c>
      <c r="F1918" s="22">
        <v>75966425</v>
      </c>
      <c r="G1918" s="2">
        <v>304</v>
      </c>
      <c r="H1918" s="22">
        <v>75966394</v>
      </c>
      <c r="I1918" s="4">
        <v>5</v>
      </c>
      <c r="J1918" t="s">
        <v>2091</v>
      </c>
      <c r="K1918" s="1" t="s">
        <v>14</v>
      </c>
      <c r="L1918" s="1" t="s">
        <v>15</v>
      </c>
      <c r="M1918" s="24">
        <v>704477</v>
      </c>
      <c r="N1918" s="5">
        <v>3.8318638706544401E-2</v>
      </c>
      <c r="O1918" s="5">
        <v>2.73750976317059E-2</v>
      </c>
      <c r="P1918" s="5">
        <v>4.3357867828388998E-2</v>
      </c>
      <c r="Q1918" s="5">
        <v>1.4149071462939099E-2</v>
      </c>
      <c r="R1918" s="5">
        <v>3.8022082892346903E-2</v>
      </c>
      <c r="S1918" s="19">
        <v>3.8022082892346903E-2</v>
      </c>
      <c r="T1918" s="5">
        <v>0.54425336091987397</v>
      </c>
      <c r="U1918" s="5">
        <v>0.44933039089476501</v>
      </c>
      <c r="V1918" s="5">
        <v>0.61995308808021199</v>
      </c>
      <c r="W1918" s="5">
        <v>0.31290533596696102</v>
      </c>
      <c r="X1918" s="5">
        <v>0.56821989948812202</v>
      </c>
      <c r="Y1918" s="19">
        <v>0.54425336091987397</v>
      </c>
      <c r="Z1918" s="4">
        <v>24</v>
      </c>
      <c r="AA1918" s="6">
        <v>7.5578571304884496</v>
      </c>
      <c r="AB1918" s="6">
        <v>8.9513405326330293</v>
      </c>
      <c r="AC1918" s="6">
        <v>8.0079717341073504</v>
      </c>
      <c r="AD1918" s="6">
        <v>8.3348435900595703</v>
      </c>
      <c r="AE1918" s="6">
        <v>5.4335569441015004</v>
      </c>
      <c r="AF1918" s="20">
        <v>7.65711398627798</v>
      </c>
      <c r="AG1918" s="7">
        <v>132262.86519433299</v>
      </c>
      <c r="AH1918" s="7">
        <v>23440.076398635301</v>
      </c>
      <c r="AI1918" s="7">
        <v>17883.852769489298</v>
      </c>
      <c r="AJ1918" s="7">
        <v>21705.381365358498</v>
      </c>
      <c r="AK1918" s="7">
        <v>23009.438930669599</v>
      </c>
      <c r="AL1918" s="7">
        <v>27128.935184422899</v>
      </c>
      <c r="AM1918" s="20">
        <v>22633.536929715116</v>
      </c>
      <c r="AN1918" s="6">
        <v>0.17722341311897999</v>
      </c>
      <c r="AO1918" s="6">
        <v>0.13521446660945</v>
      </c>
      <c r="AP1918" s="6">
        <v>0.16410790234633801</v>
      </c>
      <c r="AQ1918" s="6">
        <v>0.173967491909856</v>
      </c>
      <c r="AR1918" s="6">
        <v>0.20511377206718201</v>
      </c>
      <c r="AS1918" s="20">
        <v>0.17112540921036121</v>
      </c>
      <c r="AT1918" s="6">
        <v>1.2009578486839387</v>
      </c>
      <c r="AV1918" s="8"/>
    </row>
    <row r="1919" spans="1:48" x14ac:dyDescent="0.2">
      <c r="A1919" s="22">
        <v>213950</v>
      </c>
      <c r="B1919" s="3" t="s">
        <v>1683</v>
      </c>
      <c r="C1919" s="2">
        <v>17</v>
      </c>
      <c r="D1919" s="2" t="s">
        <v>19</v>
      </c>
      <c r="E1919" s="22">
        <v>5742074</v>
      </c>
      <c r="F1919" s="22">
        <v>5742119</v>
      </c>
      <c r="G1919" s="2">
        <v>45</v>
      </c>
      <c r="H1919" s="22">
        <v>5742112</v>
      </c>
      <c r="I1919" s="4">
        <v>10</v>
      </c>
      <c r="K1919" s="1" t="s">
        <v>14</v>
      </c>
      <c r="L1919" s="1" t="s">
        <v>1684</v>
      </c>
      <c r="M1919" s="24">
        <v>4199</v>
      </c>
      <c r="N1919" s="5">
        <v>2.3846272612478299E-2</v>
      </c>
      <c r="O1919" s="5">
        <v>2.9814840693898802E-2</v>
      </c>
      <c r="P1919" s="5">
        <v>3.3784876449330703E-2</v>
      </c>
      <c r="Q1919" s="5">
        <v>3.6035267326750602E-2</v>
      </c>
      <c r="R1919" s="5">
        <v>3.8584508227086901E-2</v>
      </c>
      <c r="S1919" s="19">
        <v>3.3784876449330703E-2</v>
      </c>
      <c r="T1919" s="5">
        <v>0.419829965946593</v>
      </c>
      <c r="U1919" s="5">
        <v>0.46771034102609899</v>
      </c>
      <c r="V1919" s="5">
        <v>0.53996291967860899</v>
      </c>
      <c r="W1919" s="5">
        <v>0.522436820322291</v>
      </c>
      <c r="X1919" s="5">
        <v>0.57348365331812201</v>
      </c>
      <c r="Y1919" s="19">
        <v>0.522436820322291</v>
      </c>
      <c r="Z1919" s="4">
        <v>24</v>
      </c>
      <c r="AA1919" s="6">
        <v>5.2600471822413999</v>
      </c>
      <c r="AB1919" s="6">
        <v>2.94502478735658</v>
      </c>
      <c r="AC1919" s="6">
        <v>1.5375219905647299</v>
      </c>
      <c r="AD1919" s="6">
        <v>0.718706443744771</v>
      </c>
      <c r="AE1919" s="6">
        <v>1.8269731171105099</v>
      </c>
      <c r="AF1919" s="20">
        <v>2.4576547042035988</v>
      </c>
      <c r="AG1919" s="7">
        <v>823.87670481666703</v>
      </c>
      <c r="AH1919" s="7">
        <v>102.21229099545999</v>
      </c>
      <c r="AI1919" s="7">
        <v>114.456410197629</v>
      </c>
      <c r="AJ1919" s="7">
        <v>105.177955220198</v>
      </c>
      <c r="AK1919" s="7">
        <v>96.085948373222394</v>
      </c>
      <c r="AL1919" s="7">
        <v>113.422238306233</v>
      </c>
      <c r="AM1919" s="20">
        <v>106.27096861854848</v>
      </c>
      <c r="AN1919" s="6">
        <v>0.124062605967485</v>
      </c>
      <c r="AO1919" s="6">
        <v>0.138924197672391</v>
      </c>
      <c r="AP1919" s="6">
        <v>0.127662251651602</v>
      </c>
      <c r="AQ1919" s="6">
        <v>0.116626611495957</v>
      </c>
      <c r="AR1919" s="6">
        <v>0.13766894687412301</v>
      </c>
      <c r="AS1919" s="20">
        <v>0.12898892273231161</v>
      </c>
      <c r="AT1919" s="6">
        <v>1.5722135813225155</v>
      </c>
    </row>
    <row r="1920" spans="1:48" x14ac:dyDescent="0.2">
      <c r="A1920" s="22">
        <v>207006</v>
      </c>
      <c r="B1920" s="3" t="s">
        <v>19</v>
      </c>
      <c r="C1920" s="2">
        <v>16</v>
      </c>
      <c r="D1920" s="2" t="s">
        <v>12</v>
      </c>
      <c r="E1920" s="22">
        <v>32741143</v>
      </c>
      <c r="F1920" s="22">
        <v>32741146</v>
      </c>
      <c r="G1920" s="2">
        <v>3</v>
      </c>
      <c r="H1920" s="22">
        <v>32741146</v>
      </c>
      <c r="I1920" s="3"/>
      <c r="J1920" s="3"/>
      <c r="K1920" s="1" t="s">
        <v>15</v>
      </c>
      <c r="L1920" s="1" t="s">
        <v>19</v>
      </c>
      <c r="M1920" s="24">
        <v>102</v>
      </c>
      <c r="N1920" s="5">
        <v>3.97253420105017E-2</v>
      </c>
      <c r="O1920" s="5">
        <v>2.0281199087439999E-2</v>
      </c>
      <c r="P1920" s="5">
        <v>3.9986947714628698E-2</v>
      </c>
      <c r="Q1920" s="5">
        <v>2.64913020496148E-2</v>
      </c>
      <c r="R1920" s="5">
        <v>3.5619837218664602E-2</v>
      </c>
      <c r="S1920" s="19">
        <v>3.5619837218664602E-2</v>
      </c>
      <c r="T1920" s="5">
        <v>0.55387564136265099</v>
      </c>
      <c r="U1920" s="5">
        <v>0.38269164552574603</v>
      </c>
      <c r="V1920" s="5">
        <v>0.59562171602882996</v>
      </c>
      <c r="W1920" s="5">
        <v>0.447968199781479</v>
      </c>
      <c r="X1920" s="5">
        <v>0.54646336741697099</v>
      </c>
      <c r="Y1920" s="19">
        <v>0.54646336741697099</v>
      </c>
      <c r="Z1920" s="4">
        <v>24</v>
      </c>
      <c r="AA1920" s="6">
        <v>9.5015876078340895</v>
      </c>
      <c r="AB1920" s="6">
        <v>9.5980948380303293</v>
      </c>
      <c r="AC1920" s="6">
        <v>13.449305106795901</v>
      </c>
      <c r="AD1920" s="6">
        <v>9.5726822206596491</v>
      </c>
      <c r="AE1920" s="6">
        <v>9.5113656124634893</v>
      </c>
      <c r="AF1920" s="20">
        <v>10.326607077156691</v>
      </c>
      <c r="AG1920" s="7">
        <v>20.458273703333301</v>
      </c>
      <c r="AH1920" s="7">
        <v>16.562904824797599</v>
      </c>
      <c r="AI1920" s="7">
        <v>16.655882630794601</v>
      </c>
      <c r="AJ1920" s="7">
        <v>13.9249590997971</v>
      </c>
      <c r="AK1920" s="7">
        <v>15.9317542217289</v>
      </c>
      <c r="AL1920" s="7">
        <v>17.068804494170699</v>
      </c>
      <c r="AM1920" s="20">
        <v>16.028861054257781</v>
      </c>
      <c r="AN1920" s="6">
        <v>0.80959444892454202</v>
      </c>
      <c r="AO1920" s="6">
        <v>0.81413920217915703</v>
      </c>
      <c r="AP1920" s="6">
        <v>0.680651715864388</v>
      </c>
      <c r="AQ1920" s="6">
        <v>0.77874382036120005</v>
      </c>
      <c r="AR1920" s="6">
        <v>0.83432281441173695</v>
      </c>
      <c r="AS1920" s="20">
        <v>0.78349040034820472</v>
      </c>
      <c r="AT1920" s="6">
        <v>1.561771527889408</v>
      </c>
    </row>
    <row r="1921" spans="1:48" x14ac:dyDescent="0.2">
      <c r="A1921" s="22">
        <v>318927</v>
      </c>
      <c r="B1921" s="3" t="s">
        <v>2007</v>
      </c>
      <c r="C1921" s="2">
        <v>20</v>
      </c>
      <c r="D1921" s="2" t="s">
        <v>12</v>
      </c>
      <c r="E1921" s="22">
        <v>29678813</v>
      </c>
      <c r="F1921" s="22">
        <v>29678820</v>
      </c>
      <c r="G1921" s="2">
        <v>7</v>
      </c>
      <c r="H1921" s="22">
        <v>29678818</v>
      </c>
      <c r="I1921" s="4">
        <v>4</v>
      </c>
      <c r="K1921" s="1" t="s">
        <v>14</v>
      </c>
      <c r="L1921" s="1" t="s">
        <v>15</v>
      </c>
      <c r="M1921" s="24">
        <v>68</v>
      </c>
      <c r="N1921" s="5">
        <v>2.76053868260158E-2</v>
      </c>
      <c r="O1921" s="5">
        <v>4.2044462039833398E-2</v>
      </c>
      <c r="P1921" s="5">
        <v>4.17485504378124E-2</v>
      </c>
      <c r="Q1921" s="5">
        <v>2.27465427022168E-2</v>
      </c>
      <c r="R1921" s="5">
        <v>2.8221691344027602E-2</v>
      </c>
      <c r="S1921" s="19">
        <v>2.8221691344027602E-2</v>
      </c>
      <c r="T1921" s="5">
        <v>0.45579582135761099</v>
      </c>
      <c r="U1921" s="5">
        <v>0.55448753363745396</v>
      </c>
      <c r="V1921" s="5">
        <v>0.60956722586372902</v>
      </c>
      <c r="W1921" s="5">
        <v>0.41277826091102698</v>
      </c>
      <c r="X1921" s="5">
        <v>0.48081343992075398</v>
      </c>
      <c r="Y1921" s="19">
        <v>0.48081343992075398</v>
      </c>
      <c r="Z1921" s="4">
        <v>24</v>
      </c>
      <c r="AA1921" s="6">
        <v>19.2462875499643</v>
      </c>
      <c r="AB1921" s="6">
        <v>16.066333233400801</v>
      </c>
      <c r="AC1921" s="6">
        <v>15.198488192028099</v>
      </c>
      <c r="AD1921" s="6">
        <v>15.776736850381999</v>
      </c>
      <c r="AE1921" s="6">
        <v>15.2829469656811</v>
      </c>
      <c r="AF1921" s="20">
        <v>16.314158558291261</v>
      </c>
      <c r="AG1921" s="7">
        <v>11.071112182</v>
      </c>
      <c r="AH1921" s="7">
        <v>6.8110094981730898</v>
      </c>
      <c r="AI1921" s="7">
        <v>9.8847325777194293</v>
      </c>
      <c r="AJ1921" s="7">
        <v>8.9400887070204593</v>
      </c>
      <c r="AK1921" s="7">
        <v>9.1396443671394394</v>
      </c>
      <c r="AL1921" s="7">
        <v>9.1481207817945105</v>
      </c>
      <c r="AM1921" s="20">
        <v>8.7847191863693848</v>
      </c>
      <c r="AN1921" s="6">
        <v>0.61520553546975998</v>
      </c>
      <c r="AO1921" s="6">
        <v>0.89284007019552603</v>
      </c>
      <c r="AP1921" s="6">
        <v>0.80751495965831999</v>
      </c>
      <c r="AQ1921" s="6">
        <v>0.82553985696208199</v>
      </c>
      <c r="AR1921" s="6">
        <v>0.82630549048794</v>
      </c>
      <c r="AS1921" s="20">
        <v>0.79348118255472566</v>
      </c>
      <c r="AT1921" s="6">
        <v>1.5003824594076063</v>
      </c>
      <c r="AV1921" s="8"/>
    </row>
    <row r="1922" spans="1:48" x14ac:dyDescent="0.2">
      <c r="A1922" s="22">
        <v>272025</v>
      </c>
      <c r="B1922" s="3" t="s">
        <v>999</v>
      </c>
      <c r="C1922" s="2">
        <v>2</v>
      </c>
      <c r="D1922" s="2" t="s">
        <v>19</v>
      </c>
      <c r="E1922" s="22">
        <v>112570797</v>
      </c>
      <c r="F1922" s="22">
        <v>112570860</v>
      </c>
      <c r="G1922" s="2">
        <v>63</v>
      </c>
      <c r="H1922" s="22">
        <v>112570827</v>
      </c>
      <c r="I1922" s="4">
        <v>9</v>
      </c>
      <c r="J1922" t="s">
        <v>2091</v>
      </c>
      <c r="K1922" s="1" t="s">
        <v>14</v>
      </c>
      <c r="L1922" s="1" t="s">
        <v>15</v>
      </c>
      <c r="M1922" s="24">
        <v>5227</v>
      </c>
      <c r="N1922" s="5">
        <v>4.6492114573092103E-2</v>
      </c>
      <c r="O1922" s="5">
        <v>3.4218004298322398E-2</v>
      </c>
      <c r="P1922" s="5">
        <v>3.0914872814504599E-2</v>
      </c>
      <c r="Q1922" s="5">
        <v>3.3647223808374899E-2</v>
      </c>
      <c r="R1922" s="5">
        <v>1.82171598726233E-2</v>
      </c>
      <c r="S1922" s="19">
        <v>3.3647223808374899E-2</v>
      </c>
      <c r="T1922" s="5">
        <v>0.60042703639596795</v>
      </c>
      <c r="U1922" s="5">
        <v>0.502275006164011</v>
      </c>
      <c r="V1922" s="5">
        <v>0.51563215124486395</v>
      </c>
      <c r="W1922" s="5">
        <v>0.50545642690755099</v>
      </c>
      <c r="X1922" s="5">
        <v>0.37935891545894901</v>
      </c>
      <c r="Y1922" s="19">
        <v>0.50545642690755099</v>
      </c>
      <c r="Z1922" s="4">
        <v>24</v>
      </c>
      <c r="AA1922" s="6">
        <v>24.711372252396202</v>
      </c>
      <c r="AB1922" s="6">
        <v>24.460757362189582</v>
      </c>
      <c r="AC1922" s="6">
        <v>22.388339337050901</v>
      </c>
      <c r="AD1922" s="6">
        <v>21.4466954374859</v>
      </c>
      <c r="AE1922" s="6">
        <v>23.419175135271601</v>
      </c>
      <c r="AF1922" s="20">
        <v>23.28526790487884</v>
      </c>
      <c r="AG1922" s="7">
        <v>979.76788113999999</v>
      </c>
      <c r="AH1922" s="7">
        <v>153.18434870074</v>
      </c>
      <c r="AI1922" s="7">
        <v>155.05058110810401</v>
      </c>
      <c r="AJ1922" s="7">
        <v>163.45912974520999</v>
      </c>
      <c r="AK1922" s="7">
        <v>157.69726412711199</v>
      </c>
      <c r="AL1922" s="7">
        <v>165.13909359361799</v>
      </c>
      <c r="AM1922" s="20">
        <v>158.90608345495679</v>
      </c>
      <c r="AN1922" s="6">
        <v>0.156347591760718</v>
      </c>
      <c r="AO1922" s="6">
        <v>0.15825236169989099</v>
      </c>
      <c r="AP1922" s="6">
        <v>0.16683454611210399</v>
      </c>
      <c r="AQ1922" s="6">
        <v>0.16095369848583399</v>
      </c>
      <c r="AR1922" s="6">
        <v>0.16854920106328899</v>
      </c>
      <c r="AS1922" s="20">
        <v>0.16218747982436718</v>
      </c>
      <c r="AT1922" s="6">
        <v>1.234367027609643</v>
      </c>
      <c r="AV1922" s="8"/>
    </row>
    <row r="1923" spans="1:48" x14ac:dyDescent="0.2">
      <c r="A1923" s="22">
        <v>441935</v>
      </c>
      <c r="B1923" s="3" t="s">
        <v>2008</v>
      </c>
      <c r="C1923" s="2">
        <v>6</v>
      </c>
      <c r="D1923" s="2" t="s">
        <v>19</v>
      </c>
      <c r="E1923" s="22">
        <v>36917907</v>
      </c>
      <c r="F1923" s="22">
        <v>36917927</v>
      </c>
      <c r="G1923" s="2">
        <v>20</v>
      </c>
      <c r="H1923" s="22">
        <v>36917912</v>
      </c>
      <c r="I1923" s="4">
        <v>4</v>
      </c>
      <c r="K1923" s="1" t="s">
        <v>14</v>
      </c>
      <c r="L1923" s="1" t="s">
        <v>15</v>
      </c>
      <c r="M1923" s="24">
        <v>466</v>
      </c>
      <c r="N1923" s="5">
        <v>1.3850752021205099E-2</v>
      </c>
      <c r="O1923" s="5">
        <v>3.3349290531752E-2</v>
      </c>
      <c r="P1923" s="5">
        <v>4.6884304935136102E-2</v>
      </c>
      <c r="Q1923" s="5">
        <v>3.8234061126949603E-2</v>
      </c>
      <c r="R1923" s="5">
        <v>3.1197213322999601E-2</v>
      </c>
      <c r="S1923" s="19">
        <v>3.3349290531752E-2</v>
      </c>
      <c r="T1923" s="5">
        <v>0.30550659648112399</v>
      </c>
      <c r="U1923" s="5">
        <v>0.496111227872154</v>
      </c>
      <c r="V1923" s="5">
        <v>0.64594571445775095</v>
      </c>
      <c r="W1923" s="5">
        <v>0.53797034967148405</v>
      </c>
      <c r="X1923" s="5">
        <v>0.50832729784427899</v>
      </c>
      <c r="Y1923" s="19">
        <v>0.50832729784427899</v>
      </c>
      <c r="Z1923" s="4">
        <v>24</v>
      </c>
      <c r="AA1923" s="6">
        <v>21.3461572758257</v>
      </c>
      <c r="AB1923" s="6">
        <v>20.135386720484</v>
      </c>
      <c r="AC1923" s="6">
        <v>21.501647676812201</v>
      </c>
      <c r="AD1923" s="6">
        <v>19.914109597213599</v>
      </c>
      <c r="AE1923" s="6">
        <v>21.546537460484299</v>
      </c>
      <c r="AF1923" s="20">
        <v>20.888767746163957</v>
      </c>
      <c r="AG1923" s="7">
        <v>83.3074079896667</v>
      </c>
      <c r="AH1923" s="7">
        <v>25.653756950309599</v>
      </c>
      <c r="AI1923" s="7">
        <v>30.611477385071801</v>
      </c>
      <c r="AJ1923" s="7">
        <v>25.033607665969999</v>
      </c>
      <c r="AK1923" s="7">
        <v>29.962342647962402</v>
      </c>
      <c r="AL1923" s="7">
        <v>25.816620305250801</v>
      </c>
      <c r="AM1923" s="20">
        <v>27.415560990912923</v>
      </c>
      <c r="AN1923" s="6">
        <v>0.30794088508301198</v>
      </c>
      <c r="AO1923" s="6">
        <v>0.36745204446726798</v>
      </c>
      <c r="AP1923" s="6">
        <v>0.30049677777845601</v>
      </c>
      <c r="AQ1923" s="6">
        <v>0.35966000348587102</v>
      </c>
      <c r="AR1923" s="6">
        <v>0.30989585354105698</v>
      </c>
      <c r="AS1923" s="20">
        <v>0.32908911287113279</v>
      </c>
      <c r="AT1923" s="6">
        <v>0.71204346292660703</v>
      </c>
      <c r="AV1923" s="8"/>
    </row>
    <row r="1924" spans="1:48" x14ac:dyDescent="0.2">
      <c r="A1924" s="22">
        <v>26022</v>
      </c>
      <c r="B1924" s="3" t="s">
        <v>2009</v>
      </c>
      <c r="C1924" s="2">
        <v>1</v>
      </c>
      <c r="D1924" s="2" t="s">
        <v>19</v>
      </c>
      <c r="E1924" s="22">
        <v>205689205</v>
      </c>
      <c r="F1924" s="22">
        <v>205689217</v>
      </c>
      <c r="G1924" s="2">
        <v>12</v>
      </c>
      <c r="H1924" s="22">
        <v>205689208</v>
      </c>
      <c r="I1924" s="4">
        <v>2</v>
      </c>
      <c r="J1924" t="s">
        <v>2091</v>
      </c>
      <c r="K1924" s="1" t="s">
        <v>14</v>
      </c>
      <c r="L1924" s="1" t="s">
        <v>15</v>
      </c>
      <c r="M1924" s="24">
        <v>589</v>
      </c>
      <c r="N1924" s="5">
        <v>2.3247158978389099E-2</v>
      </c>
      <c r="O1924" s="5">
        <v>3.70630836512486E-2</v>
      </c>
      <c r="P1924" s="5">
        <v>3.06925812529492E-2</v>
      </c>
      <c r="Q1924" s="5">
        <v>4.4903282915358701E-2</v>
      </c>
      <c r="R1924" s="5">
        <v>2.8080326716934698E-2</v>
      </c>
      <c r="S1924" s="19">
        <v>3.06925812529492E-2</v>
      </c>
      <c r="T1924" s="5">
        <v>0.41492416391201598</v>
      </c>
      <c r="U1924" s="5">
        <v>0.52334919853832795</v>
      </c>
      <c r="V1924" s="5">
        <v>0.51408454791661695</v>
      </c>
      <c r="W1924" s="5">
        <v>0.58658722975855504</v>
      </c>
      <c r="X1924" s="5">
        <v>0.47943383631704101</v>
      </c>
      <c r="Y1924" s="19">
        <v>0.51408454791661695</v>
      </c>
      <c r="Z1924" s="4">
        <v>24</v>
      </c>
      <c r="AA1924" s="6">
        <v>13.911434745629499</v>
      </c>
      <c r="AB1924" s="6">
        <v>14.337875144870701</v>
      </c>
      <c r="AC1924" s="6">
        <v>17.038572948958102</v>
      </c>
      <c r="AD1924" s="6">
        <v>12.7862939856475</v>
      </c>
      <c r="AE1924" s="6">
        <v>17.009221634401801</v>
      </c>
      <c r="AF1924" s="20">
        <v>15.016679691901521</v>
      </c>
      <c r="AG1924" s="7">
        <v>110.756374143667</v>
      </c>
      <c r="AH1924" s="7">
        <v>26.608255299140801</v>
      </c>
      <c r="AI1924" s="7">
        <v>25.679606248838699</v>
      </c>
      <c r="AJ1924" s="7">
        <v>19.203161211858198</v>
      </c>
      <c r="AK1924" s="7">
        <v>24.8063749875942</v>
      </c>
      <c r="AL1924" s="7">
        <v>18.718139100262899</v>
      </c>
      <c r="AM1924" s="20">
        <v>23.003107369538959</v>
      </c>
      <c r="AN1924" s="6">
        <v>0.240241299923976</v>
      </c>
      <c r="AO1924" s="6">
        <v>0.23185668948975</v>
      </c>
      <c r="AP1924" s="6">
        <v>0.17338199593775899</v>
      </c>
      <c r="AQ1924" s="6">
        <v>0.223972436614952</v>
      </c>
      <c r="AR1924" s="6">
        <v>0.16900281581972801</v>
      </c>
      <c r="AS1924" s="20">
        <v>0.20769104755723303</v>
      </c>
      <c r="AT1924" s="6">
        <v>1.7155312960447724</v>
      </c>
    </row>
    <row r="1925" spans="1:48" x14ac:dyDescent="0.2">
      <c r="A1925" s="22">
        <v>231852</v>
      </c>
      <c r="B1925" s="3" t="s">
        <v>19</v>
      </c>
      <c r="C1925" s="2">
        <v>18</v>
      </c>
      <c r="D1925" s="2" t="s">
        <v>19</v>
      </c>
      <c r="E1925" s="22">
        <v>1340493</v>
      </c>
      <c r="F1925" s="22">
        <v>1340493</v>
      </c>
      <c r="G1925" s="2">
        <v>0</v>
      </c>
      <c r="H1925" s="22">
        <v>1340493</v>
      </c>
      <c r="I1925" s="3"/>
      <c r="J1925" s="3"/>
      <c r="K1925" s="1" t="s">
        <v>15</v>
      </c>
      <c r="L1925" s="1" t="s">
        <v>19</v>
      </c>
      <c r="M1925" s="24">
        <v>108</v>
      </c>
      <c r="N1925" s="5">
        <v>2.7556924250165399E-2</v>
      </c>
      <c r="O1925" s="5">
        <v>3.4633274157037298E-2</v>
      </c>
      <c r="P1925" s="5">
        <v>4.3282053413564801E-2</v>
      </c>
      <c r="Q1925" s="5">
        <v>2.4894152227243199E-2</v>
      </c>
      <c r="R1925" s="5">
        <v>3.3931591698307097E-2</v>
      </c>
      <c r="S1925" s="19">
        <v>3.3931591698307097E-2</v>
      </c>
      <c r="T1925" s="5">
        <v>0.45555712827303702</v>
      </c>
      <c r="U1925" s="5">
        <v>0.50559870810946905</v>
      </c>
      <c r="V1925" s="5">
        <v>0.61992286629493398</v>
      </c>
      <c r="W1925" s="5">
        <v>0.43318553001674698</v>
      </c>
      <c r="X1925" s="5">
        <v>0.53397698590839304</v>
      </c>
      <c r="Y1925" s="19">
        <v>0.50559870810946905</v>
      </c>
      <c r="Z1925" s="4">
        <v>24</v>
      </c>
      <c r="AA1925" s="6">
        <v>5.6984652530372797</v>
      </c>
      <c r="AB1925" s="6">
        <v>8.3164705126390395</v>
      </c>
      <c r="AC1925" s="6">
        <v>8.1010300184115405</v>
      </c>
      <c r="AD1925" s="6">
        <v>9.2536873327596503</v>
      </c>
      <c r="AE1925" s="6">
        <v>5.8381174885834302</v>
      </c>
      <c r="AF1925" s="20">
        <v>7.4415541210861891</v>
      </c>
      <c r="AG1925" s="7">
        <v>22.700916878000001</v>
      </c>
      <c r="AH1925" s="7">
        <v>18.030979427426399</v>
      </c>
      <c r="AI1925" s="7">
        <v>17.885963283221201</v>
      </c>
      <c r="AJ1925" s="7">
        <v>17.978027769209898</v>
      </c>
      <c r="AK1925" s="7">
        <v>14.332073533113901</v>
      </c>
      <c r="AL1925" s="7">
        <v>18.112273177901798</v>
      </c>
      <c r="AM1925" s="20">
        <v>17.26786343817464</v>
      </c>
      <c r="AN1925" s="6">
        <v>0.794284192322675</v>
      </c>
      <c r="AO1925" s="6">
        <v>0.78789607394910499</v>
      </c>
      <c r="AP1925" s="6">
        <v>0.79195161436993999</v>
      </c>
      <c r="AQ1925" s="6">
        <v>0.631343377456419</v>
      </c>
      <c r="AR1925" s="6">
        <v>0.79786527016690001</v>
      </c>
      <c r="AS1925" s="20">
        <v>0.7606681056530078</v>
      </c>
      <c r="AT1925" s="6">
        <v>1.4208153831218662</v>
      </c>
    </row>
    <row r="1926" spans="1:48" x14ac:dyDescent="0.2">
      <c r="A1926" s="22">
        <v>162940</v>
      </c>
      <c r="B1926" s="3" t="s">
        <v>1350</v>
      </c>
      <c r="C1926" s="2">
        <v>14</v>
      </c>
      <c r="D1926" s="2" t="s">
        <v>12</v>
      </c>
      <c r="E1926" s="22">
        <v>97807</v>
      </c>
      <c r="F1926" s="22">
        <v>97840</v>
      </c>
      <c r="G1926" s="2">
        <v>33</v>
      </c>
      <c r="H1926" s="22">
        <v>97837</v>
      </c>
      <c r="I1926" s="4">
        <v>2</v>
      </c>
      <c r="J1926" t="s">
        <v>2091</v>
      </c>
      <c r="K1926" s="1" t="s">
        <v>283</v>
      </c>
      <c r="L1926" s="1" t="s">
        <v>15</v>
      </c>
      <c r="M1926" s="24">
        <v>907</v>
      </c>
      <c r="N1926" s="5">
        <v>2.902641761271E-2</v>
      </c>
      <c r="O1926" s="5">
        <v>2.1238768075008199E-2</v>
      </c>
      <c r="P1926" s="5">
        <v>4.4363135822401902E-2</v>
      </c>
      <c r="Q1926" s="5">
        <v>2.5574851432688801E-2</v>
      </c>
      <c r="R1926" s="5">
        <v>4.4223072711307501E-2</v>
      </c>
      <c r="S1926" s="19">
        <v>2.902641761271E-2</v>
      </c>
      <c r="T1926" s="5">
        <v>0.46982260149175897</v>
      </c>
      <c r="U1926" s="5">
        <v>0.39009806695086002</v>
      </c>
      <c r="V1926" s="5">
        <v>0.62512519238082098</v>
      </c>
      <c r="W1926" s="5">
        <v>0.44094312081314102</v>
      </c>
      <c r="X1926" s="5">
        <v>0.62130910019093699</v>
      </c>
      <c r="Y1926" s="19">
        <v>0.46982260149175897</v>
      </c>
      <c r="Z1926" s="4">
        <v>24</v>
      </c>
      <c r="AA1926" s="6">
        <v>17.110377764509</v>
      </c>
      <c r="AB1926" s="6">
        <v>16.685491822337699</v>
      </c>
      <c r="AC1926" s="6">
        <v>20.9087984141756</v>
      </c>
      <c r="AD1926" s="6">
        <v>18.399109102514501</v>
      </c>
      <c r="AE1926" s="6">
        <v>18.947902844646901</v>
      </c>
      <c r="AF1926" s="20">
        <v>18.410335989636742</v>
      </c>
      <c r="AG1926" s="7">
        <v>168.566799029333</v>
      </c>
      <c r="AH1926" s="7">
        <v>72.126797523719006</v>
      </c>
      <c r="AI1926" s="7">
        <v>63.235831049665201</v>
      </c>
      <c r="AJ1926" s="7">
        <v>43.065210389319397</v>
      </c>
      <c r="AK1926" s="7">
        <v>72.563946373429005</v>
      </c>
      <c r="AL1926" s="7">
        <v>66.309676187652101</v>
      </c>
      <c r="AM1926" s="20">
        <v>63.460292304756933</v>
      </c>
      <c r="AN1926" s="6">
        <v>0.42788258387209399</v>
      </c>
      <c r="AO1926" s="6">
        <v>0.37513811387413998</v>
      </c>
      <c r="AP1926" s="6">
        <v>0.25547860336260703</v>
      </c>
      <c r="AQ1926" s="6">
        <v>0.43047591098174498</v>
      </c>
      <c r="AR1926" s="6">
        <v>0.39337328922116599</v>
      </c>
      <c r="AS1926" s="20">
        <v>0.37646970026235038</v>
      </c>
      <c r="AT1926" s="6">
        <v>1.4964222293173377</v>
      </c>
      <c r="AV1926" s="8"/>
    </row>
    <row r="1927" spans="1:48" x14ac:dyDescent="0.2">
      <c r="A1927" s="22">
        <v>25068</v>
      </c>
      <c r="B1927" s="3" t="s">
        <v>2010</v>
      </c>
      <c r="C1927" s="2">
        <v>1</v>
      </c>
      <c r="D1927" s="2" t="s">
        <v>19</v>
      </c>
      <c r="E1927" s="22">
        <v>202570772</v>
      </c>
      <c r="F1927" s="22">
        <v>202570814</v>
      </c>
      <c r="G1927" s="2">
        <v>42</v>
      </c>
      <c r="H1927" s="22">
        <v>202570789</v>
      </c>
      <c r="I1927" s="4">
        <v>3</v>
      </c>
      <c r="K1927" s="1" t="s">
        <v>14</v>
      </c>
      <c r="L1927" s="1" t="s">
        <v>15</v>
      </c>
      <c r="M1927" s="24">
        <v>6201</v>
      </c>
      <c r="N1927" s="5">
        <v>3.8092479344203102E-2</v>
      </c>
      <c r="O1927" s="5">
        <v>3.1093566965029899E-2</v>
      </c>
      <c r="P1927" s="5">
        <v>4.0361782972313902E-2</v>
      </c>
      <c r="Q1927" s="5">
        <v>3.4663573613950803E-2</v>
      </c>
      <c r="R1927" s="5">
        <v>2.0332788866424499E-2</v>
      </c>
      <c r="S1927" s="19">
        <v>3.4663573613950803E-2</v>
      </c>
      <c r="T1927" s="5">
        <v>0.542711021325194</v>
      </c>
      <c r="U1927" s="5">
        <v>0.47722898118309398</v>
      </c>
      <c r="V1927" s="5">
        <v>0.59816192086074704</v>
      </c>
      <c r="W1927" s="5">
        <v>0.51109997151922704</v>
      </c>
      <c r="X1927" s="5">
        <v>0.40356773501940202</v>
      </c>
      <c r="Y1927" s="19">
        <v>0.51109997151922704</v>
      </c>
      <c r="Z1927" s="4">
        <v>24</v>
      </c>
      <c r="AA1927" s="6">
        <v>9.11568807962413</v>
      </c>
      <c r="AB1927" s="6">
        <v>10.1969862219315</v>
      </c>
      <c r="AC1927" s="6">
        <v>13.2379191257975</v>
      </c>
      <c r="AD1927" s="6">
        <v>10.2150924980727</v>
      </c>
      <c r="AE1927" s="6">
        <v>13.076436936672099</v>
      </c>
      <c r="AF1927" s="20">
        <v>11.168424572419587</v>
      </c>
      <c r="AG1927" s="7">
        <v>1148.53112870667</v>
      </c>
      <c r="AH1927" s="7">
        <v>174.312314704638</v>
      </c>
      <c r="AI1927" s="7">
        <v>180.16042202175899</v>
      </c>
      <c r="AJ1927" s="7">
        <v>132.704235271328</v>
      </c>
      <c r="AK1927" s="7">
        <v>188.45888653668399</v>
      </c>
      <c r="AL1927" s="7">
        <v>131.67265250229801</v>
      </c>
      <c r="AM1927" s="20">
        <v>161.46170220734138</v>
      </c>
      <c r="AN1927" s="6">
        <v>0.15176977823920801</v>
      </c>
      <c r="AO1927" s="6">
        <v>0.156861592619291</v>
      </c>
      <c r="AP1927" s="6">
        <v>0.115542567331861</v>
      </c>
      <c r="AQ1927" s="6">
        <v>0.164086877426564</v>
      </c>
      <c r="AR1927" s="6">
        <v>0.114644391615725</v>
      </c>
      <c r="AS1927" s="20">
        <v>0.1405810414465298</v>
      </c>
      <c r="AT1927" s="6">
        <v>1.6726972535538418</v>
      </c>
      <c r="AV1927" s="8"/>
    </row>
    <row r="1928" spans="1:48" x14ac:dyDescent="0.2">
      <c r="A1928" s="22">
        <v>86280</v>
      </c>
      <c r="B1928" s="3" t="s">
        <v>2011</v>
      </c>
      <c r="C1928" s="2">
        <v>10</v>
      </c>
      <c r="D1928" s="2" t="s">
        <v>12</v>
      </c>
      <c r="E1928" s="22">
        <v>37713661</v>
      </c>
      <c r="F1928" s="22">
        <v>37713712</v>
      </c>
      <c r="G1928" s="2">
        <v>51</v>
      </c>
      <c r="H1928" s="22">
        <v>37713702</v>
      </c>
      <c r="I1928" s="4">
        <v>5</v>
      </c>
      <c r="J1928" t="s">
        <v>2091</v>
      </c>
      <c r="K1928" s="1" t="s">
        <v>14</v>
      </c>
      <c r="L1928" s="1" t="s">
        <v>15</v>
      </c>
      <c r="M1928" s="24">
        <v>14877</v>
      </c>
      <c r="N1928" s="5">
        <v>4.7074793293799697E-2</v>
      </c>
      <c r="O1928" s="5">
        <v>3.4406230561216201E-2</v>
      </c>
      <c r="P1928" s="5">
        <v>2.7194899007232699E-2</v>
      </c>
      <c r="Q1928" s="5">
        <v>2.9864869972464299E-2</v>
      </c>
      <c r="R1928" s="5">
        <v>2.6162505667520299E-2</v>
      </c>
      <c r="S1928" s="19">
        <v>2.9864869972464299E-2</v>
      </c>
      <c r="T1928" s="5">
        <v>0.604943439749694</v>
      </c>
      <c r="U1928" s="5">
        <v>0.50421719609254401</v>
      </c>
      <c r="V1928" s="5">
        <v>0.48433280622564301</v>
      </c>
      <c r="W1928" s="5">
        <v>0.47506248497055198</v>
      </c>
      <c r="X1928" s="5">
        <v>0.46244458871975902</v>
      </c>
      <c r="Y1928" s="19">
        <v>0.48433280622564301</v>
      </c>
      <c r="Z1928" s="4">
        <v>24</v>
      </c>
      <c r="AA1928" s="6">
        <v>24.51880690304986</v>
      </c>
      <c r="AB1928" s="6">
        <v>24.086924485468099</v>
      </c>
      <c r="AC1928" s="6">
        <v>21.939926499983802</v>
      </c>
      <c r="AD1928" s="6">
        <v>23.751805336977799</v>
      </c>
      <c r="AE1928" s="6">
        <v>23.801812500372801</v>
      </c>
      <c r="AF1928" s="20">
        <v>23.619855145170472</v>
      </c>
      <c r="AG1928" s="7">
        <v>2847.61933316667</v>
      </c>
      <c r="AH1928" s="7">
        <v>425.26345794343598</v>
      </c>
      <c r="AI1928" s="7">
        <v>440.878063297849</v>
      </c>
      <c r="AJ1928" s="7">
        <v>452.67508211024398</v>
      </c>
      <c r="AK1928" s="7">
        <v>451.58343398099601</v>
      </c>
      <c r="AL1928" s="7">
        <v>449.00551999501499</v>
      </c>
      <c r="AM1928" s="20">
        <v>443.88111146550801</v>
      </c>
      <c r="AN1928" s="6">
        <v>0.149339995339379</v>
      </c>
      <c r="AO1928" s="6">
        <v>0.15482338462970599</v>
      </c>
      <c r="AP1928" s="6">
        <v>0.15896615001796999</v>
      </c>
      <c r="AQ1928" s="6">
        <v>0.158582795362194</v>
      </c>
      <c r="AR1928" s="6">
        <v>0.15767750793281199</v>
      </c>
      <c r="AS1928" s="20">
        <v>0.15587796665641218</v>
      </c>
      <c r="AT1928" s="6">
        <v>0.88305691965913968</v>
      </c>
      <c r="AV1928" s="8"/>
    </row>
    <row r="1929" spans="1:48" x14ac:dyDescent="0.2">
      <c r="A1929" s="22">
        <v>353926</v>
      </c>
      <c r="B1929" s="3" t="s">
        <v>2012</v>
      </c>
      <c r="C1929" s="2">
        <v>3</v>
      </c>
      <c r="D1929" s="2" t="s">
        <v>12</v>
      </c>
      <c r="E1929" s="22">
        <v>122772891</v>
      </c>
      <c r="F1929" s="22">
        <v>122772904</v>
      </c>
      <c r="G1929" s="2">
        <v>13</v>
      </c>
      <c r="H1929" s="22">
        <v>122772893</v>
      </c>
      <c r="I1929" s="4">
        <v>3</v>
      </c>
      <c r="J1929" t="s">
        <v>2091</v>
      </c>
      <c r="K1929" s="1" t="s">
        <v>14</v>
      </c>
      <c r="L1929" s="1" t="s">
        <v>15</v>
      </c>
      <c r="M1929" s="24">
        <v>2590</v>
      </c>
      <c r="N1929" s="5">
        <v>3.043973776433E-2</v>
      </c>
      <c r="O1929" s="5">
        <v>2.0544429852538501E-2</v>
      </c>
      <c r="P1929" s="5">
        <v>4.4781823800868002E-2</v>
      </c>
      <c r="Q1929" s="5">
        <v>4.3852697360645503E-2</v>
      </c>
      <c r="R1929" s="5">
        <v>2.51293863134813E-2</v>
      </c>
      <c r="S1929" s="19">
        <v>3.043973776433E-2</v>
      </c>
      <c r="T1929" s="5">
        <v>0.48049402725036</v>
      </c>
      <c r="U1929" s="5">
        <v>0.384638604369411</v>
      </c>
      <c r="V1929" s="5">
        <v>0.62732085507020996</v>
      </c>
      <c r="W1929" s="5">
        <v>0.579423597805792</v>
      </c>
      <c r="X1929" s="5">
        <v>0.45112470597851101</v>
      </c>
      <c r="Y1929" s="19">
        <v>0.48049402725036</v>
      </c>
      <c r="Z1929" s="4">
        <v>24</v>
      </c>
      <c r="AA1929" s="6">
        <v>20.3360170147376</v>
      </c>
      <c r="AB1929" s="6">
        <v>16.677922808372301</v>
      </c>
      <c r="AC1929" s="6">
        <v>20.0511607862354</v>
      </c>
      <c r="AD1929" s="6">
        <v>16.829307851926</v>
      </c>
      <c r="AE1929" s="6">
        <v>21.058077110743199</v>
      </c>
      <c r="AF1929" s="20">
        <v>18.990497114402899</v>
      </c>
      <c r="AG1929" s="7">
        <v>475.90510732333303</v>
      </c>
      <c r="AH1929" s="7">
        <v>79.496876074245193</v>
      </c>
      <c r="AI1929" s="7">
        <v>97.839591305374199</v>
      </c>
      <c r="AJ1929" s="7">
        <v>84.333035787845404</v>
      </c>
      <c r="AK1929" s="7">
        <v>98.153969755202297</v>
      </c>
      <c r="AL1929" s="7">
        <v>70.325321453258596</v>
      </c>
      <c r="AM1929" s="20">
        <v>86.029758875185138</v>
      </c>
      <c r="AN1929" s="6">
        <v>0.16704354471286301</v>
      </c>
      <c r="AO1929" s="6">
        <v>0.20558634441992099</v>
      </c>
      <c r="AP1929" s="6">
        <v>0.177205569955249</v>
      </c>
      <c r="AQ1929" s="6">
        <v>0.206246935039753</v>
      </c>
      <c r="AR1929" s="6">
        <v>0.147771730899873</v>
      </c>
      <c r="AS1929" s="20">
        <v>0.18077082500553182</v>
      </c>
      <c r="AT1929" s="6">
        <v>1.8562896981541863</v>
      </c>
      <c r="AV1929" s="8"/>
    </row>
    <row r="1930" spans="1:48" x14ac:dyDescent="0.2">
      <c r="A1930" s="22">
        <v>432982</v>
      </c>
      <c r="B1930" s="3" t="s">
        <v>2013</v>
      </c>
      <c r="C1930" s="2">
        <v>5</v>
      </c>
      <c r="D1930" s="2" t="s">
        <v>12</v>
      </c>
      <c r="E1930" s="22">
        <v>134115885</v>
      </c>
      <c r="F1930" s="22">
        <v>134115896</v>
      </c>
      <c r="G1930" s="2">
        <v>11</v>
      </c>
      <c r="H1930" s="22">
        <v>134115892</v>
      </c>
      <c r="I1930" s="4">
        <v>1</v>
      </c>
      <c r="J1930" t="s">
        <v>2091</v>
      </c>
      <c r="K1930" s="1" t="s">
        <v>14</v>
      </c>
      <c r="L1930" s="1" t="s">
        <v>2014</v>
      </c>
      <c r="M1930" s="24">
        <v>1650</v>
      </c>
      <c r="N1930" s="5">
        <v>3.79718699248714E-2</v>
      </c>
      <c r="O1930" s="5">
        <v>2.4056613526764799E-2</v>
      </c>
      <c r="P1930" s="5">
        <v>3.0241440792167101E-2</v>
      </c>
      <c r="Q1930" s="5">
        <v>3.7041363679498798E-2</v>
      </c>
      <c r="R1930" s="5">
        <v>3.5979987258663498E-2</v>
      </c>
      <c r="S1930" s="19">
        <v>3.5979987258663498E-2</v>
      </c>
      <c r="T1930" s="5">
        <v>0.54211098077116904</v>
      </c>
      <c r="U1930" s="5">
        <v>0.41798157655113199</v>
      </c>
      <c r="V1930" s="5">
        <v>0.51084410090312404</v>
      </c>
      <c r="W1930" s="5">
        <v>0.53035283425150803</v>
      </c>
      <c r="X1930" s="5">
        <v>0.55033404222778803</v>
      </c>
      <c r="Y1930" s="19">
        <v>0.53035283425150803</v>
      </c>
      <c r="Z1930" s="4">
        <v>24</v>
      </c>
      <c r="AA1930" s="6">
        <v>4.0023053299793299</v>
      </c>
      <c r="AB1930" s="6">
        <v>4.5941892403278803</v>
      </c>
      <c r="AC1930" s="6">
        <v>1.6143705229013201</v>
      </c>
      <c r="AD1930" s="6">
        <v>3.0462432883678998</v>
      </c>
      <c r="AE1930" s="6">
        <v>5.1118954968255697</v>
      </c>
      <c r="AF1930" s="20">
        <v>3.6738007756803994</v>
      </c>
      <c r="AG1930" s="7">
        <v>318.78155961666698</v>
      </c>
      <c r="AH1930" s="7">
        <v>75.593922304205606</v>
      </c>
      <c r="AI1930" s="7">
        <v>74.014162517589099</v>
      </c>
      <c r="AJ1930" s="7">
        <v>77.355815827396299</v>
      </c>
      <c r="AK1930" s="7">
        <v>80.057619484616495</v>
      </c>
      <c r="AL1930" s="7">
        <v>70.604906091184503</v>
      </c>
      <c r="AM1930" s="20">
        <v>75.5252852449984</v>
      </c>
      <c r="AN1930" s="6">
        <v>0.237133924544152</v>
      </c>
      <c r="AO1930" s="6">
        <v>0.232178306068239</v>
      </c>
      <c r="AP1930" s="6">
        <v>0.24266088640891401</v>
      </c>
      <c r="AQ1930" s="6">
        <v>0.25113629402179199</v>
      </c>
      <c r="AR1930" s="6">
        <v>0.22148365851552601</v>
      </c>
      <c r="AS1930" s="20">
        <v>0.23691861391172461</v>
      </c>
      <c r="AT1930" s="6">
        <v>1.2375967001394745</v>
      </c>
      <c r="AV1930" s="8"/>
    </row>
    <row r="1931" spans="1:48" x14ac:dyDescent="0.2">
      <c r="A1931" s="22">
        <v>496468</v>
      </c>
      <c r="B1931" s="3" t="s">
        <v>2015</v>
      </c>
      <c r="C1931" s="2">
        <v>7</v>
      </c>
      <c r="D1931" s="2" t="s">
        <v>12</v>
      </c>
      <c r="E1931" s="22">
        <v>109989798</v>
      </c>
      <c r="F1931" s="22">
        <v>109989830</v>
      </c>
      <c r="G1931" s="2">
        <v>32</v>
      </c>
      <c r="H1931" s="22">
        <v>109989820</v>
      </c>
      <c r="I1931" s="4">
        <v>2</v>
      </c>
      <c r="K1931" s="1" t="s">
        <v>14</v>
      </c>
      <c r="L1931" s="1" t="s">
        <v>15</v>
      </c>
      <c r="M1931" s="24">
        <v>5637</v>
      </c>
      <c r="N1931" s="5">
        <v>3.6170797649689397E-2</v>
      </c>
      <c r="O1931" s="5">
        <v>2.39896863560689E-2</v>
      </c>
      <c r="P1931" s="5">
        <v>3.7717780375370699E-2</v>
      </c>
      <c r="Q1931" s="5">
        <v>2.2968104332733101E-2</v>
      </c>
      <c r="R1931" s="5">
        <v>4.4760871793700703E-2</v>
      </c>
      <c r="S1931" s="19">
        <v>3.6170797649689397E-2</v>
      </c>
      <c r="T1931" s="5">
        <v>0.52873958825475897</v>
      </c>
      <c r="U1931" s="5">
        <v>0.417531462502364</v>
      </c>
      <c r="V1931" s="5">
        <v>0.57421071494757703</v>
      </c>
      <c r="W1931" s="5">
        <v>0.41486557713892802</v>
      </c>
      <c r="X1931" s="5">
        <v>0.62564744962700403</v>
      </c>
      <c r="Y1931" s="19">
        <v>0.52873958825475897</v>
      </c>
      <c r="Z1931" s="4">
        <v>24</v>
      </c>
      <c r="AA1931" s="6">
        <v>11.4456853892192</v>
      </c>
      <c r="AB1931" s="6">
        <v>11.682082688578101</v>
      </c>
      <c r="AC1931" s="6">
        <v>9.1702970858300201</v>
      </c>
      <c r="AD1931" s="6">
        <v>9.2344109979183298</v>
      </c>
      <c r="AE1931" s="6">
        <v>12.678336068554501</v>
      </c>
      <c r="AF1931" s="20">
        <v>10.84216244602003</v>
      </c>
      <c r="AG1931" s="7">
        <v>1058.9468204899999</v>
      </c>
      <c r="AH1931" s="7">
        <v>219.22046554338101</v>
      </c>
      <c r="AI1931" s="7">
        <v>206.97229788673499</v>
      </c>
      <c r="AJ1931" s="7">
        <v>265.95436333273602</v>
      </c>
      <c r="AK1931" s="7">
        <v>280.31024017313399</v>
      </c>
      <c r="AL1931" s="7">
        <v>159.22010662001699</v>
      </c>
      <c r="AM1931" s="20">
        <v>226.3354947112006</v>
      </c>
      <c r="AN1931" s="6">
        <v>0.207017445353812</v>
      </c>
      <c r="AO1931" s="6">
        <v>0.19545107826185601</v>
      </c>
      <c r="AP1931" s="6">
        <v>0.25114987663844401</v>
      </c>
      <c r="AQ1931" s="6">
        <v>0.26470662619623098</v>
      </c>
      <c r="AR1931" s="6">
        <v>0.15035703733105499</v>
      </c>
      <c r="AS1931" s="20">
        <v>0.21373641275627958</v>
      </c>
      <c r="AT1931" s="6">
        <v>1.4015161811691155</v>
      </c>
      <c r="AV1931" s="8"/>
    </row>
    <row r="1932" spans="1:48" x14ac:dyDescent="0.2">
      <c r="A1932" s="22">
        <v>315133</v>
      </c>
      <c r="B1932" s="3" t="s">
        <v>2016</v>
      </c>
      <c r="C1932" s="2">
        <v>20</v>
      </c>
      <c r="D1932" s="2" t="s">
        <v>12</v>
      </c>
      <c r="E1932" s="22">
        <v>2017154</v>
      </c>
      <c r="F1932" s="22">
        <v>2017181</v>
      </c>
      <c r="G1932" s="2">
        <v>27</v>
      </c>
      <c r="H1932" s="22">
        <v>2017175</v>
      </c>
      <c r="I1932" s="4">
        <v>1</v>
      </c>
      <c r="J1932" t="s">
        <v>2091</v>
      </c>
      <c r="K1932" s="1" t="s">
        <v>14</v>
      </c>
      <c r="L1932" s="1" t="s">
        <v>2017</v>
      </c>
      <c r="M1932" s="24">
        <v>361</v>
      </c>
      <c r="N1932" s="5">
        <v>4.5495231063077103E-2</v>
      </c>
      <c r="O1932" s="5">
        <v>1.9871308094138999E-2</v>
      </c>
      <c r="P1932" s="5">
        <v>4.7127595354801703E-2</v>
      </c>
      <c r="Q1932" s="5">
        <v>2.3518700310858599E-2</v>
      </c>
      <c r="R1932" s="5">
        <v>2.97466444387697E-2</v>
      </c>
      <c r="S1932" s="19">
        <v>2.97466444387697E-2</v>
      </c>
      <c r="T1932" s="5">
        <v>0.59358753199266201</v>
      </c>
      <c r="U1932" s="5">
        <v>0.37810253513814901</v>
      </c>
      <c r="V1932" s="5">
        <v>0.64650793456559696</v>
      </c>
      <c r="W1932" s="5">
        <v>0.418223563007939</v>
      </c>
      <c r="X1932" s="5">
        <v>0.49478579403486</v>
      </c>
      <c r="Y1932" s="19">
        <v>0.49478579403486</v>
      </c>
      <c r="Z1932" s="4">
        <v>24</v>
      </c>
      <c r="AA1932" s="6">
        <v>16.310864572425299</v>
      </c>
      <c r="AB1932" s="6">
        <v>18.032611130089599</v>
      </c>
      <c r="AC1932" s="6">
        <v>21.1257879807346</v>
      </c>
      <c r="AD1932" s="6">
        <v>17.7445666228775</v>
      </c>
      <c r="AE1932" s="6">
        <v>17.4060994871815</v>
      </c>
      <c r="AF1932" s="20">
        <v>18.123985958661699</v>
      </c>
      <c r="AG1932" s="7">
        <v>64.597187344333307</v>
      </c>
      <c r="AH1932" s="7">
        <v>19.7049949407978</v>
      </c>
      <c r="AI1932" s="7">
        <v>24.639069000278798</v>
      </c>
      <c r="AJ1932" s="7">
        <v>18.2685814935781</v>
      </c>
      <c r="AK1932" s="7">
        <v>24.833313172326999</v>
      </c>
      <c r="AL1932" s="7">
        <v>21.856654886747201</v>
      </c>
      <c r="AM1932" s="20">
        <v>21.860522698745779</v>
      </c>
      <c r="AN1932" s="6">
        <v>0.30504416292556102</v>
      </c>
      <c r="AO1932" s="6">
        <v>0.38142634398214598</v>
      </c>
      <c r="AP1932" s="6">
        <v>0.28280769248044801</v>
      </c>
      <c r="AQ1932" s="6">
        <v>0.38443335063419698</v>
      </c>
      <c r="AR1932" s="6">
        <v>0.33835304268343702</v>
      </c>
      <c r="AS1932" s="20">
        <v>0.33841291854115785</v>
      </c>
      <c r="AT1932" s="6">
        <v>1.6103349911460385</v>
      </c>
      <c r="AV1932" s="8"/>
    </row>
    <row r="1933" spans="1:48" x14ac:dyDescent="0.2">
      <c r="A1933" s="22">
        <v>334496</v>
      </c>
      <c r="B1933" s="3" t="s">
        <v>2018</v>
      </c>
      <c r="C1933" s="2">
        <v>3</v>
      </c>
      <c r="D1933" s="2" t="s">
        <v>19</v>
      </c>
      <c r="E1933" s="22">
        <v>121856462</v>
      </c>
      <c r="F1933" s="22">
        <v>121856496</v>
      </c>
      <c r="G1933" s="2">
        <v>34</v>
      </c>
      <c r="H1933" s="22">
        <v>121856494</v>
      </c>
      <c r="I1933" s="4">
        <v>4</v>
      </c>
      <c r="K1933" s="1" t="s">
        <v>14</v>
      </c>
      <c r="L1933" s="1" t="s">
        <v>15</v>
      </c>
      <c r="M1933" s="24">
        <v>549</v>
      </c>
      <c r="N1933" s="5">
        <v>3.6556973642629297E-2</v>
      </c>
      <c r="O1933" s="5">
        <v>1.20910127766688E-2</v>
      </c>
      <c r="P1933" s="5">
        <v>4.0565196714453501E-2</v>
      </c>
      <c r="Q1933" s="5">
        <v>4.1389748091911198E-2</v>
      </c>
      <c r="R1933" s="5">
        <v>3.52964676884212E-2</v>
      </c>
      <c r="S1933" s="19">
        <v>3.6556973642629297E-2</v>
      </c>
      <c r="T1933" s="5">
        <v>0.53089267864165801</v>
      </c>
      <c r="U1933" s="5">
        <v>0.28041597652897998</v>
      </c>
      <c r="V1933" s="5">
        <v>0.59973414900414301</v>
      </c>
      <c r="W1933" s="5">
        <v>0.56301262035549904</v>
      </c>
      <c r="X1933" s="5">
        <v>0.54422786283347702</v>
      </c>
      <c r="Y1933" s="19">
        <v>0.54422786283347702</v>
      </c>
      <c r="Z1933" s="4">
        <v>24</v>
      </c>
      <c r="AA1933" s="6">
        <v>20.9320793572474</v>
      </c>
      <c r="AB1933" s="6">
        <v>20.101611095065099</v>
      </c>
      <c r="AC1933" s="6">
        <v>21.306397025964301</v>
      </c>
      <c r="AD1933" s="6">
        <v>17.576334608797701</v>
      </c>
      <c r="AE1933" s="6">
        <v>20.461535784926401</v>
      </c>
      <c r="AF1933" s="20">
        <v>20.075591574400178</v>
      </c>
      <c r="AG1933" s="7">
        <v>104.012200186667</v>
      </c>
      <c r="AH1933" s="7">
        <v>35.640013389399599</v>
      </c>
      <c r="AI1933" s="7">
        <v>39.244153176612002</v>
      </c>
      <c r="AJ1933" s="7">
        <v>32.142982113246497</v>
      </c>
      <c r="AK1933" s="7">
        <v>36.199399174333102</v>
      </c>
      <c r="AL1933" s="7">
        <v>37.772660549377697</v>
      </c>
      <c r="AM1933" s="20">
        <v>36.199841680593778</v>
      </c>
      <c r="AN1933" s="6">
        <v>0.34265224007797102</v>
      </c>
      <c r="AO1933" s="6">
        <v>0.37730336543388199</v>
      </c>
      <c r="AP1933" s="6">
        <v>0.30903088344983298</v>
      </c>
      <c r="AQ1933" s="6">
        <v>0.34803031864884498</v>
      </c>
      <c r="AR1933" s="6">
        <v>0.36315605747776297</v>
      </c>
      <c r="AS1933" s="20">
        <v>0.34803457301765878</v>
      </c>
      <c r="AT1933" s="6">
        <v>1.3148664351160049</v>
      </c>
      <c r="AV1933" s="8"/>
    </row>
    <row r="1934" spans="1:48" x14ac:dyDescent="0.2">
      <c r="A1934" s="22">
        <v>529232</v>
      </c>
      <c r="B1934" s="3" t="s">
        <v>2019</v>
      </c>
      <c r="C1934" s="2">
        <v>8</v>
      </c>
      <c r="D1934" s="2" t="s">
        <v>12</v>
      </c>
      <c r="E1934" s="22">
        <v>108022045</v>
      </c>
      <c r="F1934" s="22">
        <v>108022061</v>
      </c>
      <c r="G1934" s="2">
        <v>16</v>
      </c>
      <c r="H1934" s="22">
        <v>108022055</v>
      </c>
      <c r="I1934" s="4">
        <v>1</v>
      </c>
      <c r="J1934" t="s">
        <v>2091</v>
      </c>
      <c r="K1934" s="1" t="s">
        <v>14</v>
      </c>
      <c r="L1934" s="1" t="s">
        <v>15</v>
      </c>
      <c r="M1934" s="24">
        <v>140</v>
      </c>
      <c r="N1934" s="5">
        <v>3.0694045023451699E-2</v>
      </c>
      <c r="O1934" s="5">
        <v>3.0879549978293501E-2</v>
      </c>
      <c r="P1934" s="5">
        <v>2.5943481752022299E-2</v>
      </c>
      <c r="Q1934" s="5">
        <v>3.9123688606512497E-2</v>
      </c>
      <c r="R1934" s="5">
        <v>3.9424539338667498E-2</v>
      </c>
      <c r="S1934" s="19">
        <v>3.0879549978293501E-2</v>
      </c>
      <c r="T1934" s="5">
        <v>0.483747289235611</v>
      </c>
      <c r="U1934" s="5">
        <v>0.47603974206828398</v>
      </c>
      <c r="V1934" s="5">
        <v>0.47133132150971002</v>
      </c>
      <c r="W1934" s="5">
        <v>0.54493463994605995</v>
      </c>
      <c r="X1934" s="5">
        <v>0.58151653310639295</v>
      </c>
      <c r="Y1934" s="19">
        <v>0.483747289235611</v>
      </c>
      <c r="Z1934" s="4">
        <v>24</v>
      </c>
      <c r="AA1934" s="6">
        <v>16.4075179153715</v>
      </c>
      <c r="AB1934" s="6">
        <v>18.481622132266899</v>
      </c>
      <c r="AC1934" s="6">
        <v>15.6908042581078</v>
      </c>
      <c r="AD1934" s="6">
        <v>18.826009147938699</v>
      </c>
      <c r="AE1934" s="6">
        <v>14.9508593136702</v>
      </c>
      <c r="AF1934" s="20">
        <v>16.871362553471023</v>
      </c>
      <c r="AG1934" s="7">
        <v>24.1608605463333</v>
      </c>
      <c r="AH1934" s="7">
        <v>20.541558740444898</v>
      </c>
      <c r="AI1934" s="7">
        <v>13.868460128501001</v>
      </c>
      <c r="AJ1934" s="7">
        <v>20.424486343323601</v>
      </c>
      <c r="AK1934" s="7">
        <v>14.9763903154047</v>
      </c>
      <c r="AL1934" s="7">
        <v>19.717205488451899</v>
      </c>
      <c r="AM1934" s="20">
        <v>17.905620203225219</v>
      </c>
      <c r="AN1934" s="6">
        <v>0.85019979735623696</v>
      </c>
      <c r="AO1934" s="6">
        <v>0.57400522228525097</v>
      </c>
      <c r="AP1934" s="6">
        <v>0.84535425814637499</v>
      </c>
      <c r="AQ1934" s="6">
        <v>0.61986162647991805</v>
      </c>
      <c r="AR1934" s="6">
        <v>0.81608043101942596</v>
      </c>
      <c r="AS1934" s="20">
        <v>0.74110026705744136</v>
      </c>
      <c r="AT1934" s="6">
        <v>1.5304105103858903</v>
      </c>
      <c r="AV1934" s="8"/>
    </row>
    <row r="1935" spans="1:48" x14ac:dyDescent="0.2">
      <c r="A1935" s="22">
        <v>506027</v>
      </c>
      <c r="B1935" s="3" t="s">
        <v>2020</v>
      </c>
      <c r="C1935" s="2">
        <v>8</v>
      </c>
      <c r="D1935" s="2" t="s">
        <v>19</v>
      </c>
      <c r="E1935" s="22">
        <v>44673552</v>
      </c>
      <c r="F1935" s="22">
        <v>44673558</v>
      </c>
      <c r="G1935" s="2">
        <v>6</v>
      </c>
      <c r="H1935" s="22">
        <v>44673555</v>
      </c>
      <c r="I1935" s="4">
        <v>2</v>
      </c>
      <c r="J1935" t="s">
        <v>2091</v>
      </c>
      <c r="K1935" s="1" t="s">
        <v>14</v>
      </c>
      <c r="L1935" s="1" t="s">
        <v>2021</v>
      </c>
      <c r="M1935" s="24">
        <v>703</v>
      </c>
      <c r="N1935" s="5">
        <v>3.8311871683039699E-2</v>
      </c>
      <c r="O1935" s="5">
        <v>2.3505886721152499E-2</v>
      </c>
      <c r="P1935" s="5">
        <v>4.2979345671124602E-2</v>
      </c>
      <c r="Q1935" s="5">
        <v>1.80417644729075E-2</v>
      </c>
      <c r="R1935" s="5">
        <v>4.3804011910074298E-2</v>
      </c>
      <c r="S1935" s="19">
        <v>3.8311871683039699E-2</v>
      </c>
      <c r="T1935" s="5">
        <v>0.54425336091987397</v>
      </c>
      <c r="U1935" s="5">
        <v>0.41356035712112998</v>
      </c>
      <c r="V1935" s="5">
        <v>0.619467181644897</v>
      </c>
      <c r="W1935" s="5">
        <v>0.36125618812492</v>
      </c>
      <c r="X1935" s="5">
        <v>0.61732165246445603</v>
      </c>
      <c r="Y1935" s="19">
        <v>0.54425336091987397</v>
      </c>
      <c r="Z1935" s="4">
        <v>24</v>
      </c>
      <c r="AA1935" s="6">
        <v>21.349133539123201</v>
      </c>
      <c r="AB1935" s="6">
        <v>19.632472791761501</v>
      </c>
      <c r="AC1935" s="6">
        <v>23.218115100495599</v>
      </c>
      <c r="AD1935" s="6">
        <v>20.578209473224099</v>
      </c>
      <c r="AE1935" s="6">
        <v>21.576398210754</v>
      </c>
      <c r="AF1935" s="20">
        <v>21.270865823071681</v>
      </c>
      <c r="AG1935" s="7">
        <v>130.26530656633301</v>
      </c>
      <c r="AH1935" s="7">
        <v>42.566197872358998</v>
      </c>
      <c r="AI1935" s="7">
        <v>38.834185873913199</v>
      </c>
      <c r="AJ1935" s="7">
        <v>36.150939379853199</v>
      </c>
      <c r="AK1935" s="7">
        <v>42.826253057831799</v>
      </c>
      <c r="AL1935" s="7">
        <v>43.9965858337683</v>
      </c>
      <c r="AM1935" s="20">
        <v>40.874832403545099</v>
      </c>
      <c r="AN1935" s="6">
        <v>0.32676542200193198</v>
      </c>
      <c r="AO1935" s="6">
        <v>0.29811610548920903</v>
      </c>
      <c r="AP1935" s="6">
        <v>0.27751778530106602</v>
      </c>
      <c r="AQ1935" s="6">
        <v>0.32876177231444098</v>
      </c>
      <c r="AR1935" s="6">
        <v>0.33774599694635099</v>
      </c>
      <c r="AS1935" s="20">
        <v>0.31378141641059976</v>
      </c>
      <c r="AT1935" s="6">
        <v>1.1878855304916114</v>
      </c>
      <c r="AV1935" s="8"/>
    </row>
    <row r="1936" spans="1:48" x14ac:dyDescent="0.2">
      <c r="A1936" s="22">
        <v>177771</v>
      </c>
      <c r="B1936" s="3" t="s">
        <v>2022</v>
      </c>
      <c r="C1936" s="2">
        <v>15</v>
      </c>
      <c r="D1936" s="2" t="s">
        <v>19</v>
      </c>
      <c r="E1936" s="22">
        <v>38311288</v>
      </c>
      <c r="F1936" s="22">
        <v>38311297</v>
      </c>
      <c r="G1936" s="2">
        <v>9</v>
      </c>
      <c r="H1936" s="22">
        <v>38311297</v>
      </c>
      <c r="I1936" s="4">
        <v>1</v>
      </c>
      <c r="K1936" s="1" t="s">
        <v>14</v>
      </c>
      <c r="L1936" s="1" t="s">
        <v>15</v>
      </c>
      <c r="M1936" s="24">
        <v>21</v>
      </c>
      <c r="N1936" s="5">
        <v>3.3383497813107101E-2</v>
      </c>
      <c r="O1936" s="5">
        <v>2.7858790984695E-2</v>
      </c>
      <c r="P1936" s="5">
        <v>3.8416919575578801E-2</v>
      </c>
      <c r="Q1936" s="5">
        <v>3.24555291623164E-2</v>
      </c>
      <c r="R1936" s="5">
        <v>3.4751401462780399E-2</v>
      </c>
      <c r="S1936" s="19">
        <v>3.3383497813107101E-2</v>
      </c>
      <c r="T1936" s="5">
        <v>0.50676851818873903</v>
      </c>
      <c r="U1936" s="5">
        <v>0.45243956632813598</v>
      </c>
      <c r="V1936" s="5">
        <v>0.58040252852600205</v>
      </c>
      <c r="W1936" s="5">
        <v>0.49504814582501599</v>
      </c>
      <c r="X1936" s="5">
        <v>0.54058959769180204</v>
      </c>
      <c r="Y1936" s="19">
        <v>0.50676851818873903</v>
      </c>
      <c r="Z1936" s="4">
        <v>24</v>
      </c>
      <c r="AA1936" s="6">
        <v>18.2618906384978</v>
      </c>
      <c r="AB1936" s="6">
        <v>27.344315625676849</v>
      </c>
      <c r="AC1936" s="6">
        <v>27.9116027037925</v>
      </c>
      <c r="AD1936" s="6">
        <v>16.214058098105699</v>
      </c>
      <c r="AE1936" s="6">
        <v>22.0911995866486</v>
      </c>
      <c r="AF1936" s="20">
        <v>22.364613330544287</v>
      </c>
      <c r="AG1936" s="7">
        <v>3.4241484606666699</v>
      </c>
      <c r="AH1936" s="7">
        <v>3.9554147657145999</v>
      </c>
      <c r="AI1936" s="7">
        <v>1.1715785909812799</v>
      </c>
      <c r="AJ1936" s="7">
        <v>0.27329425674138402</v>
      </c>
      <c r="AK1936" s="7">
        <v>0.37144521634265698</v>
      </c>
      <c r="AL1936" s="7">
        <v>6.7112093753909399</v>
      </c>
      <c r="AM1936" s="20">
        <v>2.4965884410341723</v>
      </c>
      <c r="AN1936" s="6">
        <v>1.1551528244614999</v>
      </c>
      <c r="AO1936" s="6">
        <v>0.34215180925688599</v>
      </c>
      <c r="AP1936" s="6">
        <v>7.9813787246880999E-2</v>
      </c>
      <c r="AQ1936" s="6">
        <v>0.108478128390011</v>
      </c>
      <c r="AR1936" s="6">
        <v>1.95996448532617</v>
      </c>
      <c r="AS1936" s="20">
        <v>0.72911220693628953</v>
      </c>
      <c r="AT1936" s="6">
        <v>4.6968701128632322</v>
      </c>
      <c r="AV1936" s="8"/>
    </row>
    <row r="1937" spans="1:48" x14ac:dyDescent="0.2">
      <c r="A1937" s="22">
        <v>203741</v>
      </c>
      <c r="B1937" s="3" t="s">
        <v>2023</v>
      </c>
      <c r="C1937" s="2">
        <v>16</v>
      </c>
      <c r="D1937" s="2" t="s">
        <v>12</v>
      </c>
      <c r="E1937" s="22">
        <v>6006607</v>
      </c>
      <c r="F1937" s="22">
        <v>6006613</v>
      </c>
      <c r="G1937" s="2">
        <v>6</v>
      </c>
      <c r="H1937" s="22">
        <v>6006607</v>
      </c>
      <c r="I1937" s="4">
        <v>5</v>
      </c>
      <c r="K1937" s="1" t="s">
        <v>14</v>
      </c>
      <c r="L1937" s="1" t="s">
        <v>2024</v>
      </c>
      <c r="M1937" s="24">
        <v>99</v>
      </c>
      <c r="N1937" s="5">
        <v>3.6229409076498298E-2</v>
      </c>
      <c r="O1937" s="5">
        <v>3.24279460578926E-2</v>
      </c>
      <c r="P1937" s="5">
        <v>3.7348144378332802E-2</v>
      </c>
      <c r="Q1937" s="5">
        <v>2.8719144895188502E-2</v>
      </c>
      <c r="R1937" s="5">
        <v>3.2257821314716301E-2</v>
      </c>
      <c r="S1937" s="19">
        <v>3.24279460578926E-2</v>
      </c>
      <c r="T1937" s="5">
        <v>0.52873958825475897</v>
      </c>
      <c r="U1937" s="5">
        <v>0.48995535724010902</v>
      </c>
      <c r="V1937" s="5">
        <v>0.57109808139966101</v>
      </c>
      <c r="W1937" s="5">
        <v>0.466036731955289</v>
      </c>
      <c r="X1937" s="5">
        <v>0.51880598465605998</v>
      </c>
      <c r="Y1937" s="19">
        <v>0.51880598465605998</v>
      </c>
      <c r="Z1937" s="4">
        <v>24</v>
      </c>
      <c r="AA1937" s="6">
        <v>20.571142039075401</v>
      </c>
      <c r="AB1937" s="6">
        <v>18.332700609652999</v>
      </c>
      <c r="AC1937" s="6">
        <v>16.813275891177401</v>
      </c>
      <c r="AD1937" s="6">
        <v>18.6594444452281</v>
      </c>
      <c r="AE1937" s="6">
        <v>18.308103573350198</v>
      </c>
      <c r="AF1937" s="20">
        <v>18.536933311696821</v>
      </c>
      <c r="AG1937" s="7">
        <v>16.882930652999999</v>
      </c>
      <c r="AH1937" s="7">
        <v>6.8740300394848202</v>
      </c>
      <c r="AI1937" s="7">
        <v>10.116704314459399</v>
      </c>
      <c r="AJ1937" s="7">
        <v>10.13498659605</v>
      </c>
      <c r="AK1937" s="7">
        <v>9.9460994722886404</v>
      </c>
      <c r="AL1937" s="7">
        <v>9.2056425676477502</v>
      </c>
      <c r="AM1937" s="20">
        <v>9.2554925979861213</v>
      </c>
      <c r="AN1937" s="6">
        <v>0.407158578138408</v>
      </c>
      <c r="AO1937" s="6">
        <v>0.59922678842856902</v>
      </c>
      <c r="AP1937" s="6">
        <v>0.600309673975297</v>
      </c>
      <c r="AQ1937" s="6">
        <v>0.58912162092671205</v>
      </c>
      <c r="AR1937" s="6">
        <v>0.54526330510111798</v>
      </c>
      <c r="AS1937" s="20">
        <v>0.54821599331402082</v>
      </c>
      <c r="AT1937" s="6">
        <v>1.2015059777986845</v>
      </c>
      <c r="AV1937" s="8"/>
    </row>
    <row r="1938" spans="1:48" x14ac:dyDescent="0.2">
      <c r="A1938" s="22">
        <v>248187</v>
      </c>
      <c r="B1938" s="3" t="s">
        <v>2025</v>
      </c>
      <c r="C1938" s="2">
        <v>18</v>
      </c>
      <c r="D1938" s="2" t="s">
        <v>12</v>
      </c>
      <c r="E1938" s="22">
        <v>71300315</v>
      </c>
      <c r="F1938" s="22">
        <v>71300368</v>
      </c>
      <c r="G1938" s="2">
        <v>53</v>
      </c>
      <c r="H1938" s="22">
        <v>71300342</v>
      </c>
      <c r="I1938" s="4">
        <v>3</v>
      </c>
      <c r="J1938" t="s">
        <v>2091</v>
      </c>
      <c r="K1938" s="1" t="s">
        <v>14</v>
      </c>
      <c r="L1938" s="1" t="s">
        <v>15</v>
      </c>
      <c r="M1938" s="24">
        <v>39593</v>
      </c>
      <c r="N1938" s="5">
        <v>3.2761384937340501E-2</v>
      </c>
      <c r="O1938" s="5">
        <v>2.0758301361874301E-2</v>
      </c>
      <c r="P1938" s="5">
        <v>4.2992274721962202E-2</v>
      </c>
      <c r="Q1938" s="5">
        <v>2.32538640751851E-2</v>
      </c>
      <c r="R1938" s="5">
        <v>4.7303452888133403E-2</v>
      </c>
      <c r="S1938" s="19">
        <v>3.2761384937340501E-2</v>
      </c>
      <c r="T1938" s="5">
        <v>0.50270098207179903</v>
      </c>
      <c r="U1938" s="5">
        <v>0.38618709803693102</v>
      </c>
      <c r="V1938" s="5">
        <v>0.619467181644897</v>
      </c>
      <c r="W1938" s="5">
        <v>0.415808933859387</v>
      </c>
      <c r="X1938" s="5">
        <v>0.64445120264626898</v>
      </c>
      <c r="Y1938" s="19">
        <v>0.50270098207179903</v>
      </c>
      <c r="Z1938" s="4">
        <v>24</v>
      </c>
      <c r="AA1938" s="6">
        <v>11.650195882681601</v>
      </c>
      <c r="AB1938" s="6">
        <v>11.1983189023885</v>
      </c>
      <c r="AC1938" s="6">
        <v>8.1168535403208697</v>
      </c>
      <c r="AD1938" s="6">
        <v>8.9649136661141107</v>
      </c>
      <c r="AE1938" s="6">
        <v>9.7946566026870894</v>
      </c>
      <c r="AF1938" s="20">
        <v>9.9449877188384352</v>
      </c>
      <c r="AG1938" s="7">
        <v>7585.5325726000001</v>
      </c>
      <c r="AH1938" s="7">
        <v>985.01325088684905</v>
      </c>
      <c r="AI1938" s="7">
        <v>1022.95751127986</v>
      </c>
      <c r="AJ1938" s="7">
        <v>976.771659663229</v>
      </c>
      <c r="AK1938" s="7">
        <v>1072.37803765269</v>
      </c>
      <c r="AL1938" s="7">
        <v>1105.9602949074999</v>
      </c>
      <c r="AM1938" s="20">
        <v>1032.6161508780256</v>
      </c>
      <c r="AN1938" s="6">
        <v>0.12985419829912201</v>
      </c>
      <c r="AO1938" s="6">
        <v>0.13485638634984201</v>
      </c>
      <c r="AP1938" s="6">
        <v>0.128767710152806</v>
      </c>
      <c r="AQ1938" s="6">
        <v>0.141371489396311</v>
      </c>
      <c r="AR1938" s="6">
        <v>0.145798635009805</v>
      </c>
      <c r="AS1938" s="20">
        <v>0.13612968384157723</v>
      </c>
      <c r="AT1938" s="6">
        <v>1.3269358014363188</v>
      </c>
      <c r="AV1938" s="8"/>
    </row>
    <row r="1939" spans="1:48" x14ac:dyDescent="0.2">
      <c r="A1939" s="22">
        <v>116560</v>
      </c>
      <c r="B1939" s="3" t="s">
        <v>1727</v>
      </c>
      <c r="C1939" s="2">
        <v>11</v>
      </c>
      <c r="D1939" s="2" t="s">
        <v>12</v>
      </c>
      <c r="E1939" s="22">
        <v>80506612</v>
      </c>
      <c r="F1939" s="22">
        <v>80506621</v>
      </c>
      <c r="G1939" s="2">
        <v>9</v>
      </c>
      <c r="H1939" s="22">
        <v>80506619</v>
      </c>
      <c r="I1939" s="4">
        <v>5</v>
      </c>
      <c r="K1939" s="1" t="s">
        <v>14</v>
      </c>
      <c r="L1939" s="1" t="s">
        <v>15</v>
      </c>
      <c r="M1939" s="24">
        <v>241</v>
      </c>
      <c r="N1939" s="5">
        <v>4.2873587104011499E-2</v>
      </c>
      <c r="O1939" s="5">
        <v>2.5519958134417001E-2</v>
      </c>
      <c r="P1939" s="5">
        <v>3.6847940258197202E-2</v>
      </c>
      <c r="Q1939" s="5">
        <v>4.3696186606308897E-2</v>
      </c>
      <c r="R1939" s="5">
        <v>1.8728613532048601E-2</v>
      </c>
      <c r="S1939" s="19">
        <v>3.6847940258197202E-2</v>
      </c>
      <c r="T1939" s="5">
        <v>0.57692224816190296</v>
      </c>
      <c r="U1939" s="5">
        <v>0.42973391720114701</v>
      </c>
      <c r="V1939" s="5">
        <v>0.56832444816880401</v>
      </c>
      <c r="W1939" s="5">
        <v>0.57843259610527398</v>
      </c>
      <c r="X1939" s="5">
        <v>0.38396680434942998</v>
      </c>
      <c r="Y1939" s="19">
        <v>0.56832444816880401</v>
      </c>
      <c r="Z1939" s="4">
        <v>24</v>
      </c>
      <c r="AA1939" s="6">
        <v>19.1079839101128</v>
      </c>
      <c r="AB1939" s="6">
        <v>22.9892387380978</v>
      </c>
      <c r="AC1939" s="6">
        <v>21.601003318246701</v>
      </c>
      <c r="AD1939" s="6">
        <v>19.127650598673402</v>
      </c>
      <c r="AE1939" s="6">
        <v>19.810623335695102</v>
      </c>
      <c r="AF1939" s="20">
        <v>20.527299980165161</v>
      </c>
      <c r="AG1939" s="7">
        <v>42.139153276333303</v>
      </c>
      <c r="AH1939" s="7">
        <v>15.5310320949024</v>
      </c>
      <c r="AI1939" s="7">
        <v>11.488550517623599</v>
      </c>
      <c r="AJ1939" s="7">
        <v>14.2421327192842</v>
      </c>
      <c r="AK1939" s="7">
        <v>15.500687675678</v>
      </c>
      <c r="AL1939" s="7">
        <v>17.299218357790501</v>
      </c>
      <c r="AM1939" s="20">
        <v>14.812324273055742</v>
      </c>
      <c r="AN1939" s="6">
        <v>0.368565357567949</v>
      </c>
      <c r="AO1939" s="6">
        <v>0.27263363462207701</v>
      </c>
      <c r="AP1939" s="6">
        <v>0.33797861636871201</v>
      </c>
      <c r="AQ1939" s="6">
        <v>0.36784525721317002</v>
      </c>
      <c r="AR1939" s="6">
        <v>0.41052600759081398</v>
      </c>
      <c r="AS1939" s="20">
        <v>0.35150977467254441</v>
      </c>
      <c r="AT1939" s="6">
        <v>1.5297766645210897</v>
      </c>
      <c r="AV1939" s="8"/>
    </row>
    <row r="1940" spans="1:48" x14ac:dyDescent="0.2">
      <c r="A1940" s="22">
        <v>25212</v>
      </c>
      <c r="B1940" s="3" t="s">
        <v>2026</v>
      </c>
      <c r="C1940" s="2">
        <v>1</v>
      </c>
      <c r="D1940" s="2" t="s">
        <v>19</v>
      </c>
      <c r="E1940" s="22">
        <v>202938527</v>
      </c>
      <c r="F1940" s="22">
        <v>202938579</v>
      </c>
      <c r="G1940" s="2">
        <v>52</v>
      </c>
      <c r="H1940" s="22">
        <v>202938562</v>
      </c>
      <c r="I1940" s="4">
        <v>1</v>
      </c>
      <c r="J1940" t="s">
        <v>2091</v>
      </c>
      <c r="K1940" s="1" t="s">
        <v>14</v>
      </c>
      <c r="L1940" s="1" t="s">
        <v>15</v>
      </c>
      <c r="M1940" s="24">
        <v>494</v>
      </c>
      <c r="N1940" s="5">
        <v>3.0037503660293001E-2</v>
      </c>
      <c r="O1940" s="5">
        <v>4.5049432297557201E-2</v>
      </c>
      <c r="P1940" s="5">
        <v>3.5310496462233297E-2</v>
      </c>
      <c r="Q1940" s="5">
        <v>3.9971487513854001E-2</v>
      </c>
      <c r="R1940" s="5">
        <v>1.7370149433085999E-2</v>
      </c>
      <c r="S1940" s="19">
        <v>3.5310496462233297E-2</v>
      </c>
      <c r="T1940" s="5">
        <v>0.47718909641817198</v>
      </c>
      <c r="U1940" s="5">
        <v>0.57967375262298404</v>
      </c>
      <c r="V1940" s="5">
        <v>0.55239184046854295</v>
      </c>
      <c r="W1940" s="5">
        <v>0.55124163308812002</v>
      </c>
      <c r="X1940" s="5">
        <v>0.37196482504822198</v>
      </c>
      <c r="Y1940" s="19">
        <v>0.55124163308812002</v>
      </c>
      <c r="Z1940" s="4">
        <v>24</v>
      </c>
      <c r="AA1940" s="6">
        <v>22.253440887559101</v>
      </c>
      <c r="AB1940" s="6">
        <v>23.050421916133001</v>
      </c>
      <c r="AC1940" s="6">
        <v>22.6885076468878</v>
      </c>
      <c r="AD1940" s="6">
        <v>21.739223462800499</v>
      </c>
      <c r="AE1940" s="6">
        <v>24.003064257329797</v>
      </c>
      <c r="AF1940" s="20">
        <v>22.746931634142037</v>
      </c>
      <c r="AG1940" s="7">
        <v>88.555028110666697</v>
      </c>
      <c r="AH1940" s="7">
        <v>27.289832884940999</v>
      </c>
      <c r="AI1940" s="7">
        <v>24.790646582602601</v>
      </c>
      <c r="AJ1940" s="7">
        <v>26.916937774725099</v>
      </c>
      <c r="AK1940" s="7">
        <v>28.524296441559098</v>
      </c>
      <c r="AL1940" s="7">
        <v>21.101620194564202</v>
      </c>
      <c r="AM1940" s="20">
        <v>25.724666775678401</v>
      </c>
      <c r="AN1940" s="6">
        <v>0.30816807884513397</v>
      </c>
      <c r="AO1940" s="6">
        <v>0.27994623356250098</v>
      </c>
      <c r="AP1940" s="6">
        <v>0.30395719304709701</v>
      </c>
      <c r="AQ1940" s="6">
        <v>0.32210815184782499</v>
      </c>
      <c r="AR1940" s="6">
        <v>0.23828822196514601</v>
      </c>
      <c r="AS1940" s="20">
        <v>0.29049357585354063</v>
      </c>
      <c r="AT1940" s="6">
        <v>0.76581952915000673</v>
      </c>
    </row>
    <row r="1941" spans="1:48" x14ac:dyDescent="0.2">
      <c r="A1941" s="22">
        <v>172329</v>
      </c>
      <c r="B1941" s="3" t="s">
        <v>19</v>
      </c>
      <c r="C1941" s="2">
        <v>14</v>
      </c>
      <c r="D1941" s="2" t="s">
        <v>12</v>
      </c>
      <c r="E1941" s="22">
        <v>94690353</v>
      </c>
      <c r="F1941" s="22">
        <v>94690365</v>
      </c>
      <c r="G1941" s="2">
        <v>12</v>
      </c>
      <c r="H1941" s="22">
        <v>94690363</v>
      </c>
      <c r="I1941" s="3"/>
      <c r="J1941" s="3"/>
      <c r="K1941" s="1" t="s">
        <v>15</v>
      </c>
      <c r="L1941" s="1" t="s">
        <v>19</v>
      </c>
      <c r="M1941" s="24">
        <v>81</v>
      </c>
      <c r="N1941" s="5">
        <v>3.2295082137612501E-2</v>
      </c>
      <c r="O1941" s="5">
        <v>4.8714629713608501E-2</v>
      </c>
      <c r="P1941" s="5">
        <v>2.50697287552211E-2</v>
      </c>
      <c r="Q1941" s="5">
        <v>3.8285981886654198E-2</v>
      </c>
      <c r="R1941" s="5">
        <v>2.3621795646805999E-2</v>
      </c>
      <c r="S1941" s="19">
        <v>3.2295082137612501E-2</v>
      </c>
      <c r="T1941" s="5">
        <v>0.49786161332240703</v>
      </c>
      <c r="U1941" s="5">
        <v>0.60280356424599402</v>
      </c>
      <c r="V1941" s="5">
        <v>0.46227754904178298</v>
      </c>
      <c r="W1941" s="5">
        <v>0.538462323637944</v>
      </c>
      <c r="X1941" s="5">
        <v>0.43740954189831999</v>
      </c>
      <c r="Y1941" s="19">
        <v>0.49786161332240703</v>
      </c>
      <c r="Z1941" s="4">
        <v>24</v>
      </c>
      <c r="AA1941" s="6">
        <v>8.8013256418451498</v>
      </c>
      <c r="AB1941" s="6">
        <v>11.423435405846099</v>
      </c>
      <c r="AC1941" s="6">
        <v>9.9512410480613003</v>
      </c>
      <c r="AD1941" s="6">
        <v>9.7582142557335807</v>
      </c>
      <c r="AE1941" s="6">
        <v>10.2440455433244</v>
      </c>
      <c r="AF1941" s="20">
        <v>10.035652378962107</v>
      </c>
      <c r="AG1941" s="7">
        <v>14.907703600333299</v>
      </c>
      <c r="AH1941" s="7">
        <v>12.135124142490101</v>
      </c>
      <c r="AI1941" s="7">
        <v>9.6313667159095697</v>
      </c>
      <c r="AJ1941" s="7">
        <v>11.6434592270806</v>
      </c>
      <c r="AK1941" s="7">
        <v>11.638993756441099</v>
      </c>
      <c r="AL1941" s="7">
        <v>11.5753245273442</v>
      </c>
      <c r="AM1941" s="20">
        <v>11.324853673853115</v>
      </c>
      <c r="AN1941" s="6">
        <v>0.81401699871593602</v>
      </c>
      <c r="AO1941" s="6">
        <v>0.64606642136983605</v>
      </c>
      <c r="AP1941" s="6">
        <v>0.78103640501815697</v>
      </c>
      <c r="AQ1941" s="6">
        <v>0.78073686387089403</v>
      </c>
      <c r="AR1941" s="6">
        <v>0.77646596938547996</v>
      </c>
      <c r="AS1941" s="20">
        <v>0.75966453167206061</v>
      </c>
      <c r="AT1941" s="6">
        <v>0.84581666094101415</v>
      </c>
    </row>
    <row r="1942" spans="1:48" x14ac:dyDescent="0.2">
      <c r="A1942" s="22">
        <v>69115</v>
      </c>
      <c r="B1942" s="3" t="s">
        <v>2027</v>
      </c>
      <c r="C1942" s="2">
        <v>10</v>
      </c>
      <c r="D1942" s="2" t="s">
        <v>19</v>
      </c>
      <c r="E1942" s="22">
        <v>37808707</v>
      </c>
      <c r="F1942" s="22">
        <v>37808723</v>
      </c>
      <c r="G1942" s="2">
        <v>16</v>
      </c>
      <c r="H1942" s="22">
        <v>37808713</v>
      </c>
      <c r="I1942" s="4">
        <v>1</v>
      </c>
      <c r="K1942" s="1" t="s">
        <v>14</v>
      </c>
      <c r="L1942" s="1" t="s">
        <v>15</v>
      </c>
      <c r="M1942" s="24">
        <v>140</v>
      </c>
      <c r="N1942" s="5">
        <v>4.8112052579488501E-2</v>
      </c>
      <c r="O1942" s="5">
        <v>3.6222691735759198E-2</v>
      </c>
      <c r="P1942" s="5">
        <v>3.0576098171106101E-2</v>
      </c>
      <c r="Q1942" s="5">
        <v>1.5164987305680199E-2</v>
      </c>
      <c r="R1942" s="5">
        <v>3.8009628641581E-2</v>
      </c>
      <c r="S1942" s="19">
        <v>3.6222691735759198E-2</v>
      </c>
      <c r="T1942" s="5">
        <v>0.61023622655138698</v>
      </c>
      <c r="U1942" s="5">
        <v>0.51839748600833901</v>
      </c>
      <c r="V1942" s="5">
        <v>0.51391717292795502</v>
      </c>
      <c r="W1942" s="5">
        <v>0.32720700594211899</v>
      </c>
      <c r="X1942" s="5">
        <v>0.56821989948812202</v>
      </c>
      <c r="Y1942" s="19">
        <v>0.51839748600833901</v>
      </c>
      <c r="Z1942" s="4">
        <v>24</v>
      </c>
      <c r="AA1942" s="6">
        <v>16.783433415341001</v>
      </c>
      <c r="AB1942" s="6">
        <v>17.752434165892399</v>
      </c>
      <c r="AC1942" s="6">
        <v>17.834099078790398</v>
      </c>
      <c r="AD1942" s="6">
        <v>17.897164043119801</v>
      </c>
      <c r="AE1942" s="6">
        <v>18.019253938958801</v>
      </c>
      <c r="AF1942" s="20">
        <v>17.65727692842048</v>
      </c>
      <c r="AG1942" s="7">
        <v>23.287915621</v>
      </c>
      <c r="AH1942" s="7">
        <v>13.5472441067694</v>
      </c>
      <c r="AI1942" s="7">
        <v>12.8391817762048</v>
      </c>
      <c r="AJ1942" s="7">
        <v>12.437038430206099</v>
      </c>
      <c r="AK1942" s="7">
        <v>13.121252793972101</v>
      </c>
      <c r="AL1942" s="7">
        <v>12.252165157258601</v>
      </c>
      <c r="AM1942" s="20">
        <v>12.839376452882201</v>
      </c>
      <c r="AN1942" s="6">
        <v>0.58172849503770596</v>
      </c>
      <c r="AO1942" s="6">
        <v>0.55132378462531995</v>
      </c>
      <c r="AP1942" s="6">
        <v>0.534055457457556</v>
      </c>
      <c r="AQ1942" s="6">
        <v>0.56343611886586997</v>
      </c>
      <c r="AR1942" s="6">
        <v>0.52611686492929899</v>
      </c>
      <c r="AS1942" s="20">
        <v>0.55133214418315013</v>
      </c>
      <c r="AT1942" s="6">
        <v>0.44553263449781988</v>
      </c>
      <c r="AV1942" s="8"/>
    </row>
    <row r="1943" spans="1:48" x14ac:dyDescent="0.2">
      <c r="A1943" s="22">
        <v>80544</v>
      </c>
      <c r="B1943" s="3" t="s">
        <v>2028</v>
      </c>
      <c r="C1943" s="2">
        <v>10</v>
      </c>
      <c r="D1943" s="2" t="s">
        <v>19</v>
      </c>
      <c r="E1943" s="22">
        <v>101765564</v>
      </c>
      <c r="F1943" s="22">
        <v>101765594</v>
      </c>
      <c r="G1943" s="2">
        <v>30</v>
      </c>
      <c r="H1943" s="22">
        <v>101765573</v>
      </c>
      <c r="I1943" s="4">
        <v>3</v>
      </c>
      <c r="J1943" t="s">
        <v>2091</v>
      </c>
      <c r="K1943" s="1" t="s">
        <v>14</v>
      </c>
      <c r="L1943" s="1" t="s">
        <v>15</v>
      </c>
      <c r="M1943" s="24">
        <v>1963</v>
      </c>
      <c r="N1943" s="5">
        <v>1.31765536552083E-2</v>
      </c>
      <c r="O1943" s="5">
        <v>4.7927342534907401E-2</v>
      </c>
      <c r="P1943" s="5">
        <v>4.4626206060533698E-2</v>
      </c>
      <c r="Q1943" s="5">
        <v>3.0988098788633501E-2</v>
      </c>
      <c r="R1943" s="5">
        <v>3.1601964841081097E-2</v>
      </c>
      <c r="S1943" s="19">
        <v>3.1601964841081097E-2</v>
      </c>
      <c r="T1943" s="5">
        <v>0.29950560675288301</v>
      </c>
      <c r="U1943" s="5">
        <v>0.59663999093730102</v>
      </c>
      <c r="V1943" s="5">
        <v>0.62652273468804998</v>
      </c>
      <c r="W1943" s="5">
        <v>0.48392311545466798</v>
      </c>
      <c r="X1943" s="5">
        <v>0.51316923511568002</v>
      </c>
      <c r="Y1943" s="19">
        <v>0.51316923511568002</v>
      </c>
      <c r="Z1943" s="4">
        <v>24</v>
      </c>
      <c r="AA1943" s="6">
        <v>14.3397456511545</v>
      </c>
      <c r="AB1943" s="6">
        <v>16.819101452046802</v>
      </c>
      <c r="AC1943" s="6">
        <v>15.607691880507</v>
      </c>
      <c r="AD1943" s="6">
        <v>15.5305301719394</v>
      </c>
      <c r="AE1943" s="6">
        <v>16.4067328021893</v>
      </c>
      <c r="AF1943" s="20">
        <v>15.740760391567401</v>
      </c>
      <c r="AG1943" s="7">
        <v>364.49378596000003</v>
      </c>
      <c r="AH1943" s="7">
        <v>78.172277369685602</v>
      </c>
      <c r="AI1943" s="7">
        <v>58.935471083816601</v>
      </c>
      <c r="AJ1943" s="7">
        <v>74.934487043905605</v>
      </c>
      <c r="AK1943" s="7">
        <v>76.862190883333795</v>
      </c>
      <c r="AL1943" s="7">
        <v>71.0317617029893</v>
      </c>
      <c r="AM1943" s="20">
        <v>71.987237616746171</v>
      </c>
      <c r="AN1943" s="6">
        <v>0.214468066070856</v>
      </c>
      <c r="AO1943" s="6">
        <v>0.16169129174203301</v>
      </c>
      <c r="AP1943" s="6">
        <v>0.20558508795024899</v>
      </c>
      <c r="AQ1943" s="6">
        <v>0.21087380318678101</v>
      </c>
      <c r="AR1943" s="6">
        <v>0.194877840004615</v>
      </c>
      <c r="AS1943" s="20">
        <v>0.19749921779090679</v>
      </c>
      <c r="AT1943" s="6">
        <v>0.85218366226539222</v>
      </c>
      <c r="AV1943" s="8"/>
    </row>
    <row r="1944" spans="1:48" x14ac:dyDescent="0.2">
      <c r="A1944" s="22">
        <v>428764</v>
      </c>
      <c r="B1944" s="3" t="s">
        <v>2029</v>
      </c>
      <c r="C1944" s="2">
        <v>5</v>
      </c>
      <c r="D1944" s="2" t="s">
        <v>12</v>
      </c>
      <c r="E1944" s="22">
        <v>109810583</v>
      </c>
      <c r="F1944" s="22">
        <v>109810592</v>
      </c>
      <c r="G1944" s="2">
        <v>9</v>
      </c>
      <c r="H1944" s="22">
        <v>109810591</v>
      </c>
      <c r="I1944" s="4">
        <v>2</v>
      </c>
      <c r="K1944" s="1" t="s">
        <v>14</v>
      </c>
      <c r="L1944" s="1" t="s">
        <v>2030</v>
      </c>
      <c r="M1944" s="24">
        <v>79</v>
      </c>
      <c r="N1944" s="5">
        <v>3.08215481805331E-2</v>
      </c>
      <c r="O1944" s="5">
        <v>4.4278054850751897E-2</v>
      </c>
      <c r="P1944" s="5">
        <v>2.6211774215393099E-2</v>
      </c>
      <c r="Q1944" s="5">
        <v>2.1815013571575E-2</v>
      </c>
      <c r="R1944" s="5">
        <v>4.5400133980355598E-2</v>
      </c>
      <c r="S1944" s="19">
        <v>3.08215481805331E-2</v>
      </c>
      <c r="T1944" s="5">
        <v>0.484794405928276</v>
      </c>
      <c r="U1944" s="5">
        <v>0.57416830865468604</v>
      </c>
      <c r="V1944" s="5">
        <v>0.47285798994108802</v>
      </c>
      <c r="W1944" s="5">
        <v>0.40371759090472498</v>
      </c>
      <c r="X1944" s="5">
        <v>0.62937363365226395</v>
      </c>
      <c r="Y1944" s="19">
        <v>0.484794405928276</v>
      </c>
      <c r="Z1944" s="4">
        <v>24</v>
      </c>
      <c r="AA1944" s="6">
        <v>8.3161551840553702</v>
      </c>
      <c r="AB1944" s="6">
        <v>11.765873963880599</v>
      </c>
      <c r="AC1944" s="6">
        <v>10.635065333805001</v>
      </c>
      <c r="AD1944" s="6">
        <v>8.5967642572246099</v>
      </c>
      <c r="AE1944" s="6">
        <v>7.7683195131260296</v>
      </c>
      <c r="AF1944" s="20">
        <v>9.4164356504183218</v>
      </c>
      <c r="AG1944" s="7">
        <v>16.459731847</v>
      </c>
      <c r="AH1944" s="7">
        <v>20.6349613746955</v>
      </c>
      <c r="AI1944" s="7">
        <v>17.057806284265901</v>
      </c>
      <c r="AJ1944" s="7">
        <v>20.2345100384197</v>
      </c>
      <c r="AK1944" s="7">
        <v>21.0891717539652</v>
      </c>
      <c r="AL1944" s="7">
        <v>18.712150124474</v>
      </c>
      <c r="AM1944" s="20">
        <v>19.545719915164064</v>
      </c>
      <c r="AN1944" s="6">
        <v>1.25366327753732</v>
      </c>
      <c r="AO1944" s="6">
        <v>1.0363356124404299</v>
      </c>
      <c r="AP1944" s="6">
        <v>1.22933412442607</v>
      </c>
      <c r="AQ1944" s="6">
        <v>1.28125852535131</v>
      </c>
      <c r="AR1944" s="6">
        <v>1.13684416601747</v>
      </c>
      <c r="AS1944" s="20">
        <v>1.18748714115452</v>
      </c>
      <c r="AT1944" s="6">
        <v>1.5233964548651695</v>
      </c>
    </row>
    <row r="1945" spans="1:48" x14ac:dyDescent="0.2">
      <c r="A1945" s="22">
        <v>527686</v>
      </c>
      <c r="B1945" s="3" t="s">
        <v>19</v>
      </c>
      <c r="C1945" s="2">
        <v>8</v>
      </c>
      <c r="D1945" s="2" t="s">
        <v>12</v>
      </c>
      <c r="E1945" s="22">
        <v>93269608</v>
      </c>
      <c r="F1945" s="22">
        <v>93269610</v>
      </c>
      <c r="G1945" s="2">
        <v>2</v>
      </c>
      <c r="H1945" s="22">
        <v>93269610</v>
      </c>
      <c r="I1945" s="3"/>
      <c r="J1945" s="3"/>
      <c r="K1945" s="1" t="s">
        <v>15</v>
      </c>
      <c r="L1945" s="1" t="s">
        <v>19</v>
      </c>
      <c r="M1945" s="24">
        <v>466</v>
      </c>
      <c r="N1945" s="5">
        <v>4.2381775089745402E-2</v>
      </c>
      <c r="O1945" s="5">
        <v>4.8782083056849897E-2</v>
      </c>
      <c r="P1945" s="5">
        <v>2.71767672796044E-2</v>
      </c>
      <c r="Q1945" s="5">
        <v>1.42659544666021E-2</v>
      </c>
      <c r="R1945" s="5">
        <v>3.6118878526183597E-2</v>
      </c>
      <c r="S1945" s="19">
        <v>3.6118878526183597E-2</v>
      </c>
      <c r="T1945" s="5">
        <v>0.573824192958582</v>
      </c>
      <c r="U1945" s="5">
        <v>0.60280356424599402</v>
      </c>
      <c r="V1945" s="5">
        <v>0.48433280622564301</v>
      </c>
      <c r="W1945" s="5">
        <v>0.31415584554083897</v>
      </c>
      <c r="X1945" s="5">
        <v>0.55145539680577504</v>
      </c>
      <c r="Y1945" s="19">
        <v>0.55145539680577504</v>
      </c>
      <c r="Z1945" s="4">
        <v>24</v>
      </c>
      <c r="AA1945" s="6">
        <v>22.525140564569799</v>
      </c>
      <c r="AB1945" s="6">
        <v>24.537358444546395</v>
      </c>
      <c r="AC1945" s="6">
        <v>20.445626822709901</v>
      </c>
      <c r="AD1945" s="6">
        <v>22.713474710443698</v>
      </c>
      <c r="AE1945" s="6">
        <v>22.854144144010299</v>
      </c>
      <c r="AF1945" s="20">
        <v>22.615148937256016</v>
      </c>
      <c r="AG1945" s="7">
        <v>88.924012465666706</v>
      </c>
      <c r="AH1945" s="7">
        <v>23.274165113542999</v>
      </c>
      <c r="AI1945" s="7">
        <v>20.984697499715701</v>
      </c>
      <c r="AJ1945" s="7">
        <v>21.668970547219502</v>
      </c>
      <c r="AK1945" s="7">
        <v>23.364352921141499</v>
      </c>
      <c r="AL1945" s="7">
        <v>23.9327675580255</v>
      </c>
      <c r="AM1945" s="20">
        <v>22.644990727929041</v>
      </c>
      <c r="AN1945" s="6">
        <v>0.26173093710238399</v>
      </c>
      <c r="AO1945" s="6">
        <v>0.235984599860671</v>
      </c>
      <c r="AP1945" s="6">
        <v>0.24367963102863599</v>
      </c>
      <c r="AQ1945" s="6">
        <v>0.26274514918186398</v>
      </c>
      <c r="AR1945" s="6">
        <v>0.269137288055528</v>
      </c>
      <c r="AS1945" s="20">
        <v>0.25465552104581662</v>
      </c>
      <c r="AT1945" s="6">
        <v>1.3020448355644492</v>
      </c>
    </row>
    <row r="1946" spans="1:48" x14ac:dyDescent="0.2">
      <c r="A1946" s="22">
        <v>237181</v>
      </c>
      <c r="B1946" s="3" t="s">
        <v>2031</v>
      </c>
      <c r="C1946" s="2">
        <v>18</v>
      </c>
      <c r="D1946" s="2" t="s">
        <v>19</v>
      </c>
      <c r="E1946" s="22">
        <v>55928257</v>
      </c>
      <c r="F1946" s="22">
        <v>55928257</v>
      </c>
      <c r="G1946" s="2">
        <v>0</v>
      </c>
      <c r="H1946" s="22">
        <v>55928257</v>
      </c>
      <c r="I1946" s="4">
        <v>2</v>
      </c>
      <c r="K1946" s="1" t="s">
        <v>14</v>
      </c>
      <c r="L1946" s="1" t="s">
        <v>2032</v>
      </c>
      <c r="M1946" s="24">
        <v>105</v>
      </c>
      <c r="N1946" s="5">
        <v>3.51032852345299E-2</v>
      </c>
      <c r="O1946" s="5">
        <v>2.1508213696815399E-2</v>
      </c>
      <c r="P1946" s="5">
        <v>3.9049649469373303E-2</v>
      </c>
      <c r="Q1946" s="5">
        <v>3.0221999248826101E-2</v>
      </c>
      <c r="R1946" s="5">
        <v>4.3082698897286303E-2</v>
      </c>
      <c r="S1946" s="19">
        <v>3.51032852345299E-2</v>
      </c>
      <c r="T1946" s="5">
        <v>0.52197352000039898</v>
      </c>
      <c r="U1946" s="5">
        <v>0.39277535501424299</v>
      </c>
      <c r="V1946" s="5">
        <v>0.58615065932827404</v>
      </c>
      <c r="W1946" s="5">
        <v>0.47807512536140201</v>
      </c>
      <c r="X1946" s="5">
        <v>0.61215985184837696</v>
      </c>
      <c r="Y1946" s="19">
        <v>0.52197352000039898</v>
      </c>
      <c r="Z1946" s="4">
        <v>24</v>
      </c>
      <c r="AA1946" s="6">
        <v>7.2423410791132801</v>
      </c>
      <c r="AB1946" s="6">
        <v>4.2136931837560301</v>
      </c>
      <c r="AC1946" s="6">
        <v>4.9404942272903396</v>
      </c>
      <c r="AD1946" s="6">
        <v>4.19267690379111</v>
      </c>
      <c r="AE1946" s="6">
        <v>3.4080458023942999</v>
      </c>
      <c r="AF1946" s="20">
        <v>4.7994502392690119</v>
      </c>
      <c r="AG1946" s="7">
        <v>20.883949755333301</v>
      </c>
      <c r="AH1946" s="7">
        <v>13.076801595802101</v>
      </c>
      <c r="AI1946" s="7">
        <v>18.563541764250999</v>
      </c>
      <c r="AJ1946" s="7">
        <v>17.8303409413247</v>
      </c>
      <c r="AK1946" s="7">
        <v>17.8868139558389</v>
      </c>
      <c r="AL1946" s="7">
        <v>16.917643923573401</v>
      </c>
      <c r="AM1946" s="20">
        <v>16.855028436158022</v>
      </c>
      <c r="AN1946" s="6">
        <v>0.62616515309622101</v>
      </c>
      <c r="AO1946" s="6">
        <v>0.88889036708730096</v>
      </c>
      <c r="AP1946" s="6">
        <v>0.85378202639906298</v>
      </c>
      <c r="AQ1946" s="6">
        <v>0.85648616116168097</v>
      </c>
      <c r="AR1946" s="6">
        <v>0.81007875051284295</v>
      </c>
      <c r="AS1946" s="20">
        <v>0.80708049165142159</v>
      </c>
      <c r="AT1946" s="6">
        <v>1.3141461545533519</v>
      </c>
      <c r="AV1946" s="8"/>
    </row>
    <row r="1947" spans="1:48" x14ac:dyDescent="0.2">
      <c r="A1947" s="22">
        <v>433854</v>
      </c>
      <c r="B1947" s="3" t="s">
        <v>2033</v>
      </c>
      <c r="C1947" s="2">
        <v>5</v>
      </c>
      <c r="D1947" s="2" t="s">
        <v>12</v>
      </c>
      <c r="E1947" s="22">
        <v>139347290</v>
      </c>
      <c r="F1947" s="22">
        <v>139347303</v>
      </c>
      <c r="G1947" s="2">
        <v>13</v>
      </c>
      <c r="H1947" s="22">
        <v>139347299</v>
      </c>
      <c r="I1947" s="4">
        <v>4</v>
      </c>
      <c r="K1947" s="1" t="s">
        <v>14</v>
      </c>
      <c r="L1947" s="1" t="s">
        <v>15</v>
      </c>
      <c r="M1947" s="24">
        <v>2528</v>
      </c>
      <c r="N1947" s="5">
        <v>2.7470639037754801E-2</v>
      </c>
      <c r="O1947" s="5">
        <v>4.0747965080094602E-2</v>
      </c>
      <c r="P1947" s="5">
        <v>2.7344570829433298E-2</v>
      </c>
      <c r="Q1947" s="5">
        <v>3.2365347699859E-2</v>
      </c>
      <c r="R1947" s="5">
        <v>4.1222595979577698E-2</v>
      </c>
      <c r="S1947" s="19">
        <v>3.2365347699859E-2</v>
      </c>
      <c r="T1947" s="5">
        <v>0.45454197803324897</v>
      </c>
      <c r="U1947" s="5">
        <v>0.54761577029390196</v>
      </c>
      <c r="V1947" s="5">
        <v>0.48482442626345401</v>
      </c>
      <c r="W1947" s="5">
        <v>0.49390982551870399</v>
      </c>
      <c r="X1947" s="5">
        <v>0.59521728809621599</v>
      </c>
      <c r="Y1947" s="19">
        <v>0.49390982551870399</v>
      </c>
      <c r="Z1947" s="4">
        <v>24</v>
      </c>
      <c r="AA1947" s="6">
        <v>20.221994954906702</v>
      </c>
      <c r="AB1947" s="6">
        <v>17.9279475461909</v>
      </c>
      <c r="AC1947" s="6">
        <v>21.695877292839601</v>
      </c>
      <c r="AD1947" s="6">
        <v>19.103160292332799</v>
      </c>
      <c r="AE1947" s="6">
        <v>21.518135978291198</v>
      </c>
      <c r="AF1947" s="20">
        <v>20.093423212912239</v>
      </c>
      <c r="AG1947" s="7">
        <v>504.01047266666598</v>
      </c>
      <c r="AH1947" s="7">
        <v>179.316310152309</v>
      </c>
      <c r="AI1947" s="7">
        <v>147.94419891484401</v>
      </c>
      <c r="AJ1947" s="7">
        <v>152.30770074887701</v>
      </c>
      <c r="AK1947" s="7">
        <v>181.29459536461599</v>
      </c>
      <c r="AL1947" s="7">
        <v>155.43606205717799</v>
      </c>
      <c r="AM1947" s="20">
        <v>163.25977344756481</v>
      </c>
      <c r="AN1947" s="6">
        <v>0.355778936900984</v>
      </c>
      <c r="AO1947" s="6">
        <v>0.29353397783995799</v>
      </c>
      <c r="AP1947" s="6">
        <v>0.30219153967780299</v>
      </c>
      <c r="AQ1947" s="6">
        <v>0.35970402441323401</v>
      </c>
      <c r="AR1947" s="6">
        <v>0.30839847679113103</v>
      </c>
      <c r="AS1947" s="20">
        <v>0.32392139112462204</v>
      </c>
      <c r="AT1947" s="6">
        <v>1.434161898112333</v>
      </c>
      <c r="AV1947" s="8"/>
    </row>
    <row r="1948" spans="1:48" x14ac:dyDescent="0.2">
      <c r="A1948" s="22">
        <v>120426</v>
      </c>
      <c r="B1948" s="3" t="s">
        <v>2034</v>
      </c>
      <c r="C1948" s="2">
        <v>12</v>
      </c>
      <c r="D1948" s="2" t="s">
        <v>19</v>
      </c>
      <c r="E1948" s="22">
        <v>20951051</v>
      </c>
      <c r="F1948" s="22">
        <v>20951080</v>
      </c>
      <c r="G1948" s="2">
        <v>29</v>
      </c>
      <c r="H1948" s="22">
        <v>20951058</v>
      </c>
      <c r="I1948" s="4">
        <v>1</v>
      </c>
      <c r="J1948" t="s">
        <v>2091</v>
      </c>
      <c r="K1948" s="1" t="s">
        <v>14</v>
      </c>
      <c r="L1948" s="1" t="s">
        <v>2035</v>
      </c>
      <c r="M1948" s="24">
        <v>4334</v>
      </c>
      <c r="N1948" s="5">
        <v>3.5616108718220699E-2</v>
      </c>
      <c r="O1948" s="5">
        <v>4.6135673901680302E-2</v>
      </c>
      <c r="P1948" s="5">
        <v>2.7232835808986201E-2</v>
      </c>
      <c r="Q1948" s="5">
        <v>3.8110207800423603E-2</v>
      </c>
      <c r="R1948" s="5">
        <v>2.2233000667504599E-2</v>
      </c>
      <c r="S1948" s="19">
        <v>3.5616108718220699E-2</v>
      </c>
      <c r="T1948" s="5">
        <v>0.52622747518623203</v>
      </c>
      <c r="U1948" s="5">
        <v>0.58605223843826404</v>
      </c>
      <c r="V1948" s="5">
        <v>0.48433280622564301</v>
      </c>
      <c r="W1948" s="5">
        <v>0.53699452164597095</v>
      </c>
      <c r="X1948" s="5">
        <v>0.424566086709526</v>
      </c>
      <c r="Y1948" s="19">
        <v>0.52622747518623203</v>
      </c>
      <c r="Z1948" s="4">
        <v>24</v>
      </c>
      <c r="AA1948" s="6">
        <v>16.098187630947201</v>
      </c>
      <c r="AB1948" s="6">
        <v>16.2379702050827</v>
      </c>
      <c r="AC1948" s="6">
        <v>12.136608372808899</v>
      </c>
      <c r="AD1948" s="6">
        <v>13.873339426433599</v>
      </c>
      <c r="AE1948" s="6">
        <v>13.194603258485699</v>
      </c>
      <c r="AF1948" s="20">
        <v>14.308141778751619</v>
      </c>
      <c r="AG1948" s="7">
        <v>807.96027311</v>
      </c>
      <c r="AH1948" s="7">
        <v>129.29342249592</v>
      </c>
      <c r="AI1948" s="7">
        <v>128.10498973838099</v>
      </c>
      <c r="AJ1948" s="7">
        <v>121.829682178816</v>
      </c>
      <c r="AK1948" s="7">
        <v>138.257898633747</v>
      </c>
      <c r="AL1948" s="7">
        <v>138.804351246952</v>
      </c>
      <c r="AM1948" s="20">
        <v>131.25806885876321</v>
      </c>
      <c r="AN1948" s="6">
        <v>0.160024479914395</v>
      </c>
      <c r="AO1948" s="6">
        <v>0.158553574973779</v>
      </c>
      <c r="AP1948" s="6">
        <v>0.15078672334949</v>
      </c>
      <c r="AQ1948" s="6">
        <v>0.171119674116606</v>
      </c>
      <c r="AR1948" s="6">
        <v>0.17179601010909401</v>
      </c>
      <c r="AS1948" s="20">
        <v>0.16245609249267284</v>
      </c>
      <c r="AT1948" s="6">
        <v>1.6169774496176916</v>
      </c>
      <c r="AV1948" s="8"/>
    </row>
    <row r="1949" spans="1:48" x14ac:dyDescent="0.2">
      <c r="A1949" s="22">
        <v>162520</v>
      </c>
      <c r="B1949" s="3" t="s">
        <v>2036</v>
      </c>
      <c r="C1949" s="2">
        <v>14</v>
      </c>
      <c r="D1949" s="2" t="s">
        <v>19</v>
      </c>
      <c r="E1949" s="22">
        <v>103611149</v>
      </c>
      <c r="F1949" s="22">
        <v>103611183</v>
      </c>
      <c r="G1949" s="2">
        <v>34</v>
      </c>
      <c r="H1949" s="22">
        <v>103611168</v>
      </c>
      <c r="I1949" s="4">
        <v>2</v>
      </c>
      <c r="K1949" s="1" t="s">
        <v>14</v>
      </c>
      <c r="L1949" s="1" t="s">
        <v>15</v>
      </c>
      <c r="M1949" s="24">
        <v>3007</v>
      </c>
      <c r="N1949" s="5">
        <v>3.1182570643329501E-2</v>
      </c>
      <c r="O1949" s="5">
        <v>4.3102489522248801E-2</v>
      </c>
      <c r="P1949" s="5">
        <v>3.01906543100132E-2</v>
      </c>
      <c r="Q1949" s="5">
        <v>4.3798920096160397E-2</v>
      </c>
      <c r="R1949" s="5">
        <v>2.1303596301921201E-2</v>
      </c>
      <c r="S1949" s="19">
        <v>3.1182570643329501E-2</v>
      </c>
      <c r="T1949" s="5">
        <v>0.48661665647184998</v>
      </c>
      <c r="U1949" s="5">
        <v>0.56399083632388003</v>
      </c>
      <c r="V1949" s="5">
        <v>0.51084410090312404</v>
      </c>
      <c r="W1949" s="5">
        <v>0.57930958163005597</v>
      </c>
      <c r="X1949" s="5">
        <v>0.41484254153776701</v>
      </c>
      <c r="Y1949" s="19">
        <v>0.51084410090312404</v>
      </c>
      <c r="Z1949" s="4">
        <v>24</v>
      </c>
      <c r="AA1949" s="6">
        <v>6.56496672907587</v>
      </c>
      <c r="AB1949" s="6">
        <v>10.679700346972499</v>
      </c>
      <c r="AC1949" s="6">
        <v>7.4323891210102602</v>
      </c>
      <c r="AD1949" s="6">
        <v>6.6801548548174701</v>
      </c>
      <c r="AE1949" s="6">
        <v>10.4142682791942</v>
      </c>
      <c r="AF1949" s="20">
        <v>8.3542958662140592</v>
      </c>
      <c r="AG1949" s="7">
        <v>615.62270948833304</v>
      </c>
      <c r="AH1949" s="7">
        <v>252.498858150328</v>
      </c>
      <c r="AI1949" s="7">
        <v>151.79890378773499</v>
      </c>
      <c r="AJ1949" s="7">
        <v>265.13568151842799</v>
      </c>
      <c r="AK1949" s="7">
        <v>217.031716970725</v>
      </c>
      <c r="AL1949" s="7">
        <v>171.59989117013299</v>
      </c>
      <c r="AM1949" s="20">
        <v>211.61301031946977</v>
      </c>
      <c r="AN1949" s="6">
        <v>0.41015195550565298</v>
      </c>
      <c r="AO1949" s="6">
        <v>0.24657781697803299</v>
      </c>
      <c r="AP1949" s="6">
        <v>0.43067885156282198</v>
      </c>
      <c r="AQ1949" s="6">
        <v>0.35254014126786798</v>
      </c>
      <c r="AR1949" s="6">
        <v>0.27874197706701997</v>
      </c>
      <c r="AS1949" s="20">
        <v>0.3437381484762792</v>
      </c>
      <c r="AT1949" s="6">
        <v>1.8168847665867383</v>
      </c>
    </row>
    <row r="1950" spans="1:48" x14ac:dyDescent="0.2">
      <c r="A1950" s="22">
        <v>542602</v>
      </c>
      <c r="B1950" s="3" t="s">
        <v>19</v>
      </c>
      <c r="C1950" s="2">
        <v>9</v>
      </c>
      <c r="D1950" s="2" t="s">
        <v>19</v>
      </c>
      <c r="E1950" s="22">
        <v>95028307</v>
      </c>
      <c r="F1950" s="22">
        <v>95028307</v>
      </c>
      <c r="G1950" s="2">
        <v>0</v>
      </c>
      <c r="H1950" s="22">
        <v>95028307</v>
      </c>
      <c r="I1950" s="3"/>
      <c r="J1950" s="3"/>
      <c r="K1950" s="1" t="s">
        <v>15</v>
      </c>
      <c r="L1950" s="1" t="s">
        <v>19</v>
      </c>
      <c r="M1950" s="24">
        <v>53</v>
      </c>
      <c r="N1950" s="5">
        <v>4.3655463804404798E-2</v>
      </c>
      <c r="O1950" s="5">
        <v>3.2071651847852399E-2</v>
      </c>
      <c r="P1950" s="5">
        <v>2.89297527791725E-2</v>
      </c>
      <c r="Q1950" s="5">
        <v>3.4461150677782E-2</v>
      </c>
      <c r="R1950" s="5">
        <v>3.07563840178544E-2</v>
      </c>
      <c r="S1950" s="19">
        <v>3.2071651847852399E-2</v>
      </c>
      <c r="T1950" s="5">
        <v>0.58177363157216999</v>
      </c>
      <c r="U1950" s="5">
        <v>0.48732030991973702</v>
      </c>
      <c r="V1950" s="5">
        <v>0.50175511504065096</v>
      </c>
      <c r="W1950" s="5">
        <v>0.50972648443144997</v>
      </c>
      <c r="X1950" s="5">
        <v>0.50398889951238501</v>
      </c>
      <c r="Y1950" s="19">
        <v>0.50398889951238501</v>
      </c>
      <c r="Z1950" s="4">
        <v>24</v>
      </c>
      <c r="AA1950" s="6">
        <v>11.1571799588282</v>
      </c>
      <c r="AB1950" s="6">
        <v>9.2508605751370396</v>
      </c>
      <c r="AC1950" s="6">
        <v>8.5215640555778105</v>
      </c>
      <c r="AD1950" s="6">
        <v>8.2927694992332608</v>
      </c>
      <c r="AE1950" s="6">
        <v>11.421045739638201</v>
      </c>
      <c r="AF1950" s="20">
        <v>9.7286839656829027</v>
      </c>
      <c r="AG1950" s="7">
        <v>11.415093585999999</v>
      </c>
      <c r="AH1950" s="7">
        <v>9.5245124535231493</v>
      </c>
      <c r="AI1950" s="7">
        <v>10.837621888449201</v>
      </c>
      <c r="AJ1950" s="7">
        <v>11.346169492075999</v>
      </c>
      <c r="AK1950" s="7">
        <v>11.790946002163601</v>
      </c>
      <c r="AL1950" s="7">
        <v>9.09012431649648</v>
      </c>
      <c r="AM1950" s="20">
        <v>10.517874830541686</v>
      </c>
      <c r="AN1950" s="6">
        <v>0.83437883200576302</v>
      </c>
      <c r="AO1950" s="6">
        <v>0.94941156695735995</v>
      </c>
      <c r="AP1950" s="6">
        <v>0.99396202112538701</v>
      </c>
      <c r="AQ1950" s="6">
        <v>1.0329259163170199</v>
      </c>
      <c r="AR1950" s="6">
        <v>0.79632499269607704</v>
      </c>
      <c r="AS1950" s="20">
        <v>0.92140066582032143</v>
      </c>
      <c r="AT1950" s="6">
        <v>1.3154461753535553</v>
      </c>
    </row>
    <row r="1951" spans="1:48" x14ac:dyDescent="0.2">
      <c r="A1951" s="22">
        <v>450590</v>
      </c>
      <c r="B1951" s="3" t="s">
        <v>19</v>
      </c>
      <c r="C1951" s="2">
        <v>6</v>
      </c>
      <c r="D1951" s="2" t="s">
        <v>19</v>
      </c>
      <c r="E1951" s="22">
        <v>130519701</v>
      </c>
      <c r="F1951" s="22">
        <v>130519703</v>
      </c>
      <c r="G1951" s="2">
        <v>2</v>
      </c>
      <c r="H1951" s="22">
        <v>130519703</v>
      </c>
      <c r="I1951" s="3"/>
      <c r="J1951" s="3"/>
      <c r="K1951" s="1" t="s">
        <v>15</v>
      </c>
      <c r="L1951" s="1" t="s">
        <v>19</v>
      </c>
      <c r="M1951" s="24">
        <v>609</v>
      </c>
      <c r="N1951" s="5">
        <v>4.2139283102678102E-2</v>
      </c>
      <c r="O1951" s="5">
        <v>2.97013674982094E-2</v>
      </c>
      <c r="P1951" s="5">
        <v>3.7711399785971302E-2</v>
      </c>
      <c r="Q1951" s="5">
        <v>3.7290898946276199E-2</v>
      </c>
      <c r="R1951" s="5">
        <v>2.3943671383412898E-2</v>
      </c>
      <c r="S1951" s="19">
        <v>3.7290898946276199E-2</v>
      </c>
      <c r="T1951" s="5">
        <v>0.57298240166307801</v>
      </c>
      <c r="U1951" s="5">
        <v>0.46648186332375702</v>
      </c>
      <c r="V1951" s="5">
        <v>0.57421071494757703</v>
      </c>
      <c r="W1951" s="5">
        <v>0.53133971036777605</v>
      </c>
      <c r="X1951" s="5">
        <v>0.441055204247705</v>
      </c>
      <c r="Y1951" s="19">
        <v>0.53133971036777605</v>
      </c>
      <c r="Z1951" s="4">
        <v>24</v>
      </c>
      <c r="AA1951" s="6">
        <v>10.5642523272618</v>
      </c>
      <c r="AB1951" s="6">
        <v>7.0633422811211997</v>
      </c>
      <c r="AC1951" s="6">
        <v>10.6278143471745</v>
      </c>
      <c r="AD1951" s="6">
        <v>10.2990250526578</v>
      </c>
      <c r="AE1951" s="6">
        <v>6.2977921682858398</v>
      </c>
      <c r="AF1951" s="20">
        <v>8.9704452353002271</v>
      </c>
      <c r="AG1951" s="7">
        <v>131.730283926167</v>
      </c>
      <c r="AH1951" s="7">
        <v>51.594688411503398</v>
      </c>
      <c r="AI1951" s="7">
        <v>88.292839628063902</v>
      </c>
      <c r="AJ1951" s="7">
        <v>51.7535566946976</v>
      </c>
      <c r="AK1951" s="7">
        <v>52.823396952111601</v>
      </c>
      <c r="AL1951" s="7">
        <v>94.970481066363902</v>
      </c>
      <c r="AM1951" s="20">
        <v>67.886992550548086</v>
      </c>
      <c r="AN1951" s="6">
        <v>0.39166915058363899</v>
      </c>
      <c r="AO1951" s="6">
        <v>0.67025468249617604</v>
      </c>
      <c r="AP1951" s="6">
        <v>0.39287516243193499</v>
      </c>
      <c r="AQ1951" s="6">
        <v>0.400996607444637</v>
      </c>
      <c r="AR1951" s="6">
        <v>0.72094645388902201</v>
      </c>
      <c r="AS1951" s="20">
        <v>0.51534841136908183</v>
      </c>
      <c r="AT1951" s="6">
        <v>1.8885091392382323</v>
      </c>
    </row>
    <row r="1952" spans="1:48" x14ac:dyDescent="0.2">
      <c r="A1952" s="22">
        <v>147713</v>
      </c>
      <c r="B1952" s="3" t="s">
        <v>1574</v>
      </c>
      <c r="C1952" s="2">
        <v>13</v>
      </c>
      <c r="D1952" s="2" t="s">
        <v>12</v>
      </c>
      <c r="E1952" s="22">
        <v>65848924</v>
      </c>
      <c r="F1952" s="22">
        <v>65848958</v>
      </c>
      <c r="G1952" s="2">
        <v>34</v>
      </c>
      <c r="H1952" s="22">
        <v>65848934</v>
      </c>
      <c r="I1952" s="4">
        <v>5</v>
      </c>
      <c r="J1952" t="s">
        <v>2091</v>
      </c>
      <c r="K1952" s="1" t="s">
        <v>14</v>
      </c>
      <c r="L1952" s="1" t="s">
        <v>15</v>
      </c>
      <c r="M1952" s="24">
        <v>4561</v>
      </c>
      <c r="N1952" s="5">
        <v>4.6320351251161601E-2</v>
      </c>
      <c r="O1952" s="5">
        <v>1.24204664479667E-2</v>
      </c>
      <c r="P1952" s="5">
        <v>2.8356833056022501E-2</v>
      </c>
      <c r="Q1952" s="5">
        <v>3.5409507097439202E-2</v>
      </c>
      <c r="R1952" s="5">
        <v>4.8493985146277098E-2</v>
      </c>
      <c r="S1952" s="19">
        <v>3.5409507097439202E-2</v>
      </c>
      <c r="T1952" s="5">
        <v>0.59942762619524903</v>
      </c>
      <c r="U1952" s="5">
        <v>0.28436012319628201</v>
      </c>
      <c r="V1952" s="5">
        <v>0.49561251918553001</v>
      </c>
      <c r="W1952" s="5">
        <v>0.51677376695467603</v>
      </c>
      <c r="X1952" s="5">
        <v>0.65254495130102796</v>
      </c>
      <c r="Y1952" s="19">
        <v>0.51677376695467603</v>
      </c>
      <c r="Z1952" s="4">
        <v>24</v>
      </c>
      <c r="AA1952" s="6">
        <v>1.6377902090077101</v>
      </c>
      <c r="AB1952" s="6">
        <v>-0.78197956550580017</v>
      </c>
      <c r="AC1952" s="6">
        <v>-0.28415676528650025</v>
      </c>
      <c r="AD1952" s="6">
        <v>1.38587328996409</v>
      </c>
      <c r="AE1952" s="6">
        <v>0.50174962149069902</v>
      </c>
      <c r="AF1952" s="20">
        <v>0.49185535793403973</v>
      </c>
      <c r="AG1952" s="7">
        <v>868.65040194666699</v>
      </c>
      <c r="AH1952" s="7">
        <v>143.00338790421799</v>
      </c>
      <c r="AI1952" s="7">
        <v>145.74936732934</v>
      </c>
      <c r="AJ1952" s="7">
        <v>150.07037070934399</v>
      </c>
      <c r="AK1952" s="7">
        <v>149.46375256253299</v>
      </c>
      <c r="AL1952" s="7">
        <v>151.885729377682</v>
      </c>
      <c r="AM1952" s="20">
        <v>148.03452157662338</v>
      </c>
      <c r="AN1952" s="6">
        <v>0.164627090005074</v>
      </c>
      <c r="AO1952" s="6">
        <v>0.16778829204788401</v>
      </c>
      <c r="AP1952" s="6">
        <v>0.17276267917798999</v>
      </c>
      <c r="AQ1952" s="6">
        <v>0.17206433362326301</v>
      </c>
      <c r="AR1952" s="6">
        <v>0.17485254025935301</v>
      </c>
      <c r="AS1952" s="20">
        <v>0.1704189870227128</v>
      </c>
      <c r="AT1952" s="6">
        <v>0.93138422465791049</v>
      </c>
      <c r="AV1952" s="8"/>
    </row>
    <row r="1953" spans="1:48" x14ac:dyDescent="0.2">
      <c r="A1953" s="22">
        <v>572243</v>
      </c>
      <c r="B1953" s="3" t="s">
        <v>2037</v>
      </c>
      <c r="C1953" s="2" t="s">
        <v>2093</v>
      </c>
      <c r="D1953" s="2" t="s">
        <v>12</v>
      </c>
      <c r="E1953" s="22">
        <v>65587806</v>
      </c>
      <c r="F1953" s="22">
        <v>65587809</v>
      </c>
      <c r="G1953" s="2">
        <v>3</v>
      </c>
      <c r="H1953" s="22">
        <v>65587806</v>
      </c>
      <c r="I1953" s="4">
        <v>3</v>
      </c>
      <c r="K1953" s="1" t="s">
        <v>14</v>
      </c>
      <c r="L1953" s="1" t="s">
        <v>15</v>
      </c>
      <c r="M1953" s="24">
        <v>69</v>
      </c>
      <c r="N1953" s="5">
        <v>3.8307968976479603E-2</v>
      </c>
      <c r="O1953" s="5">
        <v>3.7458927171878702E-2</v>
      </c>
      <c r="P1953" s="5">
        <v>3.8309628184121501E-2</v>
      </c>
      <c r="Q1953" s="5">
        <v>3.6320785135730303E-2</v>
      </c>
      <c r="R1953" s="5">
        <v>2.0637886068731098E-2</v>
      </c>
      <c r="S1953" s="19">
        <v>3.7458927171878702E-2</v>
      </c>
      <c r="T1953" s="5">
        <v>0.54425336091987397</v>
      </c>
      <c r="U1953" s="5">
        <v>0.52589882855762704</v>
      </c>
      <c r="V1953" s="5">
        <v>0.58028449176139996</v>
      </c>
      <c r="W1953" s="5">
        <v>0.52426140973025903</v>
      </c>
      <c r="X1953" s="5">
        <v>0.40733932013903801</v>
      </c>
      <c r="Y1953" s="19">
        <v>0.52589882855762704</v>
      </c>
      <c r="Z1953" s="4">
        <v>24</v>
      </c>
      <c r="AA1953" s="6">
        <v>21.812767721374801</v>
      </c>
      <c r="AB1953" s="6">
        <v>22.041992032110699</v>
      </c>
      <c r="AC1953" s="6">
        <v>20.916948822687701</v>
      </c>
      <c r="AD1953" s="6">
        <v>18.931964398213999</v>
      </c>
      <c r="AE1953" s="6">
        <v>20.804058709837701</v>
      </c>
      <c r="AF1953" s="20">
        <v>20.90154633684498</v>
      </c>
      <c r="AG1953" s="7">
        <v>12.789327613333301</v>
      </c>
      <c r="AH1953" s="7">
        <v>10.203435527466</v>
      </c>
      <c r="AI1953" s="7">
        <v>9.9325409909995805</v>
      </c>
      <c r="AJ1953" s="7">
        <v>11.129714740438899</v>
      </c>
      <c r="AK1953" s="7">
        <v>11.626613429821299</v>
      </c>
      <c r="AL1953" s="7">
        <v>10.008040718063199</v>
      </c>
      <c r="AM1953" s="20">
        <v>10.580069081357795</v>
      </c>
      <c r="AN1953" s="6">
        <v>0.79780859760200196</v>
      </c>
      <c r="AO1953" s="6">
        <v>0.77662730139499703</v>
      </c>
      <c r="AP1953" s="6">
        <v>0.87023454843988302</v>
      </c>
      <c r="AQ1953" s="6">
        <v>0.909087153080674</v>
      </c>
      <c r="AR1953" s="6">
        <v>0.78253063965844805</v>
      </c>
      <c r="AS1953" s="20">
        <v>0.82725764803520074</v>
      </c>
      <c r="AT1953" s="6">
        <v>1.0972634034219466</v>
      </c>
    </row>
    <row r="1954" spans="1:48" x14ac:dyDescent="0.2">
      <c r="A1954" s="22">
        <v>405587</v>
      </c>
      <c r="B1954" s="3" t="s">
        <v>19</v>
      </c>
      <c r="C1954" s="2">
        <v>5</v>
      </c>
      <c r="D1954" s="2" t="s">
        <v>19</v>
      </c>
      <c r="E1954" s="22">
        <v>53247541</v>
      </c>
      <c r="F1954" s="22">
        <v>53247541</v>
      </c>
      <c r="G1954" s="2">
        <v>0</v>
      </c>
      <c r="H1954" s="22">
        <v>53247541</v>
      </c>
      <c r="I1954" s="3"/>
      <c r="J1954" s="3"/>
      <c r="K1954" s="1" t="s">
        <v>15</v>
      </c>
      <c r="L1954" s="1" t="s">
        <v>19</v>
      </c>
      <c r="M1954" s="24">
        <v>480</v>
      </c>
      <c r="N1954" s="5">
        <v>4.2913878109102403E-2</v>
      </c>
      <c r="O1954" s="5">
        <v>4.6617024470538303E-2</v>
      </c>
      <c r="P1954" s="5">
        <v>3.6434194435834601E-2</v>
      </c>
      <c r="Q1954" s="5">
        <v>2.2810465444046E-2</v>
      </c>
      <c r="R1954" s="5">
        <v>2.2574589760217301E-2</v>
      </c>
      <c r="S1954" s="19">
        <v>3.6434194435834601E-2</v>
      </c>
      <c r="T1954" s="5">
        <v>0.57695350121795697</v>
      </c>
      <c r="U1954" s="5">
        <v>0.58840097222213195</v>
      </c>
      <c r="V1954" s="5">
        <v>0.56385999644190998</v>
      </c>
      <c r="W1954" s="5">
        <v>0.41289217294080099</v>
      </c>
      <c r="X1954" s="5">
        <v>0.42771103335129701</v>
      </c>
      <c r="Y1954" s="19">
        <v>0.56385999644190998</v>
      </c>
      <c r="Z1954" s="4">
        <v>24</v>
      </c>
      <c r="AA1954" s="6">
        <v>12.9176135215478</v>
      </c>
      <c r="AB1954" s="6">
        <v>13.415107768679601</v>
      </c>
      <c r="AC1954" s="6">
        <v>12.1786035502197</v>
      </c>
      <c r="AD1954" s="6">
        <v>12.522004386058301</v>
      </c>
      <c r="AE1954" s="6">
        <v>9.7385263841347491</v>
      </c>
      <c r="AF1954" s="20">
        <v>12.15437112212803</v>
      </c>
      <c r="AG1954" s="7">
        <v>94.887304908999994</v>
      </c>
      <c r="AH1954" s="7">
        <v>32.216884743867503</v>
      </c>
      <c r="AI1954" s="7">
        <v>30.6894067861259</v>
      </c>
      <c r="AJ1954" s="7">
        <v>34.837888846852202</v>
      </c>
      <c r="AK1954" s="7">
        <v>34.394503500667298</v>
      </c>
      <c r="AL1954" s="7">
        <v>34.349245132474401</v>
      </c>
      <c r="AM1954" s="20">
        <v>33.297585801997464</v>
      </c>
      <c r="AN1954" s="6">
        <v>0.33952787229824399</v>
      </c>
      <c r="AO1954" s="6">
        <v>0.32343006069735097</v>
      </c>
      <c r="AP1954" s="6">
        <v>0.367150156496307</v>
      </c>
      <c r="AQ1954" s="6">
        <v>0.36247739920164002</v>
      </c>
      <c r="AR1954" s="6">
        <v>0.36200042951389999</v>
      </c>
      <c r="AS1954" s="20">
        <v>0.35091718364148844</v>
      </c>
      <c r="AT1954" s="6">
        <v>1.2762478660228391</v>
      </c>
    </row>
    <row r="1955" spans="1:48" x14ac:dyDescent="0.2">
      <c r="A1955" s="22">
        <v>80683</v>
      </c>
      <c r="B1955" s="3" t="s">
        <v>19</v>
      </c>
      <c r="C1955" s="2">
        <v>10</v>
      </c>
      <c r="D1955" s="2" t="s">
        <v>19</v>
      </c>
      <c r="E1955" s="22">
        <v>102641310</v>
      </c>
      <c r="F1955" s="22">
        <v>102641311</v>
      </c>
      <c r="G1955" s="2">
        <v>1</v>
      </c>
      <c r="H1955" s="22">
        <v>102641311</v>
      </c>
      <c r="I1955" s="3"/>
      <c r="J1955" s="3"/>
      <c r="K1955" s="1" t="s">
        <v>15</v>
      </c>
      <c r="L1955" s="1" t="s">
        <v>19</v>
      </c>
      <c r="M1955" s="24">
        <v>117</v>
      </c>
      <c r="N1955" s="5">
        <v>4.6483396254593697E-2</v>
      </c>
      <c r="O1955" s="5">
        <v>4.6337328296990103E-2</v>
      </c>
      <c r="P1955" s="5">
        <v>2.4348235042876601E-2</v>
      </c>
      <c r="Q1955" s="5">
        <v>2.6415114077667601E-2</v>
      </c>
      <c r="R1955" s="5">
        <v>2.8494256559723E-2</v>
      </c>
      <c r="S1955" s="19">
        <v>2.8494256559723E-2</v>
      </c>
      <c r="T1955" s="5">
        <v>0.60042703639596795</v>
      </c>
      <c r="U1955" s="5">
        <v>0.58681493649321204</v>
      </c>
      <c r="V1955" s="5">
        <v>0.45244057527165998</v>
      </c>
      <c r="W1955" s="5">
        <v>0.44741707557888399</v>
      </c>
      <c r="X1955" s="5">
        <v>0.48286665185012001</v>
      </c>
      <c r="Y1955" s="19">
        <v>0.48286665185012001</v>
      </c>
      <c r="Z1955" s="4">
        <v>24</v>
      </c>
      <c r="AA1955" s="6">
        <v>11.180697354786901</v>
      </c>
      <c r="AB1955" s="6">
        <v>11.3041180277812</v>
      </c>
      <c r="AC1955" s="6">
        <v>9.02706853724289</v>
      </c>
      <c r="AD1955" s="6">
        <v>9.7204888995899807</v>
      </c>
      <c r="AE1955" s="6">
        <v>7.1745301093240101</v>
      </c>
      <c r="AF1955" s="20">
        <v>9.6813805857449964</v>
      </c>
      <c r="AG1955" s="7">
        <v>24.409814871999998</v>
      </c>
      <c r="AH1955" s="7">
        <v>12.356866770232701</v>
      </c>
      <c r="AI1955" s="7">
        <v>11.746963573219301</v>
      </c>
      <c r="AJ1955" s="7">
        <v>16.995698582515999</v>
      </c>
      <c r="AK1955" s="7">
        <v>15.2836114577195</v>
      </c>
      <c r="AL1955" s="7">
        <v>16.590233847313499</v>
      </c>
      <c r="AM1955" s="20">
        <v>14.594674846200201</v>
      </c>
      <c r="AN1955" s="6">
        <v>0.50622533743207698</v>
      </c>
      <c r="AO1955" s="6">
        <v>0.48123935535021101</v>
      </c>
      <c r="AP1955" s="6">
        <v>0.69626495209561801</v>
      </c>
      <c r="AQ1955" s="6">
        <v>0.62612566043059104</v>
      </c>
      <c r="AR1955" s="6">
        <v>0.67965422656047403</v>
      </c>
      <c r="AS1955" s="20">
        <v>0.59790190637379426</v>
      </c>
      <c r="AT1955" s="6">
        <v>1.5228381797075694</v>
      </c>
    </row>
    <row r="1956" spans="1:48" x14ac:dyDescent="0.2">
      <c r="A1956" s="22">
        <v>466587</v>
      </c>
      <c r="B1956" s="3" t="s">
        <v>2038</v>
      </c>
      <c r="C1956" s="2">
        <v>6</v>
      </c>
      <c r="D1956" s="2" t="s">
        <v>12</v>
      </c>
      <c r="E1956" s="22">
        <v>127659069</v>
      </c>
      <c r="F1956" s="22">
        <v>127659113</v>
      </c>
      <c r="G1956" s="2">
        <v>44</v>
      </c>
      <c r="H1956" s="22">
        <v>127659069</v>
      </c>
      <c r="I1956" s="4">
        <v>1</v>
      </c>
      <c r="K1956" s="1" t="s">
        <v>15</v>
      </c>
      <c r="L1956" s="1" t="s">
        <v>15</v>
      </c>
      <c r="M1956" s="24">
        <v>1941</v>
      </c>
      <c r="N1956" s="5">
        <v>3.29968270486087E-2</v>
      </c>
      <c r="O1956" s="5">
        <v>2.86380207378574E-2</v>
      </c>
      <c r="P1956" s="5">
        <v>3.8354288761758899E-2</v>
      </c>
      <c r="Q1956" s="5">
        <v>3.7289988595128401E-2</v>
      </c>
      <c r="R1956" s="5">
        <v>3.4982262654798001E-2</v>
      </c>
      <c r="S1956" s="19">
        <v>3.4982262654798001E-2</v>
      </c>
      <c r="T1956" s="5">
        <v>0.50381874962476803</v>
      </c>
      <c r="U1956" s="5">
        <v>0.45862262358281303</v>
      </c>
      <c r="V1956" s="5">
        <v>0.58028449176139996</v>
      </c>
      <c r="W1956" s="5">
        <v>0.53133971036777605</v>
      </c>
      <c r="X1956" s="5">
        <v>0.54170360271179296</v>
      </c>
      <c r="Y1956" s="19">
        <v>0.53133971036777605</v>
      </c>
      <c r="Z1956" s="4">
        <v>24</v>
      </c>
      <c r="AA1956" s="6">
        <v>7.5052581289540701</v>
      </c>
      <c r="AB1956" s="6">
        <v>10.755537051344801</v>
      </c>
      <c r="AC1956" s="6">
        <v>10.0928979207784</v>
      </c>
      <c r="AD1956" s="6">
        <v>10.6483767160334</v>
      </c>
      <c r="AE1956" s="6">
        <v>6.8145518447103299</v>
      </c>
      <c r="AF1956" s="20">
        <v>9.1633243323641995</v>
      </c>
      <c r="AG1956" s="7">
        <v>401.568570039333</v>
      </c>
      <c r="AH1956" s="7">
        <v>216.10141836017601</v>
      </c>
      <c r="AI1956" s="7">
        <v>125.31455983594</v>
      </c>
      <c r="AJ1956" s="7">
        <v>159.508616884313</v>
      </c>
      <c r="AK1956" s="7">
        <v>120.58931383932</v>
      </c>
      <c r="AL1956" s="7">
        <v>224.88155271728601</v>
      </c>
      <c r="AM1956" s="20">
        <v>169.279092327407</v>
      </c>
      <c r="AN1956" s="6">
        <v>0.53814325742427904</v>
      </c>
      <c r="AO1956" s="6">
        <v>0.31206266920657</v>
      </c>
      <c r="AP1956" s="6">
        <v>0.39721389766307902</v>
      </c>
      <c r="AQ1956" s="6">
        <v>0.30029569751315</v>
      </c>
      <c r="AR1956" s="6">
        <v>0.56000785294341804</v>
      </c>
      <c r="AS1956" s="20">
        <v>0.42154467495009929</v>
      </c>
      <c r="AT1956" s="6">
        <v>1.6655656525428932</v>
      </c>
      <c r="AV1956" s="8"/>
    </row>
    <row r="1957" spans="1:48" x14ac:dyDescent="0.2">
      <c r="A1957" s="22">
        <v>152023</v>
      </c>
      <c r="B1957" s="3" t="s">
        <v>2039</v>
      </c>
      <c r="C1957" s="2">
        <v>13</v>
      </c>
      <c r="D1957" s="2" t="s">
        <v>12</v>
      </c>
      <c r="E1957" s="22">
        <v>103765542</v>
      </c>
      <c r="F1957" s="22">
        <v>103765543</v>
      </c>
      <c r="G1957" s="2">
        <v>1</v>
      </c>
      <c r="H1957" s="22">
        <v>103765542</v>
      </c>
      <c r="I1957" s="4">
        <v>3</v>
      </c>
      <c r="K1957" s="1" t="s">
        <v>14</v>
      </c>
      <c r="L1957" s="1" t="s">
        <v>15</v>
      </c>
      <c r="M1957" s="24">
        <v>158</v>
      </c>
      <c r="N1957" s="5">
        <v>3.2177483866649002E-2</v>
      </c>
      <c r="O1957" s="5">
        <v>3.2543548538481001E-2</v>
      </c>
      <c r="P1957" s="5">
        <v>3.4975977488869797E-2</v>
      </c>
      <c r="Q1957" s="5">
        <v>3.9017518701614497E-2</v>
      </c>
      <c r="R1957" s="5">
        <v>3.4510628366573599E-2</v>
      </c>
      <c r="S1957" s="19">
        <v>3.4510628366573599E-2</v>
      </c>
      <c r="T1957" s="5">
        <v>0.49677217071131302</v>
      </c>
      <c r="U1957" s="5">
        <v>0.49033834499406198</v>
      </c>
      <c r="V1957" s="5">
        <v>0.54996799499260296</v>
      </c>
      <c r="W1957" s="5">
        <v>0.54464099114294096</v>
      </c>
      <c r="X1957" s="5">
        <v>0.538796357878916</v>
      </c>
      <c r="Y1957" s="19">
        <v>0.538796357878916</v>
      </c>
      <c r="Z1957" s="4">
        <v>24</v>
      </c>
      <c r="AA1957" s="6">
        <v>17.489609390203402</v>
      </c>
      <c r="AB1957" s="6">
        <v>15.7560568369757</v>
      </c>
      <c r="AC1957" s="6">
        <v>13.878288100091901</v>
      </c>
      <c r="AD1957" s="6">
        <v>17.642766676180699</v>
      </c>
      <c r="AE1957" s="6">
        <v>16.644404077076199</v>
      </c>
      <c r="AF1957" s="20">
        <v>16.282225016105578</v>
      </c>
      <c r="AG1957" s="7">
        <v>29.194335943666701</v>
      </c>
      <c r="AH1957" s="7">
        <v>11.641227008136701</v>
      </c>
      <c r="AI1957" s="7">
        <v>15.7263885816052</v>
      </c>
      <c r="AJ1957" s="7">
        <v>13.0941526009246</v>
      </c>
      <c r="AK1957" s="7">
        <v>11.9119461924305</v>
      </c>
      <c r="AL1957" s="7">
        <v>13.9467566411706</v>
      </c>
      <c r="AM1957" s="20">
        <v>13.264094204853521</v>
      </c>
      <c r="AN1957" s="6">
        <v>0.39874950506151602</v>
      </c>
      <c r="AO1957" s="6">
        <v>0.53867944151738301</v>
      </c>
      <c r="AP1957" s="6">
        <v>0.44851688444604498</v>
      </c>
      <c r="AQ1957" s="6">
        <v>0.40802250872962997</v>
      </c>
      <c r="AR1957" s="6">
        <v>0.47772131786392402</v>
      </c>
      <c r="AS1957" s="20">
        <v>0.45433793152369956</v>
      </c>
      <c r="AT1957" s="6">
        <v>1.3780994127219794</v>
      </c>
      <c r="AV1957" s="8"/>
    </row>
    <row r="1958" spans="1:48" x14ac:dyDescent="0.2">
      <c r="A1958" s="22">
        <v>494082</v>
      </c>
      <c r="B1958" s="3" t="s">
        <v>2040</v>
      </c>
      <c r="C1958" s="2">
        <v>7</v>
      </c>
      <c r="D1958" s="2" t="s">
        <v>12</v>
      </c>
      <c r="E1958" s="22">
        <v>72965529</v>
      </c>
      <c r="F1958" s="22">
        <v>72965539</v>
      </c>
      <c r="G1958" s="2">
        <v>10</v>
      </c>
      <c r="H1958" s="22">
        <v>72965531</v>
      </c>
      <c r="I1958" s="4">
        <v>6</v>
      </c>
      <c r="K1958" s="1" t="s">
        <v>14</v>
      </c>
      <c r="L1958" s="1" t="s">
        <v>15</v>
      </c>
      <c r="M1958" s="24">
        <v>89</v>
      </c>
      <c r="N1958" s="5">
        <v>4.22277554827157E-2</v>
      </c>
      <c r="O1958" s="5">
        <v>2.4199527236941999E-2</v>
      </c>
      <c r="P1958" s="5">
        <v>3.9226287997688902E-2</v>
      </c>
      <c r="Q1958" s="5">
        <v>3.1181858387330001E-2</v>
      </c>
      <c r="R1958" s="5">
        <v>3.66026193602665E-2</v>
      </c>
      <c r="S1958" s="19">
        <v>3.66026193602665E-2</v>
      </c>
      <c r="T1958" s="5">
        <v>0.57352445779326799</v>
      </c>
      <c r="U1958" s="5">
        <v>0.41811990558409501</v>
      </c>
      <c r="V1958" s="5">
        <v>0.58762064099506495</v>
      </c>
      <c r="W1958" s="5">
        <v>0.485650944976184</v>
      </c>
      <c r="X1958" s="5">
        <v>0.55590118748158002</v>
      </c>
      <c r="Y1958" s="19">
        <v>0.55590118748158002</v>
      </c>
      <c r="Z1958" s="4">
        <v>24</v>
      </c>
      <c r="AA1958" s="6">
        <v>1.22043788123595</v>
      </c>
      <c r="AB1958" s="6">
        <v>-0.25336597628049873</v>
      </c>
      <c r="AC1958" s="6">
        <v>0.75243081363692299</v>
      </c>
      <c r="AD1958" s="6">
        <v>1.3011865218161001</v>
      </c>
      <c r="AE1958" s="6">
        <v>1.4083695906320099</v>
      </c>
      <c r="AF1958" s="20">
        <v>0.88581176620809676</v>
      </c>
      <c r="AG1958" s="7">
        <v>13.855143816</v>
      </c>
      <c r="AH1958" s="7">
        <v>9.5929825031605702</v>
      </c>
      <c r="AI1958" s="7">
        <v>11.567345848772501</v>
      </c>
      <c r="AJ1958" s="7">
        <v>10.2887116791147</v>
      </c>
      <c r="AK1958" s="7">
        <v>9.1652090813863705</v>
      </c>
      <c r="AL1958" s="7">
        <v>9.2093612467555808</v>
      </c>
      <c r="AM1958" s="20">
        <v>9.9647220718379454</v>
      </c>
      <c r="AN1958" s="6">
        <v>0.69237697064411097</v>
      </c>
      <c r="AO1958" s="6">
        <v>0.83487735691451403</v>
      </c>
      <c r="AP1958" s="6">
        <v>0.74259147474407305</v>
      </c>
      <c r="AQ1958" s="6">
        <v>0.66150226970595105</v>
      </c>
      <c r="AR1958" s="6">
        <v>0.66468896815928802</v>
      </c>
      <c r="AS1958" s="20">
        <v>0.71920740803358751</v>
      </c>
      <c r="AT1958" s="6">
        <v>0.61206109365191685</v>
      </c>
      <c r="AV1958" s="8"/>
    </row>
    <row r="1959" spans="1:48" x14ac:dyDescent="0.2">
      <c r="A1959" s="22">
        <v>517809</v>
      </c>
      <c r="B1959" s="3" t="s">
        <v>2041</v>
      </c>
      <c r="C1959" s="2">
        <v>8</v>
      </c>
      <c r="D1959" s="2" t="s">
        <v>12</v>
      </c>
      <c r="E1959" s="22">
        <v>15398081</v>
      </c>
      <c r="F1959" s="22">
        <v>15398110</v>
      </c>
      <c r="G1959" s="2">
        <v>29</v>
      </c>
      <c r="H1959" s="22">
        <v>15398107</v>
      </c>
      <c r="I1959" s="4">
        <v>2</v>
      </c>
      <c r="K1959" s="1" t="s">
        <v>14</v>
      </c>
      <c r="L1959" s="1" t="s">
        <v>15</v>
      </c>
      <c r="M1959" s="24">
        <v>619</v>
      </c>
      <c r="N1959" s="5">
        <v>4.2598801070378903E-2</v>
      </c>
      <c r="O1959" s="5">
        <v>3.7025282859019001E-2</v>
      </c>
      <c r="P1959" s="5">
        <v>3.40614303139797E-2</v>
      </c>
      <c r="Q1959" s="5">
        <v>3.0981629824145099E-2</v>
      </c>
      <c r="R1959" s="5">
        <v>2.91641281293329E-2</v>
      </c>
      <c r="S1959" s="19">
        <v>3.40614303139797E-2</v>
      </c>
      <c r="T1959" s="5">
        <v>0.57444166691805698</v>
      </c>
      <c r="U1959" s="5">
        <v>0.523280777816584</v>
      </c>
      <c r="V1959" s="5">
        <v>0.54219992104313397</v>
      </c>
      <c r="W1959" s="5">
        <v>0.48392311545466798</v>
      </c>
      <c r="X1959" s="5">
        <v>0.48925790649932599</v>
      </c>
      <c r="Y1959" s="19">
        <v>0.523280777816584</v>
      </c>
      <c r="Z1959" s="4">
        <v>24</v>
      </c>
      <c r="AA1959" s="6">
        <v>22.075293521549899</v>
      </c>
      <c r="AB1959" s="6">
        <v>19.858059518702401</v>
      </c>
      <c r="AC1959" s="6">
        <v>22.635679849530899</v>
      </c>
      <c r="AD1959" s="6">
        <v>19.4931251148051</v>
      </c>
      <c r="AE1959" s="6">
        <v>23.276871749491601</v>
      </c>
      <c r="AF1959" s="20">
        <v>21.467805950815979</v>
      </c>
      <c r="AG1959" s="7">
        <v>118.54784597699999</v>
      </c>
      <c r="AH1959" s="7">
        <v>39.424204268676</v>
      </c>
      <c r="AI1959" s="7">
        <v>45.239319246527401</v>
      </c>
      <c r="AJ1959" s="7">
        <v>35.406882748029602</v>
      </c>
      <c r="AK1959" s="7">
        <v>45.560686156986897</v>
      </c>
      <c r="AL1959" s="7">
        <v>31.2121617195676</v>
      </c>
      <c r="AM1959" s="20">
        <v>39.368650827957495</v>
      </c>
      <c r="AN1959" s="6">
        <v>0.33255943154230599</v>
      </c>
      <c r="AO1959" s="6">
        <v>0.381612326008054</v>
      </c>
      <c r="AP1959" s="6">
        <v>0.29867166675385298</v>
      </c>
      <c r="AQ1959" s="6">
        <v>0.38432318851095998</v>
      </c>
      <c r="AR1959" s="6">
        <v>0.26328746391244601</v>
      </c>
      <c r="AS1959" s="20">
        <v>0.33209081534552382</v>
      </c>
      <c r="AT1959" s="6">
        <v>1.5163335804264622</v>
      </c>
      <c r="AV1959" s="8"/>
    </row>
    <row r="1960" spans="1:48" x14ac:dyDescent="0.2">
      <c r="A1960" s="22">
        <v>186980</v>
      </c>
      <c r="B1960" s="3" t="s">
        <v>2042</v>
      </c>
      <c r="C1960" s="2">
        <v>15</v>
      </c>
      <c r="D1960" s="2" t="s">
        <v>12</v>
      </c>
      <c r="E1960" s="22">
        <v>24146774</v>
      </c>
      <c r="F1960" s="22">
        <v>24146791</v>
      </c>
      <c r="G1960" s="2">
        <v>17</v>
      </c>
      <c r="H1960" s="22">
        <v>24146784</v>
      </c>
      <c r="I1960" s="4">
        <v>1</v>
      </c>
      <c r="J1960" t="s">
        <v>2091</v>
      </c>
      <c r="K1960" s="1" t="s">
        <v>14</v>
      </c>
      <c r="L1960" s="1" t="s">
        <v>2043</v>
      </c>
      <c r="M1960" s="24">
        <v>1615</v>
      </c>
      <c r="N1960" s="5">
        <v>4.5221482247363901E-2</v>
      </c>
      <c r="O1960" s="5">
        <v>1.7074017372214301E-2</v>
      </c>
      <c r="P1960" s="5">
        <v>4.34317696469654E-2</v>
      </c>
      <c r="Q1960" s="5">
        <v>3.1356045819212398E-2</v>
      </c>
      <c r="R1960" s="5">
        <v>3.6861109033563898E-2</v>
      </c>
      <c r="S1960" s="19">
        <v>3.6861109033563898E-2</v>
      </c>
      <c r="T1960" s="5">
        <v>0.59252255684286104</v>
      </c>
      <c r="U1960" s="5">
        <v>0.344704112962116</v>
      </c>
      <c r="V1960" s="5">
        <v>0.620390940121613</v>
      </c>
      <c r="W1960" s="5">
        <v>0.48649183189647599</v>
      </c>
      <c r="X1960" s="5">
        <v>0.55902494726785501</v>
      </c>
      <c r="Y1960" s="19">
        <v>0.55902494726785501</v>
      </c>
      <c r="Z1960" s="4">
        <v>24</v>
      </c>
      <c r="AA1960" s="6">
        <v>14.4525319719456</v>
      </c>
      <c r="AB1960" s="6">
        <v>14.170463935011901</v>
      </c>
      <c r="AC1960" s="6">
        <v>13.3278164157562</v>
      </c>
      <c r="AD1960" s="6">
        <v>14.9177796848175</v>
      </c>
      <c r="AE1960" s="6">
        <v>17.030204139907099</v>
      </c>
      <c r="AF1960" s="20">
        <v>14.779759229487661</v>
      </c>
      <c r="AG1960" s="7">
        <v>293.30262934333302</v>
      </c>
      <c r="AH1960" s="7">
        <v>90.175829738258798</v>
      </c>
      <c r="AI1960" s="7">
        <v>94.782002998314596</v>
      </c>
      <c r="AJ1960" s="7">
        <v>88.278758226243596</v>
      </c>
      <c r="AK1960" s="7">
        <v>89.959648740174899</v>
      </c>
      <c r="AL1960" s="7">
        <v>72.286928357154096</v>
      </c>
      <c r="AM1960" s="20">
        <v>87.096633612029194</v>
      </c>
      <c r="AN1960" s="6">
        <v>0.30744978297723002</v>
      </c>
      <c r="AO1960" s="6">
        <v>0.32315429019684999</v>
      </c>
      <c r="AP1960" s="6">
        <v>0.30098181671227497</v>
      </c>
      <c r="AQ1960" s="6">
        <v>0.30671272515211601</v>
      </c>
      <c r="AR1960" s="6">
        <v>0.24645850778424699</v>
      </c>
      <c r="AS1960" s="20">
        <v>0.2969514245645436</v>
      </c>
      <c r="AT1960" s="6">
        <v>1.2385482073151164</v>
      </c>
      <c r="AV1960" s="8"/>
    </row>
    <row r="1961" spans="1:48" x14ac:dyDescent="0.2">
      <c r="A1961" s="22">
        <v>63944</v>
      </c>
      <c r="B1961" s="3" t="s">
        <v>822</v>
      </c>
      <c r="C1961" s="2">
        <v>10</v>
      </c>
      <c r="D1961" s="2" t="s">
        <v>19</v>
      </c>
      <c r="E1961" s="22">
        <v>8517489</v>
      </c>
      <c r="F1961" s="22">
        <v>8517491</v>
      </c>
      <c r="G1961" s="2">
        <v>2</v>
      </c>
      <c r="H1961" s="22">
        <v>8517490</v>
      </c>
      <c r="I1961" s="4">
        <v>16</v>
      </c>
      <c r="K1961" s="1" t="s">
        <v>14</v>
      </c>
      <c r="L1961" s="1" t="s">
        <v>15</v>
      </c>
      <c r="M1961" s="24">
        <v>76</v>
      </c>
      <c r="N1961" s="5">
        <v>2.6972670661709702E-2</v>
      </c>
      <c r="O1961" s="5">
        <v>4.9007702853679197E-2</v>
      </c>
      <c r="P1961" s="5">
        <v>3.1085697381213102E-2</v>
      </c>
      <c r="Q1961" s="5">
        <v>3.3819340137617199E-2</v>
      </c>
      <c r="R1961" s="5">
        <v>3.4080759393659801E-2</v>
      </c>
      <c r="S1961" s="19">
        <v>3.3819340137617199E-2</v>
      </c>
      <c r="T1961" s="5">
        <v>0.45015317782612901</v>
      </c>
      <c r="U1961" s="5">
        <v>0.60392212641492204</v>
      </c>
      <c r="V1961" s="5">
        <v>0.51724127348656601</v>
      </c>
      <c r="W1961" s="5">
        <v>0.50621970698520802</v>
      </c>
      <c r="X1961" s="5">
        <v>0.53552829097696997</v>
      </c>
      <c r="Y1961" s="19">
        <v>0.51724127348656601</v>
      </c>
      <c r="Z1961" s="4">
        <v>24</v>
      </c>
      <c r="AA1961" s="6">
        <v>1.45613469275315</v>
      </c>
      <c r="AB1961" s="6">
        <v>1.0085172631449799</v>
      </c>
      <c r="AC1961" s="6">
        <v>-0.68187377914410163</v>
      </c>
      <c r="AD1961" s="6">
        <v>-0.41442461970009958</v>
      </c>
      <c r="AE1961" s="6">
        <v>1.4258793747880001</v>
      </c>
      <c r="AF1961" s="20">
        <v>0.5588465863683858</v>
      </c>
      <c r="AG1961" s="7">
        <v>15.2299627581667</v>
      </c>
      <c r="AH1961" s="7">
        <v>13.0109963402651</v>
      </c>
      <c r="AI1961" s="7">
        <v>13.9239223532593</v>
      </c>
      <c r="AJ1961" s="7">
        <v>12.9180284355869</v>
      </c>
      <c r="AK1961" s="7">
        <v>13.175035025615101</v>
      </c>
      <c r="AL1961" s="7">
        <v>12.918663913756699</v>
      </c>
      <c r="AM1961" s="20">
        <v>13.18932921369662</v>
      </c>
      <c r="AN1961" s="6">
        <v>0.85430257098220996</v>
      </c>
      <c r="AO1961" s="6">
        <v>0.91424533167640099</v>
      </c>
      <c r="AP1961" s="6">
        <v>0.84819829442195505</v>
      </c>
      <c r="AQ1961" s="6">
        <v>0.86507335801266805</v>
      </c>
      <c r="AR1961" s="6">
        <v>0.84824001994551002</v>
      </c>
      <c r="AS1961" s="20">
        <v>0.86601191500774877</v>
      </c>
      <c r="AT1961" s="6">
        <v>0.92149003093537729</v>
      </c>
      <c r="AV1961" s="8"/>
    </row>
    <row r="1962" spans="1:48" x14ac:dyDescent="0.2">
      <c r="A1962" s="22">
        <v>470072</v>
      </c>
      <c r="B1962" s="3" t="s">
        <v>2044</v>
      </c>
      <c r="C1962" s="2">
        <v>7</v>
      </c>
      <c r="D1962" s="2" t="s">
        <v>19</v>
      </c>
      <c r="E1962" s="22">
        <v>9876360</v>
      </c>
      <c r="F1962" s="22">
        <v>9876364</v>
      </c>
      <c r="G1962" s="2">
        <v>4</v>
      </c>
      <c r="H1962" s="22">
        <v>9876364</v>
      </c>
      <c r="I1962" s="4">
        <v>1</v>
      </c>
      <c r="K1962" s="1" t="s">
        <v>14</v>
      </c>
      <c r="L1962" s="1" t="s">
        <v>15</v>
      </c>
      <c r="M1962" s="24">
        <v>19</v>
      </c>
      <c r="N1962" s="5">
        <v>3.6962052384520397E-2</v>
      </c>
      <c r="O1962" s="5">
        <v>3.9570374832301101E-2</v>
      </c>
      <c r="P1962" s="5">
        <v>3.1791579837516903E-2</v>
      </c>
      <c r="Q1962" s="5">
        <v>4.04088688902179E-2</v>
      </c>
      <c r="R1962" s="5">
        <v>2.62908059167728E-2</v>
      </c>
      <c r="S1962" s="19">
        <v>3.6962052384520397E-2</v>
      </c>
      <c r="T1962" s="5">
        <v>0.53427578405790399</v>
      </c>
      <c r="U1962" s="5">
        <v>0.53909755193023801</v>
      </c>
      <c r="V1962" s="5">
        <v>0.52284060119110498</v>
      </c>
      <c r="W1962" s="5">
        <v>0.55504517705304901</v>
      </c>
      <c r="X1962" s="5">
        <v>0.46307106128616399</v>
      </c>
      <c r="Y1962" s="19">
        <v>0.53427578405790399</v>
      </c>
      <c r="Z1962" s="4">
        <v>24</v>
      </c>
      <c r="AA1962" s="6">
        <v>2.7269144335698998</v>
      </c>
      <c r="AB1962" s="6">
        <v>4.1137775956545504</v>
      </c>
      <c r="AC1962" s="6">
        <v>-5.4400165963578004</v>
      </c>
      <c r="AD1962" s="6">
        <v>1.6266808086573501</v>
      </c>
      <c r="AE1962" s="6">
        <v>3.1618469382390502</v>
      </c>
      <c r="AF1962" s="20">
        <v>1.23784063595261</v>
      </c>
      <c r="AG1962" s="7">
        <v>3.2119351953333299</v>
      </c>
      <c r="AH1962" s="7">
        <v>2.1856555685819998</v>
      </c>
      <c r="AI1962" s="7">
        <v>0.182859488626853</v>
      </c>
      <c r="AJ1962" s="7">
        <v>4.1521169780062097</v>
      </c>
      <c r="AK1962" s="7">
        <v>3.90296885393705</v>
      </c>
      <c r="AL1962" s="7">
        <v>1.3255325935028099</v>
      </c>
      <c r="AM1962" s="20">
        <v>2.3498266965309846</v>
      </c>
      <c r="AN1962" s="6">
        <v>0.68047934832482504</v>
      </c>
      <c r="AO1962" s="6">
        <v>5.6931250945701499E-2</v>
      </c>
      <c r="AP1962" s="6">
        <v>1.2927150535412</v>
      </c>
      <c r="AQ1962" s="6">
        <v>1.21514557940264</v>
      </c>
      <c r="AR1962" s="6">
        <v>0.41268970663813398</v>
      </c>
      <c r="AS1962" s="20">
        <v>0.73159218777050017</v>
      </c>
      <c r="AT1962" s="6">
        <v>3.4332238003718158</v>
      </c>
      <c r="AV1962" s="8"/>
    </row>
    <row r="1963" spans="1:48" x14ac:dyDescent="0.2">
      <c r="A1963" s="22">
        <v>129066</v>
      </c>
      <c r="B1963" s="3" t="s">
        <v>2045</v>
      </c>
      <c r="C1963" s="2">
        <v>12</v>
      </c>
      <c r="D1963" s="2" t="s">
        <v>12</v>
      </c>
      <c r="E1963" s="22">
        <v>32033829</v>
      </c>
      <c r="F1963" s="22">
        <v>32033854</v>
      </c>
      <c r="G1963" s="2">
        <v>25</v>
      </c>
      <c r="H1963" s="22">
        <v>32033847</v>
      </c>
      <c r="I1963" s="4">
        <v>1</v>
      </c>
      <c r="J1963" t="s">
        <v>2091</v>
      </c>
      <c r="K1963" s="1" t="s">
        <v>14</v>
      </c>
      <c r="L1963" s="1" t="s">
        <v>2046</v>
      </c>
      <c r="M1963" s="24">
        <v>385</v>
      </c>
      <c r="N1963" s="5">
        <v>2.70315870552769E-2</v>
      </c>
      <c r="O1963" s="5">
        <v>3.9903581249610201E-2</v>
      </c>
      <c r="P1963" s="5">
        <v>4.6655890357694497E-2</v>
      </c>
      <c r="Q1963" s="5">
        <v>2.7254812032139999E-2</v>
      </c>
      <c r="R1963" s="5">
        <v>3.4462881748169701E-2</v>
      </c>
      <c r="S1963" s="19">
        <v>3.4462881748169701E-2</v>
      </c>
      <c r="T1963" s="5">
        <v>0.45015317782612901</v>
      </c>
      <c r="U1963" s="5">
        <v>0.54111213405171599</v>
      </c>
      <c r="V1963" s="5">
        <v>0.64391617126871104</v>
      </c>
      <c r="W1963" s="5">
        <v>0.45339500560747498</v>
      </c>
      <c r="X1963" s="5">
        <v>0.53860124787235497</v>
      </c>
      <c r="Y1963" s="19">
        <v>0.53860124787235497</v>
      </c>
      <c r="Z1963" s="4">
        <v>24</v>
      </c>
      <c r="AA1963" s="6">
        <v>20.4747047885018</v>
      </c>
      <c r="AB1963" s="6">
        <v>17.764476310464001</v>
      </c>
      <c r="AC1963" s="6">
        <v>21.642328622125799</v>
      </c>
      <c r="AD1963" s="6">
        <v>18.6185903139259</v>
      </c>
      <c r="AE1963" s="6">
        <v>19.872405689211501</v>
      </c>
      <c r="AF1963" s="20">
        <v>19.674501144845802</v>
      </c>
      <c r="AG1963" s="7">
        <v>64.702678564333297</v>
      </c>
      <c r="AH1963" s="7">
        <v>31.089203692155699</v>
      </c>
      <c r="AI1963" s="7">
        <v>29.694572330357602</v>
      </c>
      <c r="AJ1963" s="7">
        <v>26.519309637342101</v>
      </c>
      <c r="AK1963" s="7">
        <v>32.995090319027099</v>
      </c>
      <c r="AL1963" s="7">
        <v>32.8607639029143</v>
      </c>
      <c r="AM1963" s="20">
        <v>30.631787976359362</v>
      </c>
      <c r="AN1963" s="6">
        <v>0.48049330231736798</v>
      </c>
      <c r="AO1963" s="6">
        <v>0.45893884131601398</v>
      </c>
      <c r="AP1963" s="6">
        <v>0.409864169857731</v>
      </c>
      <c r="AQ1963" s="6">
        <v>0.50994937228480197</v>
      </c>
      <c r="AR1963" s="6">
        <v>0.50787331578925399</v>
      </c>
      <c r="AS1963" s="20">
        <v>0.47342380031303372</v>
      </c>
      <c r="AT1963" s="6">
        <v>1.3649160861494944</v>
      </c>
    </row>
    <row r="1964" spans="1:48" x14ac:dyDescent="0.2">
      <c r="A1964" s="22">
        <v>181595</v>
      </c>
      <c r="B1964" s="3" t="s">
        <v>19</v>
      </c>
      <c r="C1964" s="2">
        <v>15</v>
      </c>
      <c r="D1964" s="2" t="s">
        <v>19</v>
      </c>
      <c r="E1964" s="22">
        <v>78066187</v>
      </c>
      <c r="F1964" s="22">
        <v>78066224</v>
      </c>
      <c r="G1964" s="2">
        <v>37</v>
      </c>
      <c r="H1964" s="22">
        <v>78066198</v>
      </c>
      <c r="I1964" s="3"/>
      <c r="J1964" s="3"/>
      <c r="K1964" s="1" t="s">
        <v>15</v>
      </c>
      <c r="L1964" s="1" t="s">
        <v>19</v>
      </c>
      <c r="M1964" s="24">
        <v>3044</v>
      </c>
      <c r="N1964" s="5">
        <v>3.5151631216539102E-2</v>
      </c>
      <c r="O1964" s="5">
        <v>2.9224106013328002E-2</v>
      </c>
      <c r="P1964" s="5">
        <v>4.3614738437181999E-2</v>
      </c>
      <c r="Q1964" s="5">
        <v>4.0923783658409499E-2</v>
      </c>
      <c r="R1964" s="5">
        <v>2.6419185990442899E-2</v>
      </c>
      <c r="S1964" s="19">
        <v>3.5151631216539102E-2</v>
      </c>
      <c r="T1964" s="5">
        <v>0.52197352000039898</v>
      </c>
      <c r="U1964" s="5">
        <v>0.46265781948346102</v>
      </c>
      <c r="V1964" s="5">
        <v>0.62138772927303199</v>
      </c>
      <c r="W1964" s="5">
        <v>0.55930941256250899</v>
      </c>
      <c r="X1964" s="5">
        <v>0.46404540348368101</v>
      </c>
      <c r="Y1964" s="19">
        <v>0.52197352000039898</v>
      </c>
      <c r="Z1964" s="4">
        <v>24</v>
      </c>
      <c r="AA1964" s="6">
        <v>6.5321922778573303</v>
      </c>
      <c r="AB1964" s="6">
        <v>10.680760874267399</v>
      </c>
      <c r="AC1964" s="6">
        <v>6.5926995954307301</v>
      </c>
      <c r="AD1964" s="6">
        <v>8.3689649386452398</v>
      </c>
      <c r="AE1964" s="6">
        <v>7.5409469062474104</v>
      </c>
      <c r="AF1964" s="20">
        <v>7.9431129184896223</v>
      </c>
      <c r="AG1964" s="7">
        <v>632.09210318999999</v>
      </c>
      <c r="AH1964" s="7">
        <v>288.47388407170303</v>
      </c>
      <c r="AI1964" s="7">
        <v>167.92728619134701</v>
      </c>
      <c r="AJ1964" s="7">
        <v>300.8287521135</v>
      </c>
      <c r="AK1964" s="7">
        <v>231.69585456866901</v>
      </c>
      <c r="AL1964" s="7">
        <v>296.78497103425599</v>
      </c>
      <c r="AM1964" s="20">
        <v>257.14214959589503</v>
      </c>
      <c r="AN1964" s="6">
        <v>0.45637950959338502</v>
      </c>
      <c r="AO1964" s="6">
        <v>0.265669014600662</v>
      </c>
      <c r="AP1964" s="6">
        <v>0.475925502937464</v>
      </c>
      <c r="AQ1964" s="6">
        <v>0.36655394585593198</v>
      </c>
      <c r="AR1964" s="6">
        <v>0.46952804747355897</v>
      </c>
      <c r="AS1964" s="20">
        <v>0.4068112040922004</v>
      </c>
      <c r="AT1964" s="6">
        <v>1.5265724333620627</v>
      </c>
    </row>
    <row r="1965" spans="1:48" x14ac:dyDescent="0.2">
      <c r="A1965" s="22">
        <v>66785</v>
      </c>
      <c r="B1965" s="3" t="s">
        <v>2047</v>
      </c>
      <c r="C1965" s="2">
        <v>10</v>
      </c>
      <c r="D1965" s="2" t="s">
        <v>19</v>
      </c>
      <c r="E1965" s="22">
        <v>20651543</v>
      </c>
      <c r="F1965" s="22">
        <v>20651548</v>
      </c>
      <c r="G1965" s="2">
        <v>5</v>
      </c>
      <c r="H1965" s="22">
        <v>20651548</v>
      </c>
      <c r="I1965" s="4">
        <v>8</v>
      </c>
      <c r="K1965" s="1" t="s">
        <v>14</v>
      </c>
      <c r="L1965" s="1" t="s">
        <v>15</v>
      </c>
      <c r="M1965" s="24">
        <v>143</v>
      </c>
      <c r="N1965" s="5">
        <v>2.9439062758258999E-2</v>
      </c>
      <c r="O1965" s="5">
        <v>3.2793324323258398E-2</v>
      </c>
      <c r="P1965" s="5">
        <v>3.4554652068587502E-2</v>
      </c>
      <c r="Q1965" s="5">
        <v>4.1489234556876503E-2</v>
      </c>
      <c r="R1965" s="5">
        <v>3.7126020030788701E-2</v>
      </c>
      <c r="S1965" s="19">
        <v>3.4554652068587502E-2</v>
      </c>
      <c r="T1965" s="5">
        <v>0.47264727806573897</v>
      </c>
      <c r="U1965" s="5">
        <v>0.492862092065177</v>
      </c>
      <c r="V1965" s="5">
        <v>0.54655464368205897</v>
      </c>
      <c r="W1965" s="5">
        <v>0.563119618095547</v>
      </c>
      <c r="X1965" s="5">
        <v>0.56223701388543501</v>
      </c>
      <c r="Y1965" s="19">
        <v>0.54655464368205897</v>
      </c>
      <c r="Z1965" s="4">
        <v>24</v>
      </c>
      <c r="AA1965" s="6">
        <v>12.23019465226</v>
      </c>
      <c r="AB1965" s="6">
        <v>19.8919474986265</v>
      </c>
      <c r="AC1965" s="6">
        <v>12.413502605018</v>
      </c>
      <c r="AD1965" s="6">
        <v>22.261376207806499</v>
      </c>
      <c r="AE1965" s="6">
        <v>13.506644647769599</v>
      </c>
      <c r="AF1965" s="20">
        <v>16.060733122296121</v>
      </c>
      <c r="AG1965" s="7">
        <v>22.576283185000001</v>
      </c>
      <c r="AH1965" s="7">
        <v>1.8190477824978899</v>
      </c>
      <c r="AI1965" s="7">
        <v>13.1242620351622</v>
      </c>
      <c r="AJ1965" s="7">
        <v>2.5503372519342702</v>
      </c>
      <c r="AK1965" s="7">
        <v>6.43158582664873</v>
      </c>
      <c r="AL1965" s="7">
        <v>6.8674163082940902</v>
      </c>
      <c r="AM1965" s="20">
        <v>6.1585298409074358</v>
      </c>
      <c r="AN1965" s="6">
        <v>8.0573394991186501E-2</v>
      </c>
      <c r="AO1965" s="6">
        <v>0.58132961602298505</v>
      </c>
      <c r="AP1965" s="6">
        <v>0.112965328749453</v>
      </c>
      <c r="AQ1965" s="6">
        <v>0.28488240397879</v>
      </c>
      <c r="AR1965" s="6">
        <v>0.304187197335339</v>
      </c>
      <c r="AS1965" s="20">
        <v>0.27278758821555071</v>
      </c>
      <c r="AT1965" s="6">
        <v>4.1862838323168976</v>
      </c>
      <c r="AV1965" s="8"/>
    </row>
    <row r="1966" spans="1:48" x14ac:dyDescent="0.2">
      <c r="A1966" s="22">
        <v>61185</v>
      </c>
      <c r="B1966" s="3" t="s">
        <v>2048</v>
      </c>
      <c r="C1966" s="2">
        <v>1</v>
      </c>
      <c r="D1966" s="2" t="s">
        <v>12</v>
      </c>
      <c r="E1966" s="22">
        <v>245428183</v>
      </c>
      <c r="F1966" s="22">
        <v>245428183</v>
      </c>
      <c r="G1966" s="2">
        <v>0</v>
      </c>
      <c r="H1966" s="22">
        <v>245428183</v>
      </c>
      <c r="I1966" s="4">
        <v>3</v>
      </c>
      <c r="K1966" s="1" t="s">
        <v>14</v>
      </c>
      <c r="L1966" s="1" t="s">
        <v>2049</v>
      </c>
      <c r="M1966" s="24">
        <v>96</v>
      </c>
      <c r="N1966" s="5">
        <v>3.8492082017383203E-2</v>
      </c>
      <c r="O1966" s="5">
        <v>2.9468477238282199E-2</v>
      </c>
      <c r="P1966" s="5">
        <v>4.7116332604982998E-2</v>
      </c>
      <c r="Q1966" s="5">
        <v>2.02037436150454E-2</v>
      </c>
      <c r="R1966" s="5">
        <v>4.0186628967802597E-2</v>
      </c>
      <c r="S1966" s="19">
        <v>3.8492082017383203E-2</v>
      </c>
      <c r="T1966" s="5">
        <v>0.54425336091987397</v>
      </c>
      <c r="U1966" s="5">
        <v>0.464662577783578</v>
      </c>
      <c r="V1966" s="5">
        <v>0.64650793456559696</v>
      </c>
      <c r="W1966" s="5">
        <v>0.38653038913552701</v>
      </c>
      <c r="X1966" s="5">
        <v>0.58727273493307497</v>
      </c>
      <c r="Y1966" s="19">
        <v>0.54425336091987397</v>
      </c>
      <c r="Z1966" s="4">
        <v>24</v>
      </c>
      <c r="AA1966" s="6">
        <v>14.3311437173752</v>
      </c>
      <c r="AB1966" s="6">
        <v>17.584117848173499</v>
      </c>
      <c r="AC1966" s="6">
        <v>15.5521265767514</v>
      </c>
      <c r="AD1966" s="6">
        <v>17.559327328221698</v>
      </c>
      <c r="AE1966" s="6">
        <v>15.835724395647601</v>
      </c>
      <c r="AF1966" s="20">
        <v>16.172487973233878</v>
      </c>
      <c r="AG1966" s="7">
        <v>15.4692625956667</v>
      </c>
      <c r="AH1966" s="7">
        <v>16.6155986778104</v>
      </c>
      <c r="AI1966" s="7">
        <v>15.9444406169122</v>
      </c>
      <c r="AJ1966" s="7">
        <v>17.349910208397802</v>
      </c>
      <c r="AK1966" s="7">
        <v>17.168415006326601</v>
      </c>
      <c r="AL1966" s="7">
        <v>17.840371136530699</v>
      </c>
      <c r="AM1966" s="20">
        <v>16.983747129195542</v>
      </c>
      <c r="AN1966" s="6">
        <v>1.0741041193821901</v>
      </c>
      <c r="AO1966" s="6">
        <v>1.0307175612481101</v>
      </c>
      <c r="AP1966" s="6">
        <v>1.1215731907775599</v>
      </c>
      <c r="AQ1966" s="6">
        <v>1.1098405564035001</v>
      </c>
      <c r="AR1966" s="6">
        <v>1.15327870518716</v>
      </c>
      <c r="AS1966" s="20">
        <v>1.0979028265997042</v>
      </c>
      <c r="AT1966" s="6">
        <v>1.2493861643529778</v>
      </c>
      <c r="AV1966" s="8"/>
    </row>
    <row r="1967" spans="1:48" x14ac:dyDescent="0.2">
      <c r="A1967" s="22">
        <v>222173</v>
      </c>
      <c r="B1967" s="3" t="s">
        <v>103</v>
      </c>
      <c r="C1967" s="2">
        <v>17</v>
      </c>
      <c r="D1967" s="2" t="s">
        <v>12</v>
      </c>
      <c r="E1967" s="22">
        <v>770499</v>
      </c>
      <c r="F1967" s="22">
        <v>770556</v>
      </c>
      <c r="G1967" s="2">
        <v>57</v>
      </c>
      <c r="H1967" s="22">
        <v>770533</v>
      </c>
      <c r="I1967" s="4">
        <v>3</v>
      </c>
      <c r="J1967" t="s">
        <v>2091</v>
      </c>
      <c r="K1967" s="1" t="s">
        <v>14</v>
      </c>
      <c r="L1967" s="1" t="s">
        <v>15</v>
      </c>
      <c r="M1967" s="24">
        <v>4271</v>
      </c>
      <c r="N1967" s="5">
        <v>4.9092994563653E-2</v>
      </c>
      <c r="O1967" s="5">
        <v>2.26648082120934E-2</v>
      </c>
      <c r="P1967" s="5">
        <v>4.4718525767888297E-2</v>
      </c>
      <c r="Q1967" s="5">
        <v>3.47110629800794E-2</v>
      </c>
      <c r="R1967" s="5">
        <v>2.43312047387854E-2</v>
      </c>
      <c r="S1967" s="19">
        <v>3.47110629800794E-2</v>
      </c>
      <c r="T1967" s="5">
        <v>0.61719961534359802</v>
      </c>
      <c r="U1967" s="5">
        <v>0.40459039594797602</v>
      </c>
      <c r="V1967" s="5">
        <v>0.626710601416958</v>
      </c>
      <c r="W1967" s="5">
        <v>0.51151704271850695</v>
      </c>
      <c r="X1967" s="5">
        <v>0.44432781419758899</v>
      </c>
      <c r="Y1967" s="19">
        <v>0.51151704271850695</v>
      </c>
      <c r="Z1967" s="4">
        <v>24</v>
      </c>
      <c r="AA1967" s="6">
        <v>9.1323717482008693</v>
      </c>
      <c r="AB1967" s="6">
        <v>7.3236515949711603</v>
      </c>
      <c r="AC1967" s="6">
        <v>8.7638346891969903</v>
      </c>
      <c r="AD1967" s="6">
        <v>8.4782064375337391</v>
      </c>
      <c r="AE1967" s="6">
        <v>10.6771426213135</v>
      </c>
      <c r="AF1967" s="20">
        <v>8.8750414182432529</v>
      </c>
      <c r="AG1967" s="7">
        <v>817.61539701333299</v>
      </c>
      <c r="AH1967" s="7">
        <v>266.22353166408101</v>
      </c>
      <c r="AI1967" s="7">
        <v>250.709330471897</v>
      </c>
      <c r="AJ1967" s="7">
        <v>277.83616259888902</v>
      </c>
      <c r="AK1967" s="7">
        <v>279.94179805802901</v>
      </c>
      <c r="AL1967" s="7">
        <v>236.62806012607899</v>
      </c>
      <c r="AM1967" s="20">
        <v>262.26777658379501</v>
      </c>
      <c r="AN1967" s="6">
        <v>0.325609733667649</v>
      </c>
      <c r="AO1967" s="6">
        <v>0.306634796002757</v>
      </c>
      <c r="AP1967" s="6">
        <v>0.33981278191897601</v>
      </c>
      <c r="AQ1967" s="6">
        <v>0.34238811925586099</v>
      </c>
      <c r="AR1967" s="6">
        <v>0.28941243155456398</v>
      </c>
      <c r="AS1967" s="20">
        <v>0.32077157247996146</v>
      </c>
      <c r="AT1967" s="6">
        <v>1.0853978963564783</v>
      </c>
    </row>
    <row r="1968" spans="1:48" x14ac:dyDescent="0.2">
      <c r="A1968" s="22">
        <v>217033</v>
      </c>
      <c r="B1968" s="3" t="s">
        <v>19</v>
      </c>
      <c r="C1968" s="2">
        <v>17</v>
      </c>
      <c r="D1968" s="2" t="s">
        <v>19</v>
      </c>
      <c r="E1968" s="22">
        <v>35667255</v>
      </c>
      <c r="F1968" s="22">
        <v>35667266</v>
      </c>
      <c r="G1968" s="2">
        <v>11</v>
      </c>
      <c r="H1968" s="22">
        <v>35667263</v>
      </c>
      <c r="I1968" s="3"/>
      <c r="J1968" s="3"/>
      <c r="K1968" s="1" t="s">
        <v>15</v>
      </c>
      <c r="L1968" s="1" t="s">
        <v>19</v>
      </c>
      <c r="M1968" s="24">
        <v>924</v>
      </c>
      <c r="N1968" s="5">
        <v>3.4820522353902303E-2</v>
      </c>
      <c r="O1968" s="5">
        <v>3.08621403118691E-2</v>
      </c>
      <c r="P1968" s="5">
        <v>4.5244397636687701E-2</v>
      </c>
      <c r="Q1968" s="5">
        <v>3.2335152789230701E-2</v>
      </c>
      <c r="R1968" s="5">
        <v>3.3813311373114899E-2</v>
      </c>
      <c r="S1968" s="19">
        <v>3.3813311373114899E-2</v>
      </c>
      <c r="T1968" s="5">
        <v>0.52027720584002701</v>
      </c>
      <c r="U1968" s="5">
        <v>0.47603974206828398</v>
      </c>
      <c r="V1968" s="5">
        <v>0.63107529779972804</v>
      </c>
      <c r="W1968" s="5">
        <v>0.49390982551870399</v>
      </c>
      <c r="X1968" s="5">
        <v>0.53316929839901905</v>
      </c>
      <c r="Y1968" s="19">
        <v>0.52027720584002701</v>
      </c>
      <c r="Z1968" s="4">
        <v>24</v>
      </c>
      <c r="AA1968" s="6">
        <v>8.1740484112631506</v>
      </c>
      <c r="AB1968" s="6">
        <v>8.1037608832928303</v>
      </c>
      <c r="AC1968" s="6">
        <v>12.1267380989374</v>
      </c>
      <c r="AD1968" s="6">
        <v>11.0108994002413</v>
      </c>
      <c r="AE1968" s="6">
        <v>12.9889437280469</v>
      </c>
      <c r="AF1968" s="20">
        <v>10.480878104356316</v>
      </c>
      <c r="AG1968" s="7">
        <v>178.91599454133299</v>
      </c>
      <c r="AH1968" s="7">
        <v>88.230546915285103</v>
      </c>
      <c r="AI1968" s="7">
        <v>90.2728316965906</v>
      </c>
      <c r="AJ1968" s="7">
        <v>91.163886747762703</v>
      </c>
      <c r="AK1968" s="7">
        <v>103.780066657999</v>
      </c>
      <c r="AL1968" s="7">
        <v>75.490999581384401</v>
      </c>
      <c r="AM1968" s="20">
        <v>89.787666319804359</v>
      </c>
      <c r="AN1968" s="6">
        <v>0.49313951579047899</v>
      </c>
      <c r="AO1968" s="6">
        <v>0.504554284976102</v>
      </c>
      <c r="AP1968" s="6">
        <v>0.50953458343100799</v>
      </c>
      <c r="AQ1968" s="6">
        <v>0.58004912821823895</v>
      </c>
      <c r="AR1968" s="6">
        <v>0.42193544392110999</v>
      </c>
      <c r="AS1968" s="20">
        <v>0.50184259126738762</v>
      </c>
      <c r="AT1968" s="6">
        <v>2.0125764772651769</v>
      </c>
    </row>
    <row r="1969" spans="1:48" x14ac:dyDescent="0.2">
      <c r="A1969" s="22">
        <v>4087</v>
      </c>
      <c r="B1969" s="3" t="s">
        <v>19</v>
      </c>
      <c r="C1969" s="2">
        <v>1</v>
      </c>
      <c r="D1969" s="2" t="s">
        <v>19</v>
      </c>
      <c r="E1969" s="22">
        <v>42161695</v>
      </c>
      <c r="F1969" s="22">
        <v>42161695</v>
      </c>
      <c r="G1969" s="2">
        <v>0</v>
      </c>
      <c r="H1969" s="22">
        <v>42161695</v>
      </c>
      <c r="I1969" s="3"/>
      <c r="J1969" s="3"/>
      <c r="K1969" s="1" t="s">
        <v>15</v>
      </c>
      <c r="L1969" s="1" t="s">
        <v>19</v>
      </c>
      <c r="M1969" s="24">
        <v>107</v>
      </c>
      <c r="N1969" s="5">
        <v>3.6556501271242499E-2</v>
      </c>
      <c r="O1969" s="5">
        <v>4.49225691364026E-2</v>
      </c>
      <c r="P1969" s="5">
        <v>3.0814541152096E-2</v>
      </c>
      <c r="Q1969" s="5">
        <v>2.0525348841219E-2</v>
      </c>
      <c r="R1969" s="5">
        <v>4.50443305676516E-2</v>
      </c>
      <c r="S1969" s="19">
        <v>3.6556501271242499E-2</v>
      </c>
      <c r="T1969" s="5">
        <v>0.53089267864165801</v>
      </c>
      <c r="U1969" s="5">
        <v>0.57850594134660105</v>
      </c>
      <c r="V1969" s="5">
        <v>0.51513810737718002</v>
      </c>
      <c r="W1969" s="5">
        <v>0.38963410692929601</v>
      </c>
      <c r="X1969" s="5">
        <v>0.62731531911824301</v>
      </c>
      <c r="Y1969" s="19">
        <v>0.53089267864165801</v>
      </c>
      <c r="Z1969" s="4">
        <v>24</v>
      </c>
      <c r="AA1969" s="6">
        <v>7.4987348399665503</v>
      </c>
      <c r="AB1969" s="6">
        <v>7.6039844367480702</v>
      </c>
      <c r="AC1969" s="6">
        <v>10.6714317045295</v>
      </c>
      <c r="AD1969" s="6">
        <v>7.4518274606580404</v>
      </c>
      <c r="AE1969" s="6">
        <v>7.7661911945689202</v>
      </c>
      <c r="AF1969" s="20">
        <v>8.1984339272942144</v>
      </c>
      <c r="AG1969" s="7">
        <v>23.287352461000001</v>
      </c>
      <c r="AH1969" s="7">
        <v>14.190733260607001</v>
      </c>
      <c r="AI1969" s="7">
        <v>13.473548213742101</v>
      </c>
      <c r="AJ1969" s="7">
        <v>13.896354782016701</v>
      </c>
      <c r="AK1969" s="7">
        <v>14.721866710124001</v>
      </c>
      <c r="AL1969" s="7">
        <v>14.7713479875415</v>
      </c>
      <c r="AM1969" s="20">
        <v>14.210770190806262</v>
      </c>
      <c r="AN1969" s="6">
        <v>0.60937512258521698</v>
      </c>
      <c r="AO1969" s="6">
        <v>0.57857793136023505</v>
      </c>
      <c r="AP1969" s="6">
        <v>0.59673399134956595</v>
      </c>
      <c r="AQ1969" s="6">
        <v>0.632182929973648</v>
      </c>
      <c r="AR1969" s="6">
        <v>0.63430774332460005</v>
      </c>
      <c r="AS1969" s="20">
        <v>0.61023554371865318</v>
      </c>
      <c r="AT1969" s="6">
        <v>1.2412028046894874</v>
      </c>
    </row>
    <row r="1970" spans="1:48" x14ac:dyDescent="0.2">
      <c r="A1970" s="22">
        <v>2515</v>
      </c>
      <c r="B1970" s="3" t="s">
        <v>2050</v>
      </c>
      <c r="C1970" s="2">
        <v>1</v>
      </c>
      <c r="D1970" s="2" t="s">
        <v>19</v>
      </c>
      <c r="E1970" s="22">
        <v>21197864</v>
      </c>
      <c r="F1970" s="22">
        <v>21197883</v>
      </c>
      <c r="G1970" s="2">
        <v>19</v>
      </c>
      <c r="H1970" s="22">
        <v>21197865</v>
      </c>
      <c r="I1970" s="4">
        <v>2</v>
      </c>
      <c r="K1970" s="1" t="s">
        <v>14</v>
      </c>
      <c r="L1970" s="1" t="s">
        <v>15</v>
      </c>
      <c r="M1970" s="24">
        <v>99</v>
      </c>
      <c r="N1970" s="5">
        <v>4.94692326060489E-2</v>
      </c>
      <c r="O1970" s="5">
        <v>3.4232538740017103E-2</v>
      </c>
      <c r="P1970" s="5">
        <v>2.8496800181198299E-2</v>
      </c>
      <c r="Q1970" s="5">
        <v>1.6456815838431799E-2</v>
      </c>
      <c r="R1970" s="5">
        <v>4.9777190917575799E-2</v>
      </c>
      <c r="S1970" s="19">
        <v>3.4232538740017103E-2</v>
      </c>
      <c r="T1970" s="5">
        <v>0.618333354538944</v>
      </c>
      <c r="U1970" s="5">
        <v>0.502275006164011</v>
      </c>
      <c r="V1970" s="5">
        <v>0.49696479041972202</v>
      </c>
      <c r="W1970" s="5">
        <v>0.34320074863650102</v>
      </c>
      <c r="X1970" s="5">
        <v>0.661965767156388</v>
      </c>
      <c r="Y1970" s="19">
        <v>0.502275006164011</v>
      </c>
      <c r="Z1970" s="4">
        <v>24</v>
      </c>
      <c r="AA1970" s="6">
        <v>16.919584093603</v>
      </c>
      <c r="AB1970" s="6">
        <v>16.165449082253001</v>
      </c>
      <c r="AC1970" s="6">
        <v>17.357485101418899</v>
      </c>
      <c r="AD1970" s="6">
        <v>14.4427400294552</v>
      </c>
      <c r="AE1970" s="6">
        <v>13.680752603273399</v>
      </c>
      <c r="AF1970" s="20">
        <v>15.7132021820007</v>
      </c>
      <c r="AG1970" s="7">
        <v>16.069320558333299</v>
      </c>
      <c r="AH1970" s="7">
        <v>11.5024105986435</v>
      </c>
      <c r="AI1970" s="7">
        <v>13.096232307871301</v>
      </c>
      <c r="AJ1970" s="7">
        <v>10.652227426693599</v>
      </c>
      <c r="AK1970" s="7">
        <v>13.8290189559486</v>
      </c>
      <c r="AL1970" s="7">
        <v>12.532637508534499</v>
      </c>
      <c r="AM1970" s="20">
        <v>12.322505359538299</v>
      </c>
      <c r="AN1970" s="6">
        <v>0.71579943637869103</v>
      </c>
      <c r="AO1970" s="6">
        <v>0.81498357446604996</v>
      </c>
      <c r="AP1970" s="6">
        <v>0.66289221053403702</v>
      </c>
      <c r="AQ1970" s="6">
        <v>0.86058516946922703</v>
      </c>
      <c r="AR1970" s="6">
        <v>0.77991085329586396</v>
      </c>
      <c r="AS1970" s="20">
        <v>0.76683424882877382</v>
      </c>
      <c r="AT1970" s="6">
        <v>1.4218633032495631</v>
      </c>
      <c r="AV1970" s="8"/>
    </row>
    <row r="1971" spans="1:48" x14ac:dyDescent="0.2">
      <c r="A1971" s="22">
        <v>309435</v>
      </c>
      <c r="B1971" s="3" t="s">
        <v>2051</v>
      </c>
      <c r="C1971" s="2">
        <v>20</v>
      </c>
      <c r="D1971" s="2" t="s">
        <v>19</v>
      </c>
      <c r="E1971" s="22">
        <v>6645795</v>
      </c>
      <c r="F1971" s="22">
        <v>6645812</v>
      </c>
      <c r="G1971" s="2">
        <v>17</v>
      </c>
      <c r="H1971" s="22">
        <v>6645809</v>
      </c>
      <c r="I1971" s="4">
        <v>3</v>
      </c>
      <c r="J1971" t="s">
        <v>2091</v>
      </c>
      <c r="K1971" s="1" t="s">
        <v>14</v>
      </c>
      <c r="L1971" s="1" t="s">
        <v>15</v>
      </c>
      <c r="M1971" s="24">
        <v>3390</v>
      </c>
      <c r="N1971" s="5">
        <v>3.73749198162623E-2</v>
      </c>
      <c r="O1971" s="5">
        <v>3.7876859293988201E-2</v>
      </c>
      <c r="P1971" s="5">
        <v>2.87880832656221E-2</v>
      </c>
      <c r="Q1971" s="5">
        <v>3.3247313990232299E-2</v>
      </c>
      <c r="R1971" s="5">
        <v>4.2089121354948099E-2</v>
      </c>
      <c r="S1971" s="19">
        <v>3.73749198162623E-2</v>
      </c>
      <c r="T1971" s="5">
        <v>0.53706575954979296</v>
      </c>
      <c r="U1971" s="5">
        <v>0.52779965800754003</v>
      </c>
      <c r="V1971" s="5">
        <v>0.50094419740622498</v>
      </c>
      <c r="W1971" s="5">
        <v>0.50087046982343797</v>
      </c>
      <c r="X1971" s="5">
        <v>0.60235431584907095</v>
      </c>
      <c r="Y1971" s="19">
        <v>0.52779965800754003</v>
      </c>
      <c r="Z1971" s="4">
        <v>24</v>
      </c>
      <c r="AA1971" s="6">
        <v>12.3448035392357</v>
      </c>
      <c r="AB1971" s="6">
        <v>15.409451025623699</v>
      </c>
      <c r="AC1971" s="6">
        <v>15.8618575907423</v>
      </c>
      <c r="AD1971" s="6">
        <v>12.6136448490464</v>
      </c>
      <c r="AE1971" s="6">
        <v>12.567461675693</v>
      </c>
      <c r="AF1971" s="20">
        <v>13.759443736068221</v>
      </c>
      <c r="AG1971" s="7">
        <v>619.24611609666704</v>
      </c>
      <c r="AH1971" s="7">
        <v>177.747188934972</v>
      </c>
      <c r="AI1971" s="7">
        <v>189.60839714833099</v>
      </c>
      <c r="AJ1971" s="7">
        <v>166.535875068069</v>
      </c>
      <c r="AK1971" s="7">
        <v>180.79787620509799</v>
      </c>
      <c r="AL1971" s="7">
        <v>180.92317563527601</v>
      </c>
      <c r="AM1971" s="20">
        <v>179.1225025983492</v>
      </c>
      <c r="AN1971" s="6">
        <v>0.28703803595148403</v>
      </c>
      <c r="AO1971" s="6">
        <v>0.30619230741970799</v>
      </c>
      <c r="AP1971" s="6">
        <v>0.26893325729324702</v>
      </c>
      <c r="AQ1971" s="6">
        <v>0.29196448957117899</v>
      </c>
      <c r="AR1971" s="6">
        <v>0.29216683146226302</v>
      </c>
      <c r="AS1971" s="20">
        <v>0.2892589843395762</v>
      </c>
      <c r="AT1971" s="6">
        <v>1.5412690407688645</v>
      </c>
      <c r="AV1971" s="8"/>
    </row>
    <row r="1972" spans="1:48" x14ac:dyDescent="0.2">
      <c r="A1972" s="22">
        <v>93821</v>
      </c>
      <c r="B1972" s="3" t="s">
        <v>2052</v>
      </c>
      <c r="C1972" s="2">
        <v>10</v>
      </c>
      <c r="D1972" s="2" t="s">
        <v>12</v>
      </c>
      <c r="E1972" s="22">
        <v>80734102</v>
      </c>
      <c r="F1972" s="22">
        <v>80734108</v>
      </c>
      <c r="G1972" s="2">
        <v>6</v>
      </c>
      <c r="H1972" s="22">
        <v>80734102</v>
      </c>
      <c r="I1972" s="4">
        <v>1</v>
      </c>
      <c r="K1972" s="1" t="s">
        <v>14</v>
      </c>
      <c r="L1972" s="1" t="s">
        <v>2053</v>
      </c>
      <c r="M1972" s="24">
        <v>744</v>
      </c>
      <c r="N1972" s="5">
        <v>2.9269600755584799E-2</v>
      </c>
      <c r="O1972" s="5">
        <v>3.0960898226068598E-2</v>
      </c>
      <c r="P1972" s="5">
        <v>4.77095978298663E-2</v>
      </c>
      <c r="Q1972" s="5">
        <v>4.3831809114784001E-2</v>
      </c>
      <c r="R1972" s="5">
        <v>2.8184604335536701E-2</v>
      </c>
      <c r="S1972" s="19">
        <v>3.0960898226068598E-2</v>
      </c>
      <c r="T1972" s="5">
        <v>0.47153773892913098</v>
      </c>
      <c r="U1972" s="5">
        <v>0.47636882023510702</v>
      </c>
      <c r="V1972" s="5">
        <v>0.65054259265052095</v>
      </c>
      <c r="W1972" s="5">
        <v>0.579423597805792</v>
      </c>
      <c r="X1972" s="5">
        <v>0.48062504728990002</v>
      </c>
      <c r="Y1972" s="19">
        <v>0.48062504728990002</v>
      </c>
      <c r="Z1972" s="4">
        <v>24</v>
      </c>
      <c r="AA1972" s="6">
        <v>7.0779656935894302</v>
      </c>
      <c r="AB1972" s="6">
        <v>12.242660344457001</v>
      </c>
      <c r="AC1972" s="6">
        <v>10.6442497710431</v>
      </c>
      <c r="AD1972" s="6">
        <v>7.2276446916395702</v>
      </c>
      <c r="AE1972" s="6">
        <v>8.2212884726289595</v>
      </c>
      <c r="AF1972" s="20">
        <v>9.0827617946716117</v>
      </c>
      <c r="AG1972" s="7">
        <v>151.60732994133301</v>
      </c>
      <c r="AH1972" s="7">
        <v>83.022368615002506</v>
      </c>
      <c r="AI1972" s="7">
        <v>37.892594075711798</v>
      </c>
      <c r="AJ1972" s="7">
        <v>65.939202546071499</v>
      </c>
      <c r="AK1972" s="7">
        <v>69.204344122113895</v>
      </c>
      <c r="AL1972" s="7">
        <v>90.362944169929193</v>
      </c>
      <c r="AM1972" s="20">
        <v>69.284290705765784</v>
      </c>
      <c r="AN1972" s="6">
        <v>0.54761447647108596</v>
      </c>
      <c r="AO1972" s="6">
        <v>0.24993906356885801</v>
      </c>
      <c r="AP1972" s="6">
        <v>0.434934132614747</v>
      </c>
      <c r="AQ1972" s="6">
        <v>0.45647096449026198</v>
      </c>
      <c r="AR1972" s="6">
        <v>0.59603281849826395</v>
      </c>
      <c r="AS1972" s="20">
        <v>0.45699829112864343</v>
      </c>
      <c r="AT1972" s="6">
        <v>2.0310591671714566</v>
      </c>
      <c r="AV1972" s="8"/>
    </row>
    <row r="1973" spans="1:48" x14ac:dyDescent="0.2">
      <c r="A1973" s="22">
        <v>88141</v>
      </c>
      <c r="B1973" s="3" t="s">
        <v>2054</v>
      </c>
      <c r="C1973" s="2">
        <v>10</v>
      </c>
      <c r="D1973" s="2" t="s">
        <v>12</v>
      </c>
      <c r="E1973" s="22">
        <v>47825707</v>
      </c>
      <c r="F1973" s="22">
        <v>47825722</v>
      </c>
      <c r="G1973" s="2">
        <v>15</v>
      </c>
      <c r="H1973" s="22">
        <v>47825715</v>
      </c>
      <c r="I1973" s="4">
        <v>1</v>
      </c>
      <c r="J1973" t="s">
        <v>2091</v>
      </c>
      <c r="K1973" s="1" t="s">
        <v>14</v>
      </c>
      <c r="L1973" s="1" t="s">
        <v>2055</v>
      </c>
      <c r="M1973" s="24">
        <v>2220</v>
      </c>
      <c r="N1973" s="5">
        <v>2.3862237885618899E-2</v>
      </c>
      <c r="O1973" s="5">
        <v>3.7632740220397601E-2</v>
      </c>
      <c r="P1973" s="5">
        <v>4.4092476999964401E-2</v>
      </c>
      <c r="Q1973" s="5">
        <v>3.0910532901844302E-2</v>
      </c>
      <c r="R1973" s="5">
        <v>4.4143309459349897E-2</v>
      </c>
      <c r="S1973" s="19">
        <v>3.7632740220397601E-2</v>
      </c>
      <c r="T1973" s="5">
        <v>0.419829965946593</v>
      </c>
      <c r="U1973" s="5">
        <v>0.52687554779492596</v>
      </c>
      <c r="V1973" s="5">
        <v>0.62400967769409799</v>
      </c>
      <c r="W1973" s="5">
        <v>0.48392311545466798</v>
      </c>
      <c r="X1973" s="5">
        <v>0.62056621447568505</v>
      </c>
      <c r="Y1973" s="19">
        <v>0.52687554779492596</v>
      </c>
      <c r="Z1973" s="4">
        <v>24</v>
      </c>
      <c r="AA1973" s="6">
        <v>19.973041379747201</v>
      </c>
      <c r="AB1973" s="6">
        <v>20.729465633122299</v>
      </c>
      <c r="AC1973" s="6">
        <v>19.950413675422698</v>
      </c>
      <c r="AD1973" s="6">
        <v>20.098766648560002</v>
      </c>
      <c r="AE1973" s="6">
        <v>16.837566945173698</v>
      </c>
      <c r="AF1973" s="20">
        <v>19.517850856405182</v>
      </c>
      <c r="AG1973" s="7">
        <v>400.82478600000002</v>
      </c>
      <c r="AH1973" s="7">
        <v>82.012568871372906</v>
      </c>
      <c r="AI1973" s="7">
        <v>75.729632863169101</v>
      </c>
      <c r="AJ1973" s="7">
        <v>81.585373468123905</v>
      </c>
      <c r="AK1973" s="7">
        <v>78.067440999518496</v>
      </c>
      <c r="AL1973" s="7">
        <v>83.615975680138803</v>
      </c>
      <c r="AM1973" s="20">
        <v>80.202198376464636</v>
      </c>
      <c r="AN1973" s="6">
        <v>0.204609524500246</v>
      </c>
      <c r="AO1973" s="6">
        <v>0.18893450581963001</v>
      </c>
      <c r="AP1973" s="6">
        <v>0.203543733615625</v>
      </c>
      <c r="AQ1973" s="6">
        <v>0.19476699976213199</v>
      </c>
      <c r="AR1973" s="6">
        <v>0.20860979310830099</v>
      </c>
      <c r="AS1973" s="20">
        <v>0.20009291136118681</v>
      </c>
      <c r="AT1973" s="6">
        <v>1.369941923913363</v>
      </c>
    </row>
    <row r="1974" spans="1:48" x14ac:dyDescent="0.2">
      <c r="A1974" s="22">
        <v>165684</v>
      </c>
      <c r="B1974" s="3" t="s">
        <v>19</v>
      </c>
      <c r="C1974" s="2">
        <v>14</v>
      </c>
      <c r="D1974" s="2" t="s">
        <v>12</v>
      </c>
      <c r="E1974" s="22">
        <v>30359795</v>
      </c>
      <c r="F1974" s="22">
        <v>30359798</v>
      </c>
      <c r="G1974" s="2">
        <v>3</v>
      </c>
      <c r="H1974" s="22">
        <v>30359798</v>
      </c>
      <c r="I1974" s="3"/>
      <c r="J1974" s="3"/>
      <c r="K1974" s="1" t="s">
        <v>15</v>
      </c>
      <c r="L1974" s="1" t="s">
        <v>19</v>
      </c>
      <c r="M1974" s="24">
        <v>44</v>
      </c>
      <c r="N1974" s="5">
        <v>3.2900065015225001E-2</v>
      </c>
      <c r="O1974" s="5">
        <v>4.8257011952083401E-2</v>
      </c>
      <c r="P1974" s="5">
        <v>3.1642588021216098E-2</v>
      </c>
      <c r="Q1974" s="5">
        <v>4.5996368787728698E-2</v>
      </c>
      <c r="R1974" s="5">
        <v>2.2907484987517601E-2</v>
      </c>
      <c r="S1974" s="19">
        <v>3.2900065015225001E-2</v>
      </c>
      <c r="T1974" s="5">
        <v>0.50361394812585003</v>
      </c>
      <c r="U1974" s="5">
        <v>0.60017888703750499</v>
      </c>
      <c r="V1974" s="5">
        <v>0.52147050741554701</v>
      </c>
      <c r="W1974" s="5">
        <v>0.59582214978349701</v>
      </c>
      <c r="X1974" s="5">
        <v>0.43013492295945099</v>
      </c>
      <c r="Y1974" s="19">
        <v>0.52147050741554701</v>
      </c>
      <c r="Z1974" s="4">
        <v>24</v>
      </c>
      <c r="AA1974" s="6">
        <v>13.4052748430052</v>
      </c>
      <c r="AB1974" s="6">
        <v>10.0708679270333</v>
      </c>
      <c r="AC1974" s="6">
        <v>11.106292616781399</v>
      </c>
      <c r="AD1974" s="6">
        <v>14.0529262156049</v>
      </c>
      <c r="AE1974" s="6">
        <v>2.7755393214439601</v>
      </c>
      <c r="AF1974" s="20">
        <v>10.28218018477375</v>
      </c>
      <c r="AG1974" s="7">
        <v>9.4185343126666705</v>
      </c>
      <c r="AH1974" s="7">
        <v>4.9693853373134003</v>
      </c>
      <c r="AI1974" s="7">
        <v>13.129927699548199</v>
      </c>
      <c r="AJ1974" s="7">
        <v>11.470254382669699</v>
      </c>
      <c r="AK1974" s="7">
        <v>2.8931967150703</v>
      </c>
      <c r="AL1974" s="7">
        <v>0.63678491617210098</v>
      </c>
      <c r="AM1974" s="20">
        <v>6.6199098101547404</v>
      </c>
      <c r="AN1974" s="6">
        <v>0.52761769213180498</v>
      </c>
      <c r="AO1974" s="6">
        <v>1.39405211720578</v>
      </c>
      <c r="AP1974" s="6">
        <v>1.2178385725307299</v>
      </c>
      <c r="AQ1974" s="6">
        <v>0.30718120452981101</v>
      </c>
      <c r="AR1974" s="6">
        <v>6.7609767616996497E-2</v>
      </c>
      <c r="AS1974" s="20">
        <v>0.70285987080302448</v>
      </c>
      <c r="AT1974" s="6">
        <v>4.0260580496355569</v>
      </c>
    </row>
    <row r="1975" spans="1:48" x14ac:dyDescent="0.2">
      <c r="A1975" s="22">
        <v>248881</v>
      </c>
      <c r="B1975" s="3" t="s">
        <v>19</v>
      </c>
      <c r="C1975" s="2">
        <v>18</v>
      </c>
      <c r="D1975" s="2" t="s">
        <v>12</v>
      </c>
      <c r="E1975" s="22">
        <v>79557881</v>
      </c>
      <c r="F1975" s="22">
        <v>79557885</v>
      </c>
      <c r="G1975" s="2">
        <v>4</v>
      </c>
      <c r="H1975" s="22">
        <v>79557885</v>
      </c>
      <c r="I1975" s="3"/>
      <c r="J1975" s="3"/>
      <c r="K1975" s="1" t="s">
        <v>15</v>
      </c>
      <c r="L1975" s="1" t="s">
        <v>19</v>
      </c>
      <c r="M1975" s="24">
        <v>33</v>
      </c>
      <c r="N1975" s="5">
        <v>4.6027401736396897E-2</v>
      </c>
      <c r="O1975" s="5">
        <v>3.2724892324655301E-2</v>
      </c>
      <c r="P1975" s="5">
        <v>2.3949501661873301E-2</v>
      </c>
      <c r="Q1975" s="5">
        <v>4.3050518015925597E-2</v>
      </c>
      <c r="R1975" s="5">
        <v>3.6568010149896198E-2</v>
      </c>
      <c r="S1975" s="19">
        <v>3.6568010149896198E-2</v>
      </c>
      <c r="T1975" s="5">
        <v>0.59660905997663505</v>
      </c>
      <c r="U1975" s="5">
        <v>0.492532893627525</v>
      </c>
      <c r="V1975" s="5">
        <v>0.45003806170184002</v>
      </c>
      <c r="W1975" s="5">
        <v>0.57323073401750502</v>
      </c>
      <c r="X1975" s="5">
        <v>0.55564129106710702</v>
      </c>
      <c r="Y1975" s="19">
        <v>0.55564129106710702</v>
      </c>
      <c r="Z1975" s="4">
        <v>24</v>
      </c>
      <c r="AA1975" s="6">
        <v>9.1654746722655407</v>
      </c>
      <c r="AB1975" s="6">
        <v>7.4177678535327303</v>
      </c>
      <c r="AC1975" s="6">
        <v>9.3048574631274903</v>
      </c>
      <c r="AD1975" s="6">
        <v>12.4086795262251</v>
      </c>
      <c r="AE1975" s="6">
        <v>13.5246350865718</v>
      </c>
      <c r="AF1975" s="20">
        <v>10.364282920344532</v>
      </c>
      <c r="AG1975" s="7">
        <v>6.0710118309999999</v>
      </c>
      <c r="AH1975" s="7">
        <v>8.9822531770418497</v>
      </c>
      <c r="AI1975" s="7">
        <v>9.3369406582383192</v>
      </c>
      <c r="AJ1975" s="7">
        <v>9.5947374485569199</v>
      </c>
      <c r="AK1975" s="7">
        <v>5.3088609493262497</v>
      </c>
      <c r="AL1975" s="7">
        <v>2.83892412456203</v>
      </c>
      <c r="AM1975" s="20">
        <v>7.2123432715450733</v>
      </c>
      <c r="AN1975" s="6">
        <v>1.4795314894918099</v>
      </c>
      <c r="AO1975" s="6">
        <v>1.53795461418173</v>
      </c>
      <c r="AP1975" s="6">
        <v>1.5804181766808501</v>
      </c>
      <c r="AQ1975" s="6">
        <v>0.87446064957705605</v>
      </c>
      <c r="AR1975" s="6">
        <v>0.46761960009134201</v>
      </c>
      <c r="AS1975" s="20">
        <v>1.1879969060045577</v>
      </c>
      <c r="AT1975" s="6">
        <v>2.2542785032344184</v>
      </c>
    </row>
    <row r="1976" spans="1:48" x14ac:dyDescent="0.2">
      <c r="A1976" s="22">
        <v>294657</v>
      </c>
      <c r="B1976" s="3" t="s">
        <v>2056</v>
      </c>
      <c r="C1976" s="2">
        <v>2</v>
      </c>
      <c r="D1976" s="2" t="s">
        <v>12</v>
      </c>
      <c r="E1976" s="22">
        <v>115533222</v>
      </c>
      <c r="F1976" s="22">
        <v>115533242</v>
      </c>
      <c r="G1976" s="2">
        <v>20</v>
      </c>
      <c r="H1976" s="22">
        <v>115533234</v>
      </c>
      <c r="I1976" s="4">
        <v>3</v>
      </c>
      <c r="K1976" s="1" t="s">
        <v>14</v>
      </c>
      <c r="L1976" s="1" t="s">
        <v>15</v>
      </c>
      <c r="M1976" s="24">
        <v>16417</v>
      </c>
      <c r="N1976" s="5">
        <v>4.3357129485147597E-2</v>
      </c>
      <c r="O1976" s="5">
        <v>2.5155759836370601E-2</v>
      </c>
      <c r="P1976" s="5">
        <v>4.2811837446533302E-2</v>
      </c>
      <c r="Q1976" s="5">
        <v>2.16541489401232E-2</v>
      </c>
      <c r="R1976" s="5">
        <v>4.9453451873237401E-2</v>
      </c>
      <c r="S1976" s="19">
        <v>4.2811837446533302E-2</v>
      </c>
      <c r="T1976" s="5">
        <v>0.57996339584754197</v>
      </c>
      <c r="U1976" s="5">
        <v>0.42654102131778898</v>
      </c>
      <c r="V1976" s="5">
        <v>0.61826990531585102</v>
      </c>
      <c r="W1976" s="5">
        <v>0.401489264261708</v>
      </c>
      <c r="X1976" s="5">
        <v>0.65931707436540699</v>
      </c>
      <c r="Y1976" s="19">
        <v>0.57996339584754197</v>
      </c>
      <c r="Z1976" s="4">
        <v>24</v>
      </c>
      <c r="AA1976" s="6">
        <v>5.6760497057174097</v>
      </c>
      <c r="AB1976" s="6">
        <v>5.5395602598684697</v>
      </c>
      <c r="AC1976" s="6">
        <v>6.6191025621865398</v>
      </c>
      <c r="AD1976" s="6">
        <v>5.0816403392948599</v>
      </c>
      <c r="AE1976" s="6">
        <v>7.7599464194377799</v>
      </c>
      <c r="AF1976" s="20">
        <v>6.1352598573010129</v>
      </c>
      <c r="AG1976" s="7">
        <v>3032.7482709000001</v>
      </c>
      <c r="AH1976" s="7">
        <v>604.18976220181901</v>
      </c>
      <c r="AI1976" s="7">
        <v>589.19377531677401</v>
      </c>
      <c r="AJ1976" s="7">
        <v>582.30612041382199</v>
      </c>
      <c r="AK1976" s="7">
        <v>631.56982898736499</v>
      </c>
      <c r="AL1976" s="7">
        <v>574.85649640906297</v>
      </c>
      <c r="AM1976" s="20">
        <v>596.42319666576861</v>
      </c>
      <c r="AN1976" s="6">
        <v>0.19922186354837801</v>
      </c>
      <c r="AO1976" s="6">
        <v>0.19427717788853099</v>
      </c>
      <c r="AP1976" s="6">
        <v>0.19200608438267</v>
      </c>
      <c r="AQ1976" s="6">
        <v>0.20825000051848699</v>
      </c>
      <c r="AR1976" s="6">
        <v>0.189549690597455</v>
      </c>
      <c r="AS1976" s="20">
        <v>0.1966609633871042</v>
      </c>
      <c r="AT1976" s="6">
        <v>0.95389268271445915</v>
      </c>
      <c r="AV1976" s="8"/>
    </row>
    <row r="1977" spans="1:48" x14ac:dyDescent="0.2">
      <c r="A1977" s="22">
        <v>76926</v>
      </c>
      <c r="B1977" s="3" t="s">
        <v>2057</v>
      </c>
      <c r="C1977" s="2">
        <v>10</v>
      </c>
      <c r="D1977" s="2" t="s">
        <v>19</v>
      </c>
      <c r="E1977" s="22">
        <v>83435190</v>
      </c>
      <c r="F1977" s="22">
        <v>83435209</v>
      </c>
      <c r="G1977" s="2">
        <v>19</v>
      </c>
      <c r="H1977" s="22">
        <v>83435206</v>
      </c>
      <c r="I1977" s="4">
        <v>1</v>
      </c>
      <c r="J1977" t="s">
        <v>2091</v>
      </c>
      <c r="K1977" s="1" t="s">
        <v>14</v>
      </c>
      <c r="L1977" s="1" t="s">
        <v>15</v>
      </c>
      <c r="M1977" s="24">
        <v>4867</v>
      </c>
      <c r="N1977" s="5">
        <v>3.9424117693114401E-2</v>
      </c>
      <c r="O1977" s="5">
        <v>4.05582904764357E-2</v>
      </c>
      <c r="P1977" s="5">
        <v>3.0831546993004801E-2</v>
      </c>
      <c r="Q1977" s="5">
        <v>2.23392499621544E-2</v>
      </c>
      <c r="R1977" s="5">
        <v>4.9497522207410903E-2</v>
      </c>
      <c r="S1977" s="19">
        <v>3.9424117693114401E-2</v>
      </c>
      <c r="T1977" s="5">
        <v>0.55059886559433102</v>
      </c>
      <c r="U1977" s="5">
        <v>0.54576679265261296</v>
      </c>
      <c r="V1977" s="5">
        <v>0.51513810737718002</v>
      </c>
      <c r="W1977" s="5">
        <v>0.40936385519223201</v>
      </c>
      <c r="X1977" s="5">
        <v>0.65935101205568303</v>
      </c>
      <c r="Y1977" s="19">
        <v>0.54576679265261296</v>
      </c>
      <c r="Z1977" s="4">
        <v>24</v>
      </c>
      <c r="AA1977" s="6">
        <v>11.2618961516333</v>
      </c>
      <c r="AB1977" s="6">
        <v>12.747168890200101</v>
      </c>
      <c r="AC1977" s="6">
        <v>14.646159100751101</v>
      </c>
      <c r="AD1977" s="6">
        <v>15.081831231041599</v>
      </c>
      <c r="AE1977" s="6">
        <v>14.323609843491999</v>
      </c>
      <c r="AF1977" s="20">
        <v>13.61213304342362</v>
      </c>
      <c r="AG1977" s="7">
        <v>906.470309723333</v>
      </c>
      <c r="AH1977" s="7">
        <v>142.73640464592299</v>
      </c>
      <c r="AI1977" s="7">
        <v>150.78613033570801</v>
      </c>
      <c r="AJ1977" s="7">
        <v>128.616873969761</v>
      </c>
      <c r="AK1977" s="7">
        <v>105.568707816654</v>
      </c>
      <c r="AL1977" s="7">
        <v>129.843424094287</v>
      </c>
      <c r="AM1977" s="20">
        <v>131.51030817246661</v>
      </c>
      <c r="AN1977" s="6">
        <v>0.15746396006008001</v>
      </c>
      <c r="AO1977" s="6">
        <v>0.16634425718998999</v>
      </c>
      <c r="AP1977" s="6">
        <v>0.14188757490470499</v>
      </c>
      <c r="AQ1977" s="6">
        <v>0.116461296839248</v>
      </c>
      <c r="AR1977" s="6">
        <v>0.14324068058436101</v>
      </c>
      <c r="AS1977" s="20">
        <v>0.14507955391567681</v>
      </c>
      <c r="AT1977" s="6">
        <v>1.4147224689563136</v>
      </c>
      <c r="AV1977" s="8"/>
    </row>
    <row r="1978" spans="1:48" x14ac:dyDescent="0.2">
      <c r="A1978" s="22">
        <v>188939</v>
      </c>
      <c r="B1978" s="3" t="s">
        <v>2058</v>
      </c>
      <c r="C1978" s="2">
        <v>15</v>
      </c>
      <c r="D1978" s="2" t="s">
        <v>12</v>
      </c>
      <c r="E1978" s="22">
        <v>40087728</v>
      </c>
      <c r="F1978" s="22">
        <v>40087778</v>
      </c>
      <c r="G1978" s="2">
        <v>50</v>
      </c>
      <c r="H1978" s="22">
        <v>40087760</v>
      </c>
      <c r="I1978" s="4">
        <v>6</v>
      </c>
      <c r="J1978" t="s">
        <v>2091</v>
      </c>
      <c r="K1978" s="1" t="s">
        <v>14</v>
      </c>
      <c r="L1978" s="1" t="s">
        <v>15</v>
      </c>
      <c r="M1978" s="24">
        <v>2308</v>
      </c>
      <c r="N1978" s="5">
        <v>4.7602718449312298E-2</v>
      </c>
      <c r="O1978" s="5">
        <v>3.9027889217150703E-2</v>
      </c>
      <c r="P1978" s="5">
        <v>2.9737171436458602E-2</v>
      </c>
      <c r="Q1978" s="5">
        <v>3.0659576001299399E-2</v>
      </c>
      <c r="R1978" s="5">
        <v>3.5993444144822098E-2</v>
      </c>
      <c r="S1978" s="19">
        <v>3.5993444144822098E-2</v>
      </c>
      <c r="T1978" s="5">
        <v>0.60882784123834499</v>
      </c>
      <c r="U1978" s="5">
        <v>0.53604659917036601</v>
      </c>
      <c r="V1978" s="5">
        <v>0.50569206556117496</v>
      </c>
      <c r="W1978" s="5">
        <v>0.482485706181004</v>
      </c>
      <c r="X1978" s="5">
        <v>0.55033404222778803</v>
      </c>
      <c r="Y1978" s="19">
        <v>0.53604659917036601</v>
      </c>
      <c r="Z1978" s="4">
        <v>24</v>
      </c>
      <c r="AA1978" s="6">
        <v>3.6783942137903902</v>
      </c>
      <c r="AB1978" s="6">
        <v>6.74180965601228</v>
      </c>
      <c r="AC1978" s="6">
        <v>4.1690491861907004</v>
      </c>
      <c r="AD1978" s="6">
        <v>3.5798251685895699</v>
      </c>
      <c r="AE1978" s="6">
        <v>4.0571278201749204</v>
      </c>
      <c r="AF1978" s="20">
        <v>4.4452412089515718</v>
      </c>
      <c r="AG1978" s="7">
        <v>439.67845561333303</v>
      </c>
      <c r="AH1978" s="7">
        <v>111.288535706259</v>
      </c>
      <c r="AI1978" s="7">
        <v>111.43928071037401</v>
      </c>
      <c r="AJ1978" s="7">
        <v>114.113907004438</v>
      </c>
      <c r="AK1978" s="7">
        <v>109.343507952704</v>
      </c>
      <c r="AL1978" s="7">
        <v>112.211562601137</v>
      </c>
      <c r="AM1978" s="20">
        <v>111.67935879498241</v>
      </c>
      <c r="AN1978" s="6">
        <v>0.253113461179298</v>
      </c>
      <c r="AO1978" s="6">
        <v>0.25345631401229501</v>
      </c>
      <c r="AP1978" s="6">
        <v>0.25953945558977698</v>
      </c>
      <c r="AQ1978" s="6">
        <v>0.248689710757317</v>
      </c>
      <c r="AR1978" s="6">
        <v>0.25521278372534101</v>
      </c>
      <c r="AS1978" s="20">
        <v>0.25400234505280561</v>
      </c>
      <c r="AT1978" s="6">
        <v>1.1694562757899816</v>
      </c>
      <c r="AV1978" s="8"/>
    </row>
    <row r="1979" spans="1:48" x14ac:dyDescent="0.2">
      <c r="A1979" s="22">
        <v>252988</v>
      </c>
      <c r="B1979" s="3" t="s">
        <v>589</v>
      </c>
      <c r="C1979" s="2">
        <v>19</v>
      </c>
      <c r="D1979" s="2" t="s">
        <v>19</v>
      </c>
      <c r="E1979" s="22">
        <v>33599978</v>
      </c>
      <c r="F1979" s="22">
        <v>33599985</v>
      </c>
      <c r="G1979" s="2">
        <v>7</v>
      </c>
      <c r="H1979" s="22">
        <v>33599983</v>
      </c>
      <c r="I1979" s="4">
        <v>4</v>
      </c>
      <c r="K1979" s="1" t="s">
        <v>14</v>
      </c>
      <c r="L1979" s="1" t="s">
        <v>15</v>
      </c>
      <c r="M1979" s="24">
        <v>152</v>
      </c>
      <c r="N1979" s="5">
        <v>3.9391448721574698E-2</v>
      </c>
      <c r="O1979" s="5">
        <v>3.8789360650611698E-2</v>
      </c>
      <c r="P1979" s="5">
        <v>4.4713578570957598E-2</v>
      </c>
      <c r="Q1979" s="5">
        <v>3.3078154728196203E-2</v>
      </c>
      <c r="R1979" s="5">
        <v>2.7214289831165799E-2</v>
      </c>
      <c r="S1979" s="19">
        <v>3.8789360650611698E-2</v>
      </c>
      <c r="T1979" s="5">
        <v>0.55059605504007403</v>
      </c>
      <c r="U1979" s="5">
        <v>0.53503943063431902</v>
      </c>
      <c r="V1979" s="5">
        <v>0.626710601416958</v>
      </c>
      <c r="W1979" s="5">
        <v>0.49940592143635898</v>
      </c>
      <c r="X1979" s="5">
        <v>0.47062016150555702</v>
      </c>
      <c r="Y1979" s="19">
        <v>0.53503943063431902</v>
      </c>
      <c r="Z1979" s="4">
        <v>24</v>
      </c>
      <c r="AA1979" s="6">
        <v>7.7541477867989199</v>
      </c>
      <c r="AB1979" s="6">
        <v>5.6415984151818304</v>
      </c>
      <c r="AC1979" s="6">
        <v>7.8424793614704704</v>
      </c>
      <c r="AD1979" s="6">
        <v>7.8564379209561102</v>
      </c>
      <c r="AE1979" s="6">
        <v>4.1131357866655502</v>
      </c>
      <c r="AF1979" s="20">
        <v>6.6415598542145755</v>
      </c>
      <c r="AG1979" s="7">
        <v>27.3739734476667</v>
      </c>
      <c r="AH1979" s="7">
        <v>16.4222355796663</v>
      </c>
      <c r="AI1979" s="7">
        <v>19.7903111093399</v>
      </c>
      <c r="AJ1979" s="7">
        <v>16.531963028799201</v>
      </c>
      <c r="AK1979" s="7">
        <v>15.2935587031163</v>
      </c>
      <c r="AL1979" s="7">
        <v>16.836972527825701</v>
      </c>
      <c r="AM1979" s="20">
        <v>16.975008189749481</v>
      </c>
      <c r="AN1979" s="6">
        <v>0.59992151344276801</v>
      </c>
      <c r="AO1979" s="6">
        <v>0.722960849917343</v>
      </c>
      <c r="AP1979" s="6">
        <v>0.60392997240261304</v>
      </c>
      <c r="AQ1979" s="6">
        <v>0.55868976173131901</v>
      </c>
      <c r="AR1979" s="6">
        <v>0.61507228974319506</v>
      </c>
      <c r="AS1979" s="20">
        <v>0.62011487744744753</v>
      </c>
      <c r="AT1979" s="6">
        <v>1.5197920537101999</v>
      </c>
      <c r="AV1979" s="8"/>
    </row>
    <row r="1980" spans="1:48" x14ac:dyDescent="0.2">
      <c r="A1980" s="22">
        <v>424859</v>
      </c>
      <c r="B1980" s="3" t="s">
        <v>107</v>
      </c>
      <c r="C1980" s="2">
        <v>5</v>
      </c>
      <c r="D1980" s="2" t="s">
        <v>12</v>
      </c>
      <c r="E1980" s="22">
        <v>58126102</v>
      </c>
      <c r="F1980" s="22">
        <v>58126102</v>
      </c>
      <c r="G1980" s="2">
        <v>0</v>
      </c>
      <c r="H1980" s="22">
        <v>58126102</v>
      </c>
      <c r="I1980" s="4">
        <v>3</v>
      </c>
      <c r="K1980" s="1" t="s">
        <v>14</v>
      </c>
      <c r="L1980" s="1" t="s">
        <v>15</v>
      </c>
      <c r="M1980" s="24">
        <v>545</v>
      </c>
      <c r="N1980" s="5">
        <v>4.02360083025851E-2</v>
      </c>
      <c r="O1980" s="5">
        <v>2.6002335361240601E-2</v>
      </c>
      <c r="P1980" s="5">
        <v>2.3043339785015399E-2</v>
      </c>
      <c r="Q1980" s="5">
        <v>4.66406755107273E-2</v>
      </c>
      <c r="R1980" s="5">
        <v>4.8825449114884199E-2</v>
      </c>
      <c r="S1980" s="19">
        <v>4.02360083025851E-2</v>
      </c>
      <c r="T1980" s="5">
        <v>0.55771390041631397</v>
      </c>
      <c r="U1980" s="5">
        <v>0.43392336524798703</v>
      </c>
      <c r="V1980" s="5">
        <v>0.44216757797748202</v>
      </c>
      <c r="W1980" s="5">
        <v>0.601856128481985</v>
      </c>
      <c r="X1980" s="5">
        <v>0.65479298460362201</v>
      </c>
      <c r="Y1980" s="19">
        <v>0.55771390041631397</v>
      </c>
      <c r="Z1980" s="4">
        <v>24</v>
      </c>
      <c r="AA1980" s="6">
        <v>7.5664344927007097</v>
      </c>
      <c r="AB1980" s="6">
        <v>11.0194181179333</v>
      </c>
      <c r="AC1980" s="6">
        <v>7.50335961758097</v>
      </c>
      <c r="AD1980" s="6">
        <v>9.6757029364234395</v>
      </c>
      <c r="AE1980" s="6">
        <v>7.5280961495138197</v>
      </c>
      <c r="AF1980" s="20">
        <v>8.6586022628304473</v>
      </c>
      <c r="AG1980" s="7">
        <v>112.991358683667</v>
      </c>
      <c r="AH1980" s="7">
        <v>69.385311947511397</v>
      </c>
      <c r="AI1980" s="7">
        <v>45.137404630453403</v>
      </c>
      <c r="AJ1980" s="7">
        <v>71.545807640196202</v>
      </c>
      <c r="AK1980" s="7">
        <v>58.667646002694497</v>
      </c>
      <c r="AL1980" s="7">
        <v>66.495510973228093</v>
      </c>
      <c r="AM1980" s="20">
        <v>62.246336238816717</v>
      </c>
      <c r="AN1980" s="6">
        <v>0.61407626880356503</v>
      </c>
      <c r="AO1980" s="6">
        <v>0.399476607382173</v>
      </c>
      <c r="AP1980" s="6">
        <v>0.63319716192189202</v>
      </c>
      <c r="AQ1980" s="6">
        <v>0.51922241387451495</v>
      </c>
      <c r="AR1980" s="6">
        <v>0.588500853055415</v>
      </c>
      <c r="AS1980" s="20">
        <v>0.55089466100751205</v>
      </c>
      <c r="AT1980" s="6">
        <v>1.4431497054490066</v>
      </c>
      <c r="AV1980" s="8"/>
    </row>
    <row r="1981" spans="1:48" x14ac:dyDescent="0.2">
      <c r="A1981" s="22">
        <v>321140</v>
      </c>
      <c r="B1981" s="3" t="s">
        <v>2059</v>
      </c>
      <c r="C1981" s="2">
        <v>3</v>
      </c>
      <c r="D1981" s="2" t="s">
        <v>19</v>
      </c>
      <c r="E1981" s="22">
        <v>7580678</v>
      </c>
      <c r="F1981" s="22">
        <v>7580709</v>
      </c>
      <c r="G1981" s="2">
        <v>31</v>
      </c>
      <c r="H1981" s="22">
        <v>7580703</v>
      </c>
      <c r="I1981" s="4">
        <v>4</v>
      </c>
      <c r="J1981" t="s">
        <v>2091</v>
      </c>
      <c r="K1981" s="1" t="s">
        <v>14</v>
      </c>
      <c r="L1981" s="1" t="s">
        <v>2060</v>
      </c>
      <c r="M1981" s="24">
        <v>988</v>
      </c>
      <c r="N1981" s="5">
        <v>4.4117569266555898E-2</v>
      </c>
      <c r="O1981" s="5">
        <v>1.33869567955108E-2</v>
      </c>
      <c r="P1981" s="5">
        <v>3.9810133753257898E-2</v>
      </c>
      <c r="Q1981" s="5">
        <v>4.4480814385623201E-2</v>
      </c>
      <c r="R1981" s="5">
        <v>4.3107779094867703E-2</v>
      </c>
      <c r="S1981" s="19">
        <v>4.3107779094867703E-2</v>
      </c>
      <c r="T1981" s="5">
        <v>0.58596472070180405</v>
      </c>
      <c r="U1981" s="5">
        <v>0.29625755188504299</v>
      </c>
      <c r="V1981" s="5">
        <v>0.59354479699634399</v>
      </c>
      <c r="W1981" s="5">
        <v>0.58419239968744296</v>
      </c>
      <c r="X1981" s="5">
        <v>0.612242281178763</v>
      </c>
      <c r="Y1981" s="19">
        <v>0.58596472070180405</v>
      </c>
      <c r="Z1981" s="4">
        <v>24</v>
      </c>
      <c r="AA1981" s="6">
        <v>22.040454213275702</v>
      </c>
      <c r="AB1981" s="6">
        <v>19.745052186117999</v>
      </c>
      <c r="AC1981" s="6">
        <v>22.648799745803998</v>
      </c>
      <c r="AD1981" s="6">
        <v>19.089443310479599</v>
      </c>
      <c r="AE1981" s="6">
        <v>21.8018704710368</v>
      </c>
      <c r="AF1981" s="20">
        <v>21.065123985342819</v>
      </c>
      <c r="AG1981" s="7">
        <v>184.60826904233301</v>
      </c>
      <c r="AH1981" s="7">
        <v>59.274741372481202</v>
      </c>
      <c r="AI1981" s="7">
        <v>68.529264156104801</v>
      </c>
      <c r="AJ1981" s="7">
        <v>51.643430350041797</v>
      </c>
      <c r="AK1981" s="7">
        <v>68.838470107746204</v>
      </c>
      <c r="AL1981" s="7">
        <v>60.114158204251098</v>
      </c>
      <c r="AM1981" s="20">
        <v>61.680012838125023</v>
      </c>
      <c r="AN1981" s="6">
        <v>0.321083891203642</v>
      </c>
      <c r="AO1981" s="6">
        <v>0.37121448844954003</v>
      </c>
      <c r="AP1981" s="6">
        <v>0.27974602989316399</v>
      </c>
      <c r="AQ1981" s="6">
        <v>0.37288941857723901</v>
      </c>
      <c r="AR1981" s="6">
        <v>0.325630907629961</v>
      </c>
      <c r="AS1981" s="20">
        <v>0.33411294715070922</v>
      </c>
      <c r="AT1981" s="6">
        <v>1.3891002149672989</v>
      </c>
      <c r="AV1981" s="8"/>
    </row>
    <row r="1982" spans="1:48" x14ac:dyDescent="0.2">
      <c r="A1982" s="22">
        <v>40564</v>
      </c>
      <c r="B1982" s="3" t="s">
        <v>2061</v>
      </c>
      <c r="C1982" s="2">
        <v>1</v>
      </c>
      <c r="D1982" s="2" t="s">
        <v>12</v>
      </c>
      <c r="E1982" s="22">
        <v>83540894</v>
      </c>
      <c r="F1982" s="22">
        <v>83540901</v>
      </c>
      <c r="G1982" s="2">
        <v>7</v>
      </c>
      <c r="H1982" s="22">
        <v>83540898</v>
      </c>
      <c r="I1982" s="4">
        <v>5</v>
      </c>
      <c r="K1982" s="1" t="s">
        <v>14</v>
      </c>
      <c r="L1982" s="1" t="s">
        <v>2062</v>
      </c>
      <c r="M1982" s="24">
        <v>254</v>
      </c>
      <c r="N1982" s="5">
        <v>3.9972958706890702E-2</v>
      </c>
      <c r="O1982" s="5">
        <v>4.5175512263698099E-2</v>
      </c>
      <c r="P1982" s="5">
        <v>2.9698616630872299E-2</v>
      </c>
      <c r="Q1982" s="5">
        <v>2.9725840109119099E-2</v>
      </c>
      <c r="R1982" s="5">
        <v>4.0976683805913502E-2</v>
      </c>
      <c r="S1982" s="19">
        <v>3.9972958706890702E-2</v>
      </c>
      <c r="T1982" s="5">
        <v>0.55530238392595199</v>
      </c>
      <c r="U1982" s="5">
        <v>0.58059034518747898</v>
      </c>
      <c r="V1982" s="5">
        <v>0.50569206556117496</v>
      </c>
      <c r="W1982" s="5">
        <v>0.47413536129848999</v>
      </c>
      <c r="X1982" s="5">
        <v>0.59332233254688704</v>
      </c>
      <c r="Y1982" s="19">
        <v>0.55530238392595199</v>
      </c>
      <c r="Z1982" s="4">
        <v>24</v>
      </c>
      <c r="AA1982" s="6">
        <v>16.740527067111401</v>
      </c>
      <c r="AB1982" s="6">
        <v>17.4274830172706</v>
      </c>
      <c r="AC1982" s="6">
        <v>14.5063783243814</v>
      </c>
      <c r="AD1982" s="6">
        <v>14.8615767027574</v>
      </c>
      <c r="AE1982" s="6">
        <v>13.580960157965301</v>
      </c>
      <c r="AF1982" s="20">
        <v>15.423385053897221</v>
      </c>
      <c r="AG1982" s="7">
        <v>42.9907839126667</v>
      </c>
      <c r="AH1982" s="7">
        <v>22.631680522402899</v>
      </c>
      <c r="AI1982" s="7">
        <v>21.815664713593801</v>
      </c>
      <c r="AJ1982" s="7">
        <v>23.2628944172051</v>
      </c>
      <c r="AK1982" s="7">
        <v>23.818842733606999</v>
      </c>
      <c r="AL1982" s="7">
        <v>21.026000839944999</v>
      </c>
      <c r="AM1982" s="20">
        <v>22.511016645350757</v>
      </c>
      <c r="AN1982" s="6">
        <v>0.52643098037890801</v>
      </c>
      <c r="AO1982" s="6">
        <v>0.50744980035514398</v>
      </c>
      <c r="AP1982" s="6">
        <v>0.54111352015497804</v>
      </c>
      <c r="AQ1982" s="6">
        <v>0.55404532241127902</v>
      </c>
      <c r="AR1982" s="6">
        <v>0.48908158740855101</v>
      </c>
      <c r="AS1982" s="20">
        <v>0.52362424214177195</v>
      </c>
      <c r="AT1982" s="6">
        <v>1.4354324221159784</v>
      </c>
      <c r="AV1982" s="8"/>
    </row>
    <row r="1983" spans="1:48" x14ac:dyDescent="0.2">
      <c r="A1983" s="22">
        <v>203566</v>
      </c>
      <c r="B1983" s="3" t="s">
        <v>1796</v>
      </c>
      <c r="C1983" s="2">
        <v>16</v>
      </c>
      <c r="D1983" s="2" t="s">
        <v>12</v>
      </c>
      <c r="E1983" s="22">
        <v>5160281</v>
      </c>
      <c r="F1983" s="22">
        <v>5160302</v>
      </c>
      <c r="G1983" s="2">
        <v>21</v>
      </c>
      <c r="H1983" s="22">
        <v>5160299</v>
      </c>
      <c r="I1983" s="4">
        <v>3</v>
      </c>
      <c r="K1983" s="1" t="s">
        <v>14</v>
      </c>
      <c r="L1983" s="1" t="s">
        <v>15</v>
      </c>
      <c r="M1983" s="24">
        <v>973</v>
      </c>
      <c r="N1983" s="5">
        <v>4.1561527113770799E-2</v>
      </c>
      <c r="O1983" s="5">
        <v>2.7546429907213101E-2</v>
      </c>
      <c r="P1983" s="5">
        <v>4.0178656029903698E-2</v>
      </c>
      <c r="Q1983" s="5">
        <v>4.1554007506023102E-2</v>
      </c>
      <c r="R1983" s="5">
        <v>3.4916611067362699E-2</v>
      </c>
      <c r="S1983" s="19">
        <v>4.0178656029903698E-2</v>
      </c>
      <c r="T1983" s="5">
        <v>0.569546350684483</v>
      </c>
      <c r="U1983" s="5">
        <v>0.450513082101827</v>
      </c>
      <c r="V1983" s="5">
        <v>0.59707701429183502</v>
      </c>
      <c r="W1983" s="5">
        <v>0.56322262755816299</v>
      </c>
      <c r="X1983" s="5">
        <v>0.54169360902112196</v>
      </c>
      <c r="Y1983" s="19">
        <v>0.56322262755816299</v>
      </c>
      <c r="Z1983" s="4">
        <v>24</v>
      </c>
      <c r="AA1983" s="6">
        <v>6.5877050621121001</v>
      </c>
      <c r="AB1983" s="6">
        <v>6.2959866331017</v>
      </c>
      <c r="AC1983" s="6">
        <v>6.8400348946010103</v>
      </c>
      <c r="AD1983" s="6">
        <v>6.4415223173924998</v>
      </c>
      <c r="AE1983" s="6">
        <v>6.4409344709330503</v>
      </c>
      <c r="AF1983" s="20">
        <v>6.5212366756280717</v>
      </c>
      <c r="AG1983" s="7">
        <v>177.971815193667</v>
      </c>
      <c r="AH1983" s="7">
        <v>50.1485364943021</v>
      </c>
      <c r="AI1983" s="7">
        <v>45.658305652160998</v>
      </c>
      <c r="AJ1983" s="7">
        <v>50.459755642669002</v>
      </c>
      <c r="AK1983" s="7">
        <v>52.912557261118003</v>
      </c>
      <c r="AL1983" s="7">
        <v>52.306288306264697</v>
      </c>
      <c r="AM1983" s="20">
        <v>50.297088671302959</v>
      </c>
      <c r="AN1983" s="6">
        <v>0.281777968268352</v>
      </c>
      <c r="AO1983" s="6">
        <v>0.25654795734075198</v>
      </c>
      <c r="AP1983" s="6">
        <v>0.28352666734201298</v>
      </c>
      <c r="AQ1983" s="6">
        <v>0.29730863397408902</v>
      </c>
      <c r="AR1983" s="6">
        <v>0.29390208921196698</v>
      </c>
      <c r="AS1983" s="20">
        <v>0.28261266322743456</v>
      </c>
      <c r="AT1983" s="6">
        <v>0.18416881140303334</v>
      </c>
      <c r="AV1983" s="8"/>
    </row>
    <row r="1984" spans="1:48" x14ac:dyDescent="0.2">
      <c r="A1984" s="22">
        <v>536424</v>
      </c>
      <c r="B1984" s="3" t="s">
        <v>2063</v>
      </c>
      <c r="C1984" s="2">
        <v>9</v>
      </c>
      <c r="D1984" s="2" t="s">
        <v>19</v>
      </c>
      <c r="E1984" s="22">
        <v>38929893</v>
      </c>
      <c r="F1984" s="22">
        <v>38929921</v>
      </c>
      <c r="G1984" s="2">
        <v>28</v>
      </c>
      <c r="H1984" s="22">
        <v>38929912</v>
      </c>
      <c r="I1984" s="4">
        <v>2</v>
      </c>
      <c r="K1984" s="1" t="s">
        <v>14</v>
      </c>
      <c r="L1984" s="1" t="s">
        <v>15</v>
      </c>
      <c r="M1984" s="24">
        <v>4214</v>
      </c>
      <c r="N1984" s="5">
        <v>4.7364746792630703E-2</v>
      </c>
      <c r="O1984" s="5">
        <v>2.7776267741132E-2</v>
      </c>
      <c r="P1984" s="5">
        <v>4.6609205484652298E-2</v>
      </c>
      <c r="Q1984" s="5">
        <v>3.6900636709665299E-2</v>
      </c>
      <c r="R1984" s="5">
        <v>2.8464124401302301E-2</v>
      </c>
      <c r="S1984" s="19">
        <v>3.6900636709665299E-2</v>
      </c>
      <c r="T1984" s="5">
        <v>0.60651704189257005</v>
      </c>
      <c r="U1984" s="5">
        <v>0.45243956632813598</v>
      </c>
      <c r="V1984" s="5">
        <v>0.64383146523536505</v>
      </c>
      <c r="W1984" s="5">
        <v>0.52953164030223199</v>
      </c>
      <c r="X1984" s="5">
        <v>0.48266580949042598</v>
      </c>
      <c r="Y1984" s="19">
        <v>0.52953164030223199</v>
      </c>
      <c r="Z1984" s="4">
        <v>24</v>
      </c>
      <c r="AA1984" s="6">
        <v>10.340422763528</v>
      </c>
      <c r="AB1984" s="6">
        <v>7.24004873145405</v>
      </c>
      <c r="AC1984" s="6">
        <v>8.93696038774093</v>
      </c>
      <c r="AD1984" s="6">
        <v>7.4690447753345799</v>
      </c>
      <c r="AE1984" s="6">
        <v>8.1908135142306993</v>
      </c>
      <c r="AF1984" s="20">
        <v>8.4354580344576515</v>
      </c>
      <c r="AG1984" s="7">
        <v>796.60723117333305</v>
      </c>
      <c r="AH1984" s="7">
        <v>134.430167997512</v>
      </c>
      <c r="AI1984" s="7">
        <v>145.50758716660999</v>
      </c>
      <c r="AJ1984" s="7">
        <v>151.612314600931</v>
      </c>
      <c r="AK1984" s="7">
        <v>150.83695064169601</v>
      </c>
      <c r="AL1984" s="7">
        <v>169.12960558383099</v>
      </c>
      <c r="AM1984" s="20">
        <v>150.303325198116</v>
      </c>
      <c r="AN1984" s="6">
        <v>0.16875338653342101</v>
      </c>
      <c r="AO1984" s="6">
        <v>0.18265913422891</v>
      </c>
      <c r="AP1984" s="6">
        <v>0.190322543742942</v>
      </c>
      <c r="AQ1984" s="6">
        <v>0.18934921092735499</v>
      </c>
      <c r="AR1984" s="6">
        <v>0.212312415661502</v>
      </c>
      <c r="AS1984" s="20">
        <v>0.18867933821882601</v>
      </c>
      <c r="AT1984" s="6">
        <v>1.1227826289842751</v>
      </c>
      <c r="AV1984" s="8"/>
    </row>
    <row r="1985" spans="1:48" x14ac:dyDescent="0.2">
      <c r="A1985" s="22">
        <v>394204</v>
      </c>
      <c r="B1985" s="3" t="s">
        <v>2064</v>
      </c>
      <c r="C1985" s="2">
        <v>4</v>
      </c>
      <c r="D1985" s="2" t="s">
        <v>12</v>
      </c>
      <c r="E1985" s="22">
        <v>119479580</v>
      </c>
      <c r="F1985" s="22">
        <v>119479597</v>
      </c>
      <c r="G1985" s="2">
        <v>17</v>
      </c>
      <c r="H1985" s="22">
        <v>119479594</v>
      </c>
      <c r="I1985" s="4">
        <v>3</v>
      </c>
      <c r="K1985" s="1" t="s">
        <v>14</v>
      </c>
      <c r="L1985" s="1" t="s">
        <v>15</v>
      </c>
      <c r="M1985" s="24">
        <v>394</v>
      </c>
      <c r="N1985" s="5">
        <v>4.6152909546609E-2</v>
      </c>
      <c r="O1985" s="5">
        <v>3.5644447242044602E-2</v>
      </c>
      <c r="P1985" s="5">
        <v>3.54120058522596E-2</v>
      </c>
      <c r="Q1985" s="5">
        <v>3.4918584782758097E-2</v>
      </c>
      <c r="R1985" s="5">
        <v>3.5319886176269702E-2</v>
      </c>
      <c r="S1985" s="19">
        <v>3.54120058522596E-2</v>
      </c>
      <c r="T1985" s="5">
        <v>0.59774793983346697</v>
      </c>
      <c r="U1985" s="5">
        <v>0.51452759593891395</v>
      </c>
      <c r="V1985" s="5">
        <v>0.55343458161919601</v>
      </c>
      <c r="W1985" s="5">
        <v>0.51362181424087505</v>
      </c>
      <c r="X1985" s="5">
        <v>0.54422786283347702</v>
      </c>
      <c r="Y1985" s="19">
        <v>0.54422786283347702</v>
      </c>
      <c r="Z1985" s="4">
        <v>24</v>
      </c>
      <c r="AA1985" s="6">
        <v>1.07020934769678</v>
      </c>
      <c r="AB1985" s="6">
        <v>-0.26699184126830033</v>
      </c>
      <c r="AC1985" s="6">
        <v>9.9304022610067696E-3</v>
      </c>
      <c r="AD1985" s="6">
        <v>-3.6689653974299574E-2</v>
      </c>
      <c r="AE1985" s="6">
        <v>0.19411021226535499</v>
      </c>
      <c r="AF1985" s="20">
        <v>0.19411369339610834</v>
      </c>
      <c r="AG1985" s="7">
        <v>74.709800383000001</v>
      </c>
      <c r="AH1985" s="7">
        <v>21.350947489816999</v>
      </c>
      <c r="AI1985" s="7">
        <v>27.145501493046101</v>
      </c>
      <c r="AJ1985" s="7">
        <v>26.295632342484801</v>
      </c>
      <c r="AK1985" s="7">
        <v>26.489297380938901</v>
      </c>
      <c r="AL1985" s="7">
        <v>25.553189297190801</v>
      </c>
      <c r="AM1985" s="20">
        <v>25.366913600695518</v>
      </c>
      <c r="AN1985" s="6">
        <v>0.28578509620372899</v>
      </c>
      <c r="AO1985" s="6">
        <v>0.36334592454918402</v>
      </c>
      <c r="AP1985" s="6">
        <v>0.35197031992697297</v>
      </c>
      <c r="AQ1985" s="6">
        <v>0.35456255063112802</v>
      </c>
      <c r="AR1985" s="6">
        <v>0.34203262712779697</v>
      </c>
      <c r="AS1985" s="20">
        <v>0.3395393036877622</v>
      </c>
      <c r="AT1985" s="6">
        <v>0.46202934527701445</v>
      </c>
      <c r="AV1985" s="8"/>
    </row>
    <row r="1986" spans="1:48" x14ac:dyDescent="0.2">
      <c r="A1986" s="22">
        <v>243776</v>
      </c>
      <c r="B1986" s="3" t="s">
        <v>2065</v>
      </c>
      <c r="C1986" s="2">
        <v>18</v>
      </c>
      <c r="D1986" s="2" t="s">
        <v>12</v>
      </c>
      <c r="E1986" s="22">
        <v>30156968</v>
      </c>
      <c r="F1986" s="22">
        <v>30156972</v>
      </c>
      <c r="G1986" s="2">
        <v>4</v>
      </c>
      <c r="H1986" s="22">
        <v>30156970</v>
      </c>
      <c r="I1986" s="4">
        <v>4</v>
      </c>
      <c r="K1986" s="1" t="s">
        <v>14</v>
      </c>
      <c r="L1986" s="1" t="s">
        <v>15</v>
      </c>
      <c r="M1986" s="24">
        <v>70</v>
      </c>
      <c r="N1986" s="5">
        <v>4.9433614259583397E-2</v>
      </c>
      <c r="O1986" s="5">
        <v>3.2337447899589297E-2</v>
      </c>
      <c r="P1986" s="5">
        <v>3.4332971058523502E-2</v>
      </c>
      <c r="Q1986" s="5">
        <v>3.1482140619805699E-2</v>
      </c>
      <c r="R1986" s="5">
        <v>4.1502721537390201E-2</v>
      </c>
      <c r="S1986" s="19">
        <v>3.4332971058523502E-2</v>
      </c>
      <c r="T1986" s="5">
        <v>0.618333354538944</v>
      </c>
      <c r="U1986" s="5">
        <v>0.489432785569197</v>
      </c>
      <c r="V1986" s="5">
        <v>0.54498910898719</v>
      </c>
      <c r="W1986" s="5">
        <v>0.48698409140923998</v>
      </c>
      <c r="X1986" s="5">
        <v>0.59795891397911005</v>
      </c>
      <c r="Y1986" s="19">
        <v>0.54498910898719</v>
      </c>
      <c r="Z1986" s="4">
        <v>24</v>
      </c>
      <c r="AA1986" s="6">
        <v>14.239182205232</v>
      </c>
      <c r="AB1986" s="6">
        <v>14.039421076668299</v>
      </c>
      <c r="AC1986" s="6">
        <v>13.4420315851658</v>
      </c>
      <c r="AD1986" s="6">
        <v>13.6831117173674</v>
      </c>
      <c r="AE1986" s="6">
        <v>13.174273390430599</v>
      </c>
      <c r="AF1986" s="20">
        <v>13.715603994972819</v>
      </c>
      <c r="AG1986" s="7">
        <v>11.289325089666701</v>
      </c>
      <c r="AH1986" s="7">
        <v>12.519905140554901</v>
      </c>
      <c r="AI1986" s="7">
        <v>13.0902286612541</v>
      </c>
      <c r="AJ1986" s="7">
        <v>12.686155968958699</v>
      </c>
      <c r="AK1986" s="7">
        <v>12.393981096978299</v>
      </c>
      <c r="AL1986" s="7">
        <v>12.368569645368799</v>
      </c>
      <c r="AM1986" s="20">
        <v>12.61176810262296</v>
      </c>
      <c r="AN1986" s="6">
        <v>1.10900386348291</v>
      </c>
      <c r="AO1986" s="6">
        <v>1.1595226957575899</v>
      </c>
      <c r="AP1986" s="6">
        <v>1.12373023791924</v>
      </c>
      <c r="AQ1986" s="6">
        <v>1.0978496055820699</v>
      </c>
      <c r="AR1986" s="6">
        <v>1.0955986781433</v>
      </c>
      <c r="AS1986" s="20">
        <v>1.1171410161770219</v>
      </c>
      <c r="AT1986" s="6">
        <v>0.38676299708778666</v>
      </c>
      <c r="AV1986" s="8"/>
    </row>
    <row r="1987" spans="1:48" x14ac:dyDescent="0.2">
      <c r="A1987" s="22">
        <v>309063</v>
      </c>
      <c r="B1987" s="3" t="s">
        <v>2066</v>
      </c>
      <c r="C1987" s="2">
        <v>20</v>
      </c>
      <c r="D1987" s="2" t="s">
        <v>19</v>
      </c>
      <c r="E1987" s="22">
        <v>4948492</v>
      </c>
      <c r="F1987" s="22">
        <v>4948509</v>
      </c>
      <c r="G1987" s="2">
        <v>17</v>
      </c>
      <c r="H1987" s="22">
        <v>4948496</v>
      </c>
      <c r="I1987" s="4">
        <v>1</v>
      </c>
      <c r="J1987" t="s">
        <v>2091</v>
      </c>
      <c r="K1987" s="1" t="s">
        <v>14</v>
      </c>
      <c r="L1987" s="1" t="s">
        <v>15</v>
      </c>
      <c r="M1987" s="24">
        <v>1557</v>
      </c>
      <c r="N1987" s="5">
        <v>3.7833123464150797E-2</v>
      </c>
      <c r="O1987" s="5">
        <v>2.1650313845297899E-2</v>
      </c>
      <c r="P1987" s="5">
        <v>4.8085450963166201E-2</v>
      </c>
      <c r="Q1987" s="5">
        <v>3.5264571550910201E-2</v>
      </c>
      <c r="R1987" s="5">
        <v>4.8368566437183798E-2</v>
      </c>
      <c r="S1987" s="19">
        <v>3.7833123464150797E-2</v>
      </c>
      <c r="T1987" s="5">
        <v>0.54193346948625898</v>
      </c>
      <c r="U1987" s="5">
        <v>0.39423682155110401</v>
      </c>
      <c r="V1987" s="5">
        <v>0.65286432930195304</v>
      </c>
      <c r="W1987" s="5">
        <v>0.515475610419314</v>
      </c>
      <c r="X1987" s="5">
        <v>0.65169306930235305</v>
      </c>
      <c r="Y1987" s="19">
        <v>0.54193346948625898</v>
      </c>
      <c r="Z1987" s="4">
        <v>24</v>
      </c>
      <c r="AA1987" s="6">
        <v>19.252524513790799</v>
      </c>
      <c r="AB1987" s="6">
        <v>22.034209202602199</v>
      </c>
      <c r="AC1987" s="6">
        <v>22.440902077081901</v>
      </c>
      <c r="AD1987" s="6">
        <v>21.078812082051201</v>
      </c>
      <c r="AE1987" s="6">
        <v>18.926120642859299</v>
      </c>
      <c r="AF1987" s="20">
        <v>20.746513703677081</v>
      </c>
      <c r="AG1987" s="7">
        <v>292.39980948666698</v>
      </c>
      <c r="AH1987" s="7">
        <v>75.664336886859502</v>
      </c>
      <c r="AI1987" s="7">
        <v>92.001115604513799</v>
      </c>
      <c r="AJ1987" s="7">
        <v>84.337422028293503</v>
      </c>
      <c r="AK1987" s="7">
        <v>92.506195346881796</v>
      </c>
      <c r="AL1987" s="7">
        <v>73.503181407827199</v>
      </c>
      <c r="AM1987" s="20">
        <v>83.602450254875151</v>
      </c>
      <c r="AN1987" s="6">
        <v>0.25877013059514198</v>
      </c>
      <c r="AO1987" s="6">
        <v>0.31464150324184498</v>
      </c>
      <c r="AP1987" s="6">
        <v>0.28843186381124902</v>
      </c>
      <c r="AQ1987" s="6">
        <v>0.31636886326733399</v>
      </c>
      <c r="AR1987" s="6">
        <v>0.25137903316992</v>
      </c>
      <c r="AS1987" s="20">
        <v>0.28591827881709803</v>
      </c>
      <c r="AT1987" s="6">
        <v>1.4272609057577463</v>
      </c>
      <c r="AV1987" s="8"/>
    </row>
    <row r="1988" spans="1:48" x14ac:dyDescent="0.2">
      <c r="A1988" s="22">
        <v>107343</v>
      </c>
      <c r="B1988" s="3" t="s">
        <v>2067</v>
      </c>
      <c r="C1988" s="2">
        <v>11</v>
      </c>
      <c r="D1988" s="2" t="s">
        <v>19</v>
      </c>
      <c r="E1988" s="22">
        <v>71358286</v>
      </c>
      <c r="F1988" s="22">
        <v>71358291</v>
      </c>
      <c r="G1988" s="2">
        <v>5</v>
      </c>
      <c r="H1988" s="22">
        <v>71358289</v>
      </c>
      <c r="I1988" s="4">
        <v>2</v>
      </c>
      <c r="K1988" s="1" t="s">
        <v>14</v>
      </c>
      <c r="L1988" s="1" t="s">
        <v>2068</v>
      </c>
      <c r="M1988" s="24">
        <v>2050</v>
      </c>
      <c r="N1988" s="5">
        <v>2.8461024199290301E-2</v>
      </c>
      <c r="O1988" s="5">
        <v>4.6707511436739298E-2</v>
      </c>
      <c r="P1988" s="5">
        <v>2.9722392685960199E-2</v>
      </c>
      <c r="Q1988" s="5">
        <v>4.8015918109601603E-2</v>
      </c>
      <c r="R1988" s="5">
        <v>3.8584609451305797E-2</v>
      </c>
      <c r="S1988" s="19">
        <v>3.8584609451305797E-2</v>
      </c>
      <c r="T1988" s="5">
        <v>0.465606901613628</v>
      </c>
      <c r="U1988" s="5">
        <v>0.58907483744898004</v>
      </c>
      <c r="V1988" s="5">
        <v>0.50569206556117496</v>
      </c>
      <c r="W1988" s="5">
        <v>0.60955911674517704</v>
      </c>
      <c r="X1988" s="5">
        <v>0.57348365331812201</v>
      </c>
      <c r="Y1988" s="19">
        <v>0.57348365331812201</v>
      </c>
      <c r="Z1988" s="4">
        <v>24</v>
      </c>
      <c r="AA1988" s="6">
        <v>6.3998981706249998</v>
      </c>
      <c r="AB1988" s="6">
        <v>9.5128413831629892</v>
      </c>
      <c r="AC1988" s="6">
        <v>9.1151039747189504</v>
      </c>
      <c r="AD1988" s="6">
        <v>9.6775381856063092</v>
      </c>
      <c r="AE1988" s="6">
        <v>5.8415635120872098</v>
      </c>
      <c r="AF1988" s="20">
        <v>8.1093890452400927</v>
      </c>
      <c r="AG1988" s="7">
        <v>411.948524271667</v>
      </c>
      <c r="AH1988" s="7">
        <v>219.561107916456</v>
      </c>
      <c r="AI1988" s="7">
        <v>195.83896336229699</v>
      </c>
      <c r="AJ1988" s="7">
        <v>211.602054999844</v>
      </c>
      <c r="AK1988" s="7">
        <v>176.67460202694701</v>
      </c>
      <c r="AL1988" s="7">
        <v>211.26946111784801</v>
      </c>
      <c r="AM1988" s="20">
        <v>202.9892378846784</v>
      </c>
      <c r="AN1988" s="6">
        <v>0.53298190181563199</v>
      </c>
      <c r="AO1988" s="6">
        <v>0.47539668629361898</v>
      </c>
      <c r="AP1988" s="6">
        <v>0.51366139828747004</v>
      </c>
      <c r="AQ1988" s="6">
        <v>0.42887543374335801</v>
      </c>
      <c r="AR1988" s="6">
        <v>0.51285403071021296</v>
      </c>
      <c r="AS1988" s="20">
        <v>0.49275389017005844</v>
      </c>
      <c r="AT1988" s="6">
        <v>1.6435099275539251</v>
      </c>
      <c r="AV1988" s="8"/>
    </row>
    <row r="1989" spans="1:48" x14ac:dyDescent="0.2">
      <c r="A1989" s="22">
        <v>46012</v>
      </c>
      <c r="B1989" s="3" t="s">
        <v>2069</v>
      </c>
      <c r="C1989" s="2">
        <v>1</v>
      </c>
      <c r="D1989" s="2" t="s">
        <v>12</v>
      </c>
      <c r="E1989" s="22">
        <v>134613981</v>
      </c>
      <c r="F1989" s="22">
        <v>134614001</v>
      </c>
      <c r="G1989" s="2">
        <v>20</v>
      </c>
      <c r="H1989" s="22">
        <v>134613992</v>
      </c>
      <c r="I1989" s="4">
        <v>2</v>
      </c>
      <c r="K1989" s="1" t="s">
        <v>14</v>
      </c>
      <c r="L1989" s="1" t="s">
        <v>2070</v>
      </c>
      <c r="M1989" s="24">
        <v>806</v>
      </c>
      <c r="N1989" s="5">
        <v>3.49145326899487E-2</v>
      </c>
      <c r="O1989" s="5">
        <v>3.5866929823634999E-2</v>
      </c>
      <c r="P1989" s="5">
        <v>4.5684275343244297E-2</v>
      </c>
      <c r="Q1989" s="5">
        <v>4.1851663222658299E-2</v>
      </c>
      <c r="R1989" s="5">
        <v>3.32544045977324E-2</v>
      </c>
      <c r="S1989" s="19">
        <v>3.5866929823634999E-2</v>
      </c>
      <c r="T1989" s="5">
        <v>0.52055437306793495</v>
      </c>
      <c r="U1989" s="5">
        <v>0.51596007237167296</v>
      </c>
      <c r="V1989" s="5">
        <v>0.63464371481863902</v>
      </c>
      <c r="W1989" s="5">
        <v>0.56423452953162401</v>
      </c>
      <c r="X1989" s="5">
        <v>0.52803006340509495</v>
      </c>
      <c r="Y1989" s="19">
        <v>0.52803006340509495</v>
      </c>
      <c r="Z1989" s="4">
        <v>24</v>
      </c>
      <c r="AA1989" s="6">
        <v>9.1396622701454699</v>
      </c>
      <c r="AB1989" s="6">
        <v>10.8504662347852</v>
      </c>
      <c r="AC1989" s="6">
        <v>7.8513955334971204</v>
      </c>
      <c r="AD1989" s="6">
        <v>10.8781439344001</v>
      </c>
      <c r="AE1989" s="6">
        <v>6.8749739204588396</v>
      </c>
      <c r="AF1989" s="20">
        <v>9.1189283786573476</v>
      </c>
      <c r="AG1989" s="7">
        <v>169.219006439</v>
      </c>
      <c r="AH1989" s="7">
        <v>101.183004698461</v>
      </c>
      <c r="AI1989" s="7">
        <v>70.157476004198799</v>
      </c>
      <c r="AJ1989" s="7">
        <v>113.894593328754</v>
      </c>
      <c r="AK1989" s="7">
        <v>66.458458665321601</v>
      </c>
      <c r="AL1989" s="7">
        <v>110.73636589258101</v>
      </c>
      <c r="AM1989" s="20">
        <v>92.485979717863273</v>
      </c>
      <c r="AN1989" s="6">
        <v>0.59794113455532605</v>
      </c>
      <c r="AO1989" s="6">
        <v>0.41459572113425203</v>
      </c>
      <c r="AP1989" s="6">
        <v>0.67306028870823598</v>
      </c>
      <c r="AQ1989" s="6">
        <v>0.39273637201787098</v>
      </c>
      <c r="AR1989" s="6">
        <v>0.65439673842134005</v>
      </c>
      <c r="AS1989" s="20">
        <v>0.54654605096740505</v>
      </c>
      <c r="AT1989" s="6">
        <v>1.595961386566493</v>
      </c>
      <c r="AV1989" s="8"/>
    </row>
    <row r="1990" spans="1:48" x14ac:dyDescent="0.2">
      <c r="A1990" s="22">
        <v>121855</v>
      </c>
      <c r="B1990" s="3" t="s">
        <v>2071</v>
      </c>
      <c r="C1990" s="2">
        <v>12</v>
      </c>
      <c r="D1990" s="2" t="s">
        <v>19</v>
      </c>
      <c r="E1990" s="22">
        <v>32590392</v>
      </c>
      <c r="F1990" s="22">
        <v>32590394</v>
      </c>
      <c r="G1990" s="2">
        <v>2</v>
      </c>
      <c r="H1990" s="22">
        <v>32590394</v>
      </c>
      <c r="I1990" s="4">
        <v>2</v>
      </c>
      <c r="K1990" s="1" t="s">
        <v>14</v>
      </c>
      <c r="L1990" s="1" t="s">
        <v>15</v>
      </c>
      <c r="M1990" s="24">
        <v>65</v>
      </c>
      <c r="N1990" s="5">
        <v>3.6701091458799497E-2</v>
      </c>
      <c r="O1990" s="5">
        <v>2.88820012464438E-2</v>
      </c>
      <c r="P1990" s="5">
        <v>4.8873515091963499E-2</v>
      </c>
      <c r="Q1990" s="5">
        <v>3.2342253670040601E-2</v>
      </c>
      <c r="R1990" s="5">
        <v>4.4888265321736703E-2</v>
      </c>
      <c r="S1990" s="19">
        <v>3.6701091458799497E-2</v>
      </c>
      <c r="T1990" s="5">
        <v>0.531471300254034</v>
      </c>
      <c r="U1990" s="5">
        <v>0.45998280520728002</v>
      </c>
      <c r="V1990" s="5">
        <v>0.65821722594380105</v>
      </c>
      <c r="W1990" s="5">
        <v>0.49390982551870399</v>
      </c>
      <c r="X1990" s="5">
        <v>0.62687627168970705</v>
      </c>
      <c r="Y1990" s="19">
        <v>0.531471300254034</v>
      </c>
      <c r="Z1990" s="4">
        <v>24</v>
      </c>
      <c r="AA1990" s="6">
        <v>18.1627883972794</v>
      </c>
      <c r="AB1990" s="6">
        <v>14.6344422236706</v>
      </c>
      <c r="AC1990" s="6">
        <v>18.168054320538399</v>
      </c>
      <c r="AD1990" s="6">
        <v>18.495558625522399</v>
      </c>
      <c r="AE1990" s="6">
        <v>15.1850813281887</v>
      </c>
      <c r="AF1990" s="20">
        <v>16.929184979039903</v>
      </c>
      <c r="AG1990" s="7">
        <v>10.664099816</v>
      </c>
      <c r="AH1990" s="7">
        <v>8.8383508850036598</v>
      </c>
      <c r="AI1990" s="7">
        <v>7.8488703313869701</v>
      </c>
      <c r="AJ1990" s="7">
        <v>8.9533831032678997</v>
      </c>
      <c r="AK1990" s="7">
        <v>9.2128315851452793</v>
      </c>
      <c r="AL1990" s="7">
        <v>8.5648865671070293</v>
      </c>
      <c r="AM1990" s="20">
        <v>8.6836644943821675</v>
      </c>
      <c r="AN1990" s="6">
        <v>0.82879483852382396</v>
      </c>
      <c r="AO1990" s="6">
        <v>0.73600870835912802</v>
      </c>
      <c r="AP1990" s="6">
        <v>0.83958170476185801</v>
      </c>
      <c r="AQ1990" s="6">
        <v>0.86391085455921102</v>
      </c>
      <c r="AR1990" s="6">
        <v>0.80315138782334095</v>
      </c>
      <c r="AS1990" s="20">
        <v>0.81428949880547241</v>
      </c>
      <c r="AT1990" s="6">
        <v>1.6623984418558839</v>
      </c>
      <c r="AV1990" s="8"/>
    </row>
    <row r="1991" spans="1:48" x14ac:dyDescent="0.2">
      <c r="A1991" s="22">
        <v>342222</v>
      </c>
      <c r="B1991" s="3" t="s">
        <v>1129</v>
      </c>
      <c r="C1991" s="2">
        <v>3</v>
      </c>
      <c r="D1991" s="2" t="s">
        <v>12</v>
      </c>
      <c r="E1991" s="22">
        <v>17917314</v>
      </c>
      <c r="F1991" s="22">
        <v>17917319</v>
      </c>
      <c r="G1991" s="2">
        <v>5</v>
      </c>
      <c r="H1991" s="22">
        <v>17917315</v>
      </c>
      <c r="I1991" s="4">
        <v>4</v>
      </c>
      <c r="K1991" s="1" t="s">
        <v>14</v>
      </c>
      <c r="L1991" s="1" t="s">
        <v>15</v>
      </c>
      <c r="M1991" s="24">
        <v>275</v>
      </c>
      <c r="N1991" s="5">
        <v>4.17219402860926E-2</v>
      </c>
      <c r="O1991" s="5">
        <v>2.0259078426807301E-2</v>
      </c>
      <c r="P1991" s="5">
        <v>4.9165388710541401E-2</v>
      </c>
      <c r="Q1991" s="5">
        <v>3.8179221380049803E-2</v>
      </c>
      <c r="R1991" s="5">
        <v>4.34204810302787E-2</v>
      </c>
      <c r="S1991" s="19">
        <v>4.17219402860926E-2</v>
      </c>
      <c r="T1991" s="5">
        <v>0.57061311699631401</v>
      </c>
      <c r="U1991" s="5">
        <v>0.38250151819269901</v>
      </c>
      <c r="V1991" s="5">
        <v>0.66022655083059401</v>
      </c>
      <c r="W1991" s="5">
        <v>0.53743684989638396</v>
      </c>
      <c r="X1991" s="5">
        <v>0.61503310262201705</v>
      </c>
      <c r="Y1991" s="19">
        <v>0.57061311699631401</v>
      </c>
      <c r="Z1991" s="4">
        <v>24</v>
      </c>
      <c r="AA1991" s="6">
        <v>16.825109905984799</v>
      </c>
      <c r="AB1991" s="6">
        <v>17.063503039101999</v>
      </c>
      <c r="AC1991" s="6">
        <v>13.855951145444999</v>
      </c>
      <c r="AD1991" s="6">
        <v>16.471267539515502</v>
      </c>
      <c r="AE1991" s="6">
        <v>15.937197599228799</v>
      </c>
      <c r="AF1991" s="20">
        <v>16.030605845855217</v>
      </c>
      <c r="AG1991" s="7">
        <v>51.315866878999998</v>
      </c>
      <c r="AH1991" s="7">
        <v>22.352522604248399</v>
      </c>
      <c r="AI1991" s="7">
        <v>26.7545987538346</v>
      </c>
      <c r="AJ1991" s="7">
        <v>26.189126495844199</v>
      </c>
      <c r="AK1991" s="7">
        <v>23.363554031581899</v>
      </c>
      <c r="AL1991" s="7">
        <v>25.831756266336701</v>
      </c>
      <c r="AM1991" s="20">
        <v>24.898311630369157</v>
      </c>
      <c r="AN1991" s="6">
        <v>0.43558696293593602</v>
      </c>
      <c r="AO1991" s="6">
        <v>0.52137088158172396</v>
      </c>
      <c r="AP1991" s="6">
        <v>0.51035143881709599</v>
      </c>
      <c r="AQ1991" s="6">
        <v>0.45528908410866198</v>
      </c>
      <c r="AR1991" s="6">
        <v>0.50338731151607596</v>
      </c>
      <c r="AS1991" s="20">
        <v>0.48519713579189877</v>
      </c>
      <c r="AT1991" s="6">
        <v>1.1515332568530616</v>
      </c>
      <c r="AV1991" s="8"/>
    </row>
    <row r="1992" spans="1:48" x14ac:dyDescent="0.2">
      <c r="A1992" s="22">
        <v>236699</v>
      </c>
      <c r="B1992" s="3" t="s">
        <v>2072</v>
      </c>
      <c r="C1992" s="2">
        <v>18</v>
      </c>
      <c r="D1992" s="2" t="s">
        <v>19</v>
      </c>
      <c r="E1992" s="22">
        <v>50602249</v>
      </c>
      <c r="F1992" s="22">
        <v>50602254</v>
      </c>
      <c r="G1992" s="2">
        <v>5</v>
      </c>
      <c r="H1992" s="22">
        <v>50602249</v>
      </c>
      <c r="I1992" s="4">
        <v>1</v>
      </c>
      <c r="K1992" s="1" t="s">
        <v>146</v>
      </c>
      <c r="L1992" s="1" t="s">
        <v>15</v>
      </c>
      <c r="M1992" s="24">
        <v>52</v>
      </c>
      <c r="N1992" s="5">
        <v>4.2560467581163601E-2</v>
      </c>
      <c r="O1992" s="5">
        <v>2.96599816560956E-2</v>
      </c>
      <c r="P1992" s="5">
        <v>3.8414730969030302E-2</v>
      </c>
      <c r="Q1992" s="5">
        <v>4.4725965163011402E-2</v>
      </c>
      <c r="R1992" s="5">
        <v>3.7618514412608203E-2</v>
      </c>
      <c r="S1992" s="19">
        <v>3.8414730969030302E-2</v>
      </c>
      <c r="T1992" s="5">
        <v>0.57444166691805698</v>
      </c>
      <c r="U1992" s="5">
        <v>0.46618836951696901</v>
      </c>
      <c r="V1992" s="5">
        <v>0.58040252852600205</v>
      </c>
      <c r="W1992" s="5">
        <v>0.58550279882243605</v>
      </c>
      <c r="X1992" s="5">
        <v>0.56522329200342503</v>
      </c>
      <c r="Y1992" s="19">
        <v>0.57444166691805698</v>
      </c>
      <c r="Z1992" s="4">
        <v>24</v>
      </c>
      <c r="AA1992" s="6">
        <v>1.7693358268287001</v>
      </c>
      <c r="AB1992" s="6">
        <v>16.098993142288901</v>
      </c>
      <c r="AC1992" s="6">
        <v>1.3089364951528499</v>
      </c>
      <c r="AD1992" s="6">
        <v>-1.3657527514966006</v>
      </c>
      <c r="AE1992" s="6">
        <v>15.7844090661791</v>
      </c>
      <c r="AF1992" s="20">
        <v>6.7191843557905901</v>
      </c>
      <c r="AG1992" s="7">
        <v>7.4749841369999999</v>
      </c>
      <c r="AH1992" s="7">
        <v>2.12811387077145</v>
      </c>
      <c r="AI1992" s="7">
        <v>3.5156184838897602</v>
      </c>
      <c r="AJ1992" s="7">
        <v>3.1900846062125101</v>
      </c>
      <c r="AK1992" s="7">
        <v>8.4705822269277995</v>
      </c>
      <c r="AL1992" s="7">
        <v>3.5743342850892801</v>
      </c>
      <c r="AM1992" s="20">
        <v>4.1757466945781605</v>
      </c>
      <c r="AN1992" s="6">
        <v>0.28469811196489703</v>
      </c>
      <c r="AO1992" s="6">
        <v>0.470317852112622</v>
      </c>
      <c r="AP1992" s="6">
        <v>0.42676807706147402</v>
      </c>
      <c r="AQ1992" s="6">
        <v>1.1331906625727499</v>
      </c>
      <c r="AR1992" s="6">
        <v>0.47817282546418899</v>
      </c>
      <c r="AS1992" s="20">
        <v>0.55862950583518634</v>
      </c>
      <c r="AT1992" s="6">
        <v>7.6065380078337892</v>
      </c>
      <c r="AV1992" s="8"/>
    </row>
    <row r="1993" spans="1:48" x14ac:dyDescent="0.2">
      <c r="A1993" s="22">
        <v>159166</v>
      </c>
      <c r="B1993" s="3" t="s">
        <v>2073</v>
      </c>
      <c r="C1993" s="2">
        <v>14</v>
      </c>
      <c r="D1993" s="2" t="s">
        <v>19</v>
      </c>
      <c r="E1993" s="22">
        <v>74866249</v>
      </c>
      <c r="F1993" s="22">
        <v>74866267</v>
      </c>
      <c r="G1993" s="2">
        <v>18</v>
      </c>
      <c r="H1993" s="22">
        <v>74866259</v>
      </c>
      <c r="I1993" s="4">
        <v>5</v>
      </c>
      <c r="K1993" s="1" t="s">
        <v>14</v>
      </c>
      <c r="L1993" s="1" t="s">
        <v>15</v>
      </c>
      <c r="M1993" s="24">
        <v>2680</v>
      </c>
      <c r="N1993" s="5">
        <v>3.07367081279857E-2</v>
      </c>
      <c r="O1993" s="5">
        <v>4.3711374843380599E-2</v>
      </c>
      <c r="P1993" s="5">
        <v>4.0282859656548202E-2</v>
      </c>
      <c r="Q1993" s="5">
        <v>3.23452403340143E-2</v>
      </c>
      <c r="R1993" s="5">
        <v>4.7027840478580697E-2</v>
      </c>
      <c r="S1993" s="19">
        <v>4.0282859656548202E-2</v>
      </c>
      <c r="T1993" s="5">
        <v>0.484179384930774</v>
      </c>
      <c r="U1993" s="5">
        <v>0.56914396510915899</v>
      </c>
      <c r="V1993" s="5">
        <v>0.59756055769977701</v>
      </c>
      <c r="W1993" s="5">
        <v>0.49390982551870399</v>
      </c>
      <c r="X1993" s="5">
        <v>0.64234179211601805</v>
      </c>
      <c r="Y1993" s="19">
        <v>0.56914396510915899</v>
      </c>
      <c r="Z1993" s="4">
        <v>24</v>
      </c>
      <c r="AA1993" s="6">
        <v>17.6594950772038</v>
      </c>
      <c r="AB1993" s="6">
        <v>19.140966472614299</v>
      </c>
      <c r="AC1993" s="6">
        <v>21.205810708485799</v>
      </c>
      <c r="AD1993" s="6">
        <v>17.623076714840401</v>
      </c>
      <c r="AE1993" s="6">
        <v>20.391581405440601</v>
      </c>
      <c r="AF1993" s="20">
        <v>19.204186075716979</v>
      </c>
      <c r="AG1993" s="7">
        <v>510.58694921333301</v>
      </c>
      <c r="AH1993" s="7">
        <v>137.92655384063599</v>
      </c>
      <c r="AI1993" s="7">
        <v>126.563300102963</v>
      </c>
      <c r="AJ1993" s="7">
        <v>108.075715973939</v>
      </c>
      <c r="AK1993" s="7">
        <v>132.09043468018001</v>
      </c>
      <c r="AL1993" s="7">
        <v>122.18561238818</v>
      </c>
      <c r="AM1993" s="20">
        <v>125.36832339717959</v>
      </c>
      <c r="AN1993" s="6">
        <v>0.27013333194892902</v>
      </c>
      <c r="AO1993" s="6">
        <v>0.24787805543788599</v>
      </c>
      <c r="AP1993" s="6">
        <v>0.21166956213912799</v>
      </c>
      <c r="AQ1993" s="6">
        <v>0.258703115862427</v>
      </c>
      <c r="AR1993" s="6">
        <v>0.23930422149730299</v>
      </c>
      <c r="AS1993" s="20">
        <v>0.24553765737713462</v>
      </c>
      <c r="AT1993" s="6">
        <v>1.4357146408469912</v>
      </c>
      <c r="AV1993" s="8"/>
    </row>
    <row r="1994" spans="1:48" x14ac:dyDescent="0.2">
      <c r="A1994" s="22">
        <v>62251</v>
      </c>
      <c r="B1994" s="3" t="s">
        <v>2074</v>
      </c>
      <c r="C1994" s="2">
        <v>1</v>
      </c>
      <c r="D1994" s="2" t="s">
        <v>12</v>
      </c>
      <c r="E1994" s="22">
        <v>254661820</v>
      </c>
      <c r="F1994" s="22">
        <v>254661862</v>
      </c>
      <c r="G1994" s="2">
        <v>42</v>
      </c>
      <c r="H1994" s="22">
        <v>254661825</v>
      </c>
      <c r="I1994" s="4">
        <v>6</v>
      </c>
      <c r="J1994" t="s">
        <v>2091</v>
      </c>
      <c r="K1994" s="1" t="s">
        <v>14</v>
      </c>
      <c r="L1994" s="1" t="s">
        <v>15</v>
      </c>
      <c r="M1994" s="24">
        <v>2085</v>
      </c>
      <c r="N1994" s="5">
        <v>3.9595409097764503E-2</v>
      </c>
      <c r="O1994" s="5">
        <v>4.5331623515028098E-2</v>
      </c>
      <c r="P1994" s="5">
        <v>2.9825284842379899E-2</v>
      </c>
      <c r="Q1994" s="5">
        <v>3.9360371434669E-2</v>
      </c>
      <c r="R1994" s="5">
        <v>4.2425002147154299E-2</v>
      </c>
      <c r="S1994" s="19">
        <v>3.9595409097764503E-2</v>
      </c>
      <c r="T1994" s="5">
        <v>0.55271710185393697</v>
      </c>
      <c r="U1994" s="5">
        <v>0.581314954173208</v>
      </c>
      <c r="V1994" s="5">
        <v>0.50677451617948499</v>
      </c>
      <c r="W1994" s="5">
        <v>0.54615556891677497</v>
      </c>
      <c r="X1994" s="5">
        <v>0.60579621995826405</v>
      </c>
      <c r="Y1994" s="19">
        <v>0.55271710185393697</v>
      </c>
      <c r="Z1994" s="4">
        <v>24</v>
      </c>
      <c r="AA1994" s="6">
        <v>22.758888941431099</v>
      </c>
      <c r="AB1994" s="6">
        <v>24.655579143488573</v>
      </c>
      <c r="AC1994" s="6">
        <v>23.641774340889601</v>
      </c>
      <c r="AD1994" s="6">
        <v>24.780772543847426</v>
      </c>
      <c r="AE1994" s="6">
        <v>23.186795318469301</v>
      </c>
      <c r="AF1994" s="20">
        <v>23.804762057625204</v>
      </c>
      <c r="AG1994" s="7">
        <v>383.67057569666702</v>
      </c>
      <c r="AH1994" s="7">
        <v>79.107721987166002</v>
      </c>
      <c r="AI1994" s="7">
        <v>64.549495425757996</v>
      </c>
      <c r="AJ1994" s="7">
        <v>75.108287272815403</v>
      </c>
      <c r="AK1994" s="7">
        <v>63.197987858892198</v>
      </c>
      <c r="AL1994" s="7">
        <v>77.577570474423595</v>
      </c>
      <c r="AM1994" s="20">
        <v>71.908212603811037</v>
      </c>
      <c r="AN1994" s="6">
        <v>0.20618657514593799</v>
      </c>
      <c r="AO1994" s="6">
        <v>0.168241975055161</v>
      </c>
      <c r="AP1994" s="6">
        <v>0.19576243796239601</v>
      </c>
      <c r="AQ1994" s="6">
        <v>0.16471940216978501</v>
      </c>
      <c r="AR1994" s="6">
        <v>0.20219838420905401</v>
      </c>
      <c r="AS1994" s="20">
        <v>0.1874217549084668</v>
      </c>
      <c r="AT1994" s="6">
        <v>0.79734367050852151</v>
      </c>
      <c r="AV1994" s="8"/>
    </row>
    <row r="1995" spans="1:48" x14ac:dyDescent="0.2">
      <c r="A1995" s="22">
        <v>403864</v>
      </c>
      <c r="B1995" s="3" t="s">
        <v>2075</v>
      </c>
      <c r="C1995" s="2">
        <v>5</v>
      </c>
      <c r="D1995" s="2" t="s">
        <v>19</v>
      </c>
      <c r="E1995" s="22">
        <v>36079947</v>
      </c>
      <c r="F1995" s="22">
        <v>36079947</v>
      </c>
      <c r="G1995" s="2">
        <v>0</v>
      </c>
      <c r="H1995" s="22">
        <v>36079947</v>
      </c>
      <c r="I1995" s="4">
        <v>6</v>
      </c>
      <c r="K1995" s="1" t="s">
        <v>14</v>
      </c>
      <c r="L1995" s="1" t="s">
        <v>2076</v>
      </c>
      <c r="M1995" s="24">
        <v>117</v>
      </c>
      <c r="N1995" s="5">
        <v>3.8850624964396098E-2</v>
      </c>
      <c r="O1995" s="5">
        <v>3.3816443996526301E-2</v>
      </c>
      <c r="P1995" s="5">
        <v>4.5478754214558902E-2</v>
      </c>
      <c r="Q1995" s="5">
        <v>4.4149163705654797E-2</v>
      </c>
      <c r="R1995" s="5">
        <v>3.4879198385384197E-2</v>
      </c>
      <c r="S1995" s="19">
        <v>3.8850624964396098E-2</v>
      </c>
      <c r="T1995" s="5">
        <v>0.54808949069079105</v>
      </c>
      <c r="U1995" s="5">
        <v>0.49949247069659802</v>
      </c>
      <c r="V1995" s="5">
        <v>0.63289605503582302</v>
      </c>
      <c r="W1995" s="5">
        <v>0.58077490828601497</v>
      </c>
      <c r="X1995" s="5">
        <v>0.54169360902112196</v>
      </c>
      <c r="Y1995" s="19">
        <v>0.54808949069079105</v>
      </c>
      <c r="Z1995" s="4">
        <v>24</v>
      </c>
      <c r="AA1995" s="6">
        <v>22.2453877296205</v>
      </c>
      <c r="AB1995" s="6">
        <v>21.656812318291799</v>
      </c>
      <c r="AC1995" s="6">
        <v>20.7112569485903</v>
      </c>
      <c r="AD1995" s="6">
        <v>21.256824283048601</v>
      </c>
      <c r="AE1995" s="6">
        <v>23.7250342514583</v>
      </c>
      <c r="AF1995" s="20">
        <v>21.9190631062019</v>
      </c>
      <c r="AG1995" s="7">
        <v>25.7204488478333</v>
      </c>
      <c r="AH1995" s="7">
        <v>21.356562861154401</v>
      </c>
      <c r="AI1995" s="7">
        <v>21.857427644003199</v>
      </c>
      <c r="AJ1995" s="7">
        <v>20.372049408409701</v>
      </c>
      <c r="AK1995" s="7">
        <v>21.9277167966025</v>
      </c>
      <c r="AL1995" s="7">
        <v>17.567007278515099</v>
      </c>
      <c r="AM1995" s="20">
        <v>20.61615279773698</v>
      </c>
      <c r="AN1995" s="6">
        <v>0.83033398785159596</v>
      </c>
      <c r="AO1995" s="6">
        <v>0.84980739540416195</v>
      </c>
      <c r="AP1995" s="6">
        <v>0.79205652782089198</v>
      </c>
      <c r="AQ1995" s="6">
        <v>0.85254020745635695</v>
      </c>
      <c r="AR1995" s="6">
        <v>0.68299769504197205</v>
      </c>
      <c r="AS1995" s="20">
        <v>0.80154716271499582</v>
      </c>
      <c r="AT1995" s="6">
        <v>1.0328747248687458</v>
      </c>
      <c r="AV1995" s="8"/>
    </row>
    <row r="1996" spans="1:48" x14ac:dyDescent="0.2">
      <c r="A1996" s="22">
        <v>461046</v>
      </c>
      <c r="B1996" s="3" t="s">
        <v>2077</v>
      </c>
      <c r="C1996" s="2">
        <v>6</v>
      </c>
      <c r="D1996" s="2" t="s">
        <v>12</v>
      </c>
      <c r="E1996" s="22">
        <v>89361548</v>
      </c>
      <c r="F1996" s="22">
        <v>89361549</v>
      </c>
      <c r="G1996" s="2">
        <v>1</v>
      </c>
      <c r="H1996" s="22">
        <v>89361548</v>
      </c>
      <c r="I1996" s="4">
        <v>2</v>
      </c>
      <c r="K1996" s="1" t="s">
        <v>14</v>
      </c>
      <c r="L1996" s="1" t="s">
        <v>15</v>
      </c>
      <c r="M1996" s="24">
        <v>40</v>
      </c>
      <c r="N1996" s="5">
        <v>4.3228363232962197E-2</v>
      </c>
      <c r="O1996" s="5">
        <v>3.29801055351647E-2</v>
      </c>
      <c r="P1996" s="5">
        <v>4.6862499968287299E-2</v>
      </c>
      <c r="Q1996" s="5">
        <v>3.9034004970284801E-2</v>
      </c>
      <c r="R1996" s="5">
        <v>3.5305871371326299E-2</v>
      </c>
      <c r="S1996" s="19">
        <v>3.9034004970284801E-2</v>
      </c>
      <c r="T1996" s="5">
        <v>0.57899752475292299</v>
      </c>
      <c r="U1996" s="5">
        <v>0.49424359105103899</v>
      </c>
      <c r="V1996" s="5">
        <v>0.64592552582157103</v>
      </c>
      <c r="W1996" s="5">
        <v>0.54464099114294096</v>
      </c>
      <c r="X1996" s="5">
        <v>0.54422786283347702</v>
      </c>
      <c r="Y1996" s="19">
        <v>0.54464099114294096</v>
      </c>
      <c r="Z1996" s="4">
        <v>24</v>
      </c>
      <c r="AA1996" s="6">
        <v>10.022192834332801</v>
      </c>
      <c r="AB1996" s="6">
        <v>19.558391803560799</v>
      </c>
      <c r="AC1996" s="6">
        <v>10.6719799014042</v>
      </c>
      <c r="AD1996" s="6">
        <v>10.0970165104287</v>
      </c>
      <c r="AE1996" s="6">
        <v>20.0600771982593</v>
      </c>
      <c r="AF1996" s="20">
        <v>14.081931649597161</v>
      </c>
      <c r="AG1996" s="7">
        <v>5.9083850826666602</v>
      </c>
      <c r="AH1996" s="7">
        <v>3.5540665390523198</v>
      </c>
      <c r="AI1996" s="7">
        <v>1.1172342418966199</v>
      </c>
      <c r="AJ1996" s="7">
        <v>4.8107737374423998</v>
      </c>
      <c r="AK1996" s="7">
        <v>3.52845807663578</v>
      </c>
      <c r="AL1996" s="7">
        <v>0.122426346373069</v>
      </c>
      <c r="AM1996" s="20">
        <v>2.6265917882800376</v>
      </c>
      <c r="AN1996" s="6">
        <v>0.60152926549740804</v>
      </c>
      <c r="AO1996" s="6">
        <v>0.18909299686207501</v>
      </c>
      <c r="AP1996" s="6">
        <v>0.81422819774487698</v>
      </c>
      <c r="AQ1996" s="6">
        <v>0.59719500798740499</v>
      </c>
      <c r="AR1996" s="6">
        <v>2.0720779817183701E-2</v>
      </c>
      <c r="AS1996" s="20">
        <v>0.44455324958178971</v>
      </c>
      <c r="AT1996" s="6">
        <v>4.6844132793442279</v>
      </c>
      <c r="AV1996" s="8"/>
    </row>
    <row r="1997" spans="1:48" x14ac:dyDescent="0.2">
      <c r="A1997" s="22">
        <v>200448</v>
      </c>
      <c r="B1997" s="3" t="s">
        <v>2078</v>
      </c>
      <c r="C1997" s="2">
        <v>16</v>
      </c>
      <c r="D1997" s="2" t="s">
        <v>19</v>
      </c>
      <c r="E1997" s="22">
        <v>60750420</v>
      </c>
      <c r="F1997" s="22">
        <v>60750420</v>
      </c>
      <c r="G1997" s="2">
        <v>0</v>
      </c>
      <c r="H1997" s="22">
        <v>60750420</v>
      </c>
      <c r="I1997" s="4">
        <v>1</v>
      </c>
      <c r="K1997" s="1" t="s">
        <v>146</v>
      </c>
      <c r="L1997" s="1" t="s">
        <v>15</v>
      </c>
      <c r="M1997" s="24">
        <v>24</v>
      </c>
      <c r="N1997" s="5">
        <v>4.4548867338022297E-2</v>
      </c>
      <c r="O1997" s="5">
        <v>3.06488820320212E-2</v>
      </c>
      <c r="P1997" s="5">
        <v>4.0646832719145799E-2</v>
      </c>
      <c r="Q1997" s="5">
        <v>4.7089231011241101E-2</v>
      </c>
      <c r="R1997" s="5">
        <v>3.5959231812931099E-2</v>
      </c>
      <c r="S1997" s="19">
        <v>4.0646832719145799E-2</v>
      </c>
      <c r="T1997" s="5">
        <v>0.58717444302939303</v>
      </c>
      <c r="U1997" s="5">
        <v>0.47515558179384298</v>
      </c>
      <c r="V1997" s="5">
        <v>0.60038207751716899</v>
      </c>
      <c r="W1997" s="5">
        <v>0.60425982987478999</v>
      </c>
      <c r="X1997" s="5">
        <v>0.55033404222778803</v>
      </c>
      <c r="Y1997" s="19">
        <v>0.58717444302939303</v>
      </c>
      <c r="Z1997" s="4">
        <v>24</v>
      </c>
      <c r="AA1997" s="6">
        <v>10.006269785991501</v>
      </c>
      <c r="AB1997" s="6">
        <v>2.6649993527420501</v>
      </c>
      <c r="AC1997" s="6">
        <v>4.4269783355217696</v>
      </c>
      <c r="AD1997" s="6">
        <v>12.525071646433</v>
      </c>
      <c r="AE1997" s="6">
        <v>2.2705050745944302</v>
      </c>
      <c r="AF1997" s="20">
        <v>6.3787648390565508</v>
      </c>
      <c r="AG1997" s="7">
        <v>4.457694289</v>
      </c>
      <c r="AH1997" s="7">
        <v>4.7674673098567597</v>
      </c>
      <c r="AI1997" s="7">
        <v>3.5781300049148701</v>
      </c>
      <c r="AJ1997" s="7">
        <v>5.9360887208168096</v>
      </c>
      <c r="AK1997" s="7">
        <v>0.65833195955933899</v>
      </c>
      <c r="AL1997" s="7">
        <v>2.5658971704323301</v>
      </c>
      <c r="AM1997" s="20">
        <v>3.5011830331160221</v>
      </c>
      <c r="AN1997" s="6">
        <v>1.0694917598142999</v>
      </c>
      <c r="AO1997" s="6">
        <v>0.80268627073516896</v>
      </c>
      <c r="AP1997" s="6">
        <v>1.3316500271149101</v>
      </c>
      <c r="AQ1997" s="6">
        <v>0.147684411913098</v>
      </c>
      <c r="AR1997" s="6">
        <v>0.57561084365162696</v>
      </c>
      <c r="AS1997" s="20">
        <v>0.78542466264582078</v>
      </c>
      <c r="AT1997" s="6">
        <v>4.1331634965352926</v>
      </c>
    </row>
    <row r="1998" spans="1:48" x14ac:dyDescent="0.2">
      <c r="A1998" s="22">
        <v>236282</v>
      </c>
      <c r="B1998" s="3" t="s">
        <v>19</v>
      </c>
      <c r="C1998" s="2">
        <v>18</v>
      </c>
      <c r="D1998" s="2" t="s">
        <v>19</v>
      </c>
      <c r="E1998" s="22">
        <v>43519390</v>
      </c>
      <c r="F1998" s="22">
        <v>43519391</v>
      </c>
      <c r="G1998" s="2">
        <v>1</v>
      </c>
      <c r="H1998" s="22">
        <v>43519391</v>
      </c>
      <c r="I1998" s="3"/>
      <c r="J1998" s="3"/>
      <c r="K1998" s="1" t="s">
        <v>15</v>
      </c>
      <c r="L1998" s="1" t="s">
        <v>19</v>
      </c>
      <c r="M1998" s="24">
        <v>110</v>
      </c>
      <c r="N1998" s="5">
        <v>3.56549738918117E-2</v>
      </c>
      <c r="O1998" s="5">
        <v>3.7680644298936097E-2</v>
      </c>
      <c r="P1998" s="5">
        <v>4.5083059681148903E-2</v>
      </c>
      <c r="Q1998" s="5">
        <v>3.5696615575837497E-2</v>
      </c>
      <c r="R1998" s="5">
        <v>4.5255822030425698E-2</v>
      </c>
      <c r="S1998" s="19">
        <v>3.7680644298936097E-2</v>
      </c>
      <c r="T1998" s="5">
        <v>0.526404000875065</v>
      </c>
      <c r="U1998" s="5">
        <v>0.52687554779492596</v>
      </c>
      <c r="V1998" s="5">
        <v>0.63034445941569195</v>
      </c>
      <c r="W1998" s="5">
        <v>0.51929336731189701</v>
      </c>
      <c r="X1998" s="5">
        <v>0.62924218048171099</v>
      </c>
      <c r="Y1998" s="19">
        <v>0.52687554779492596</v>
      </c>
      <c r="Z1998" s="4">
        <v>24</v>
      </c>
      <c r="AA1998" s="6">
        <v>17.837159907750699</v>
      </c>
      <c r="AB1998" s="6">
        <v>18.2666446235305</v>
      </c>
      <c r="AC1998" s="6">
        <v>18.704122373538901</v>
      </c>
      <c r="AD1998" s="6">
        <v>18.459996625026399</v>
      </c>
      <c r="AE1998" s="6">
        <v>14.9026740175775</v>
      </c>
      <c r="AF1998" s="20">
        <v>17.634119509484798</v>
      </c>
      <c r="AG1998" s="7">
        <v>17.183013256666701</v>
      </c>
      <c r="AH1998" s="7">
        <v>15.031435922313401</v>
      </c>
      <c r="AI1998" s="7">
        <v>13.0577859497273</v>
      </c>
      <c r="AJ1998" s="7">
        <v>12.609965163839099</v>
      </c>
      <c r="AK1998" s="7">
        <v>14.7161858261503</v>
      </c>
      <c r="AL1998" s="7">
        <v>16.440371850325999</v>
      </c>
      <c r="AM1998" s="20">
        <v>14.371148942471219</v>
      </c>
      <c r="AN1998" s="6">
        <v>0.87478463164669196</v>
      </c>
      <c r="AO1998" s="6">
        <v>0.75992410380415099</v>
      </c>
      <c r="AP1998" s="6">
        <v>0.73386227290179695</v>
      </c>
      <c r="AQ1998" s="6">
        <v>0.85643801854373103</v>
      </c>
      <c r="AR1998" s="6">
        <v>0.95678049040365098</v>
      </c>
      <c r="AS1998" s="20">
        <v>0.83635790346000438</v>
      </c>
      <c r="AT1998" s="6">
        <v>1.3949255921049342</v>
      </c>
    </row>
    <row r="1999" spans="1:48" x14ac:dyDescent="0.2">
      <c r="A1999" s="22">
        <v>507238</v>
      </c>
      <c r="B1999" s="3" t="s">
        <v>2079</v>
      </c>
      <c r="C1999" s="2">
        <v>8</v>
      </c>
      <c r="D1999" s="2" t="s">
        <v>19</v>
      </c>
      <c r="E1999" s="22">
        <v>50870838</v>
      </c>
      <c r="F1999" s="22">
        <v>50870844</v>
      </c>
      <c r="G1999" s="2">
        <v>6</v>
      </c>
      <c r="H1999" s="22">
        <v>50870844</v>
      </c>
      <c r="I1999" s="4">
        <v>1</v>
      </c>
      <c r="J1999" t="s">
        <v>2091</v>
      </c>
      <c r="K1999" s="1" t="s">
        <v>14</v>
      </c>
      <c r="L1999" s="1" t="s">
        <v>15</v>
      </c>
      <c r="M1999" s="24">
        <v>125</v>
      </c>
      <c r="N1999" s="5">
        <v>2.49731457061203E-2</v>
      </c>
      <c r="O1999" s="5">
        <v>3.6551934511112501E-2</v>
      </c>
      <c r="P1999" s="5">
        <v>4.8030059330460499E-2</v>
      </c>
      <c r="Q1999" s="5">
        <v>4.6115975213968201E-2</v>
      </c>
      <c r="R1999" s="5">
        <v>4.4361379824886901E-2</v>
      </c>
      <c r="S1999" s="19">
        <v>4.4361379824886901E-2</v>
      </c>
      <c r="T1999" s="5">
        <v>0.42969493003389198</v>
      </c>
      <c r="U1999" s="5">
        <v>0.52042521016629195</v>
      </c>
      <c r="V1999" s="5">
        <v>0.65267034409817404</v>
      </c>
      <c r="W1999" s="5">
        <v>0.59678281372045106</v>
      </c>
      <c r="X1999" s="5">
        <v>0.62197984066178003</v>
      </c>
      <c r="Y1999" s="19">
        <v>0.59678281372045106</v>
      </c>
      <c r="Z1999" s="4">
        <v>24</v>
      </c>
      <c r="AA1999" s="6">
        <v>21.903910386509601</v>
      </c>
      <c r="AB1999" s="6">
        <v>22.573132634011401</v>
      </c>
      <c r="AC1999" s="6">
        <v>23.9180320356317</v>
      </c>
      <c r="AD1999" s="6">
        <v>22.198320659355801</v>
      </c>
      <c r="AE1999" s="6">
        <v>21.0147745042126</v>
      </c>
      <c r="AF1999" s="20">
        <v>22.321634043944222</v>
      </c>
      <c r="AG1999" s="7">
        <v>21.425037892999999</v>
      </c>
      <c r="AH1999" s="7">
        <v>12.782610749124199</v>
      </c>
      <c r="AI1999" s="7">
        <v>11.7103420688128</v>
      </c>
      <c r="AJ1999" s="7">
        <v>10.1105593893431</v>
      </c>
      <c r="AK1999" s="7">
        <v>11.564959964423</v>
      </c>
      <c r="AL1999" s="7">
        <v>12.652992125201701</v>
      </c>
      <c r="AM1999" s="20">
        <v>11.76429285938096</v>
      </c>
      <c r="AN1999" s="6">
        <v>0.59662021663450604</v>
      </c>
      <c r="AO1999" s="6">
        <v>0.546572758811258</v>
      </c>
      <c r="AP1999" s="6">
        <v>0.47190392100293299</v>
      </c>
      <c r="AQ1999" s="6">
        <v>0.53978714166949004</v>
      </c>
      <c r="AR1999" s="6">
        <v>0.59057034990522295</v>
      </c>
      <c r="AS1999" s="20">
        <v>0.54909087760468211</v>
      </c>
      <c r="AT1999" s="6">
        <v>0.94966511887679106</v>
      </c>
      <c r="AV1999" s="8"/>
    </row>
    <row r="2000" spans="1:48" x14ac:dyDescent="0.2">
      <c r="A2000" s="22">
        <v>218696</v>
      </c>
      <c r="B2000" s="3" t="s">
        <v>2080</v>
      </c>
      <c r="C2000" s="2">
        <v>17</v>
      </c>
      <c r="D2000" s="2" t="s">
        <v>19</v>
      </c>
      <c r="E2000" s="22">
        <v>55235549</v>
      </c>
      <c r="F2000" s="22">
        <v>55235554</v>
      </c>
      <c r="G2000" s="2">
        <v>5</v>
      </c>
      <c r="H2000" s="22">
        <v>55235554</v>
      </c>
      <c r="I2000" s="4">
        <v>3</v>
      </c>
      <c r="K2000" s="1" t="s">
        <v>14</v>
      </c>
      <c r="L2000" s="1" t="s">
        <v>15</v>
      </c>
      <c r="M2000" s="24">
        <v>77</v>
      </c>
      <c r="N2000" s="5">
        <v>4.7841831496828899E-2</v>
      </c>
      <c r="O2000" s="5">
        <v>4.4940459026421402E-2</v>
      </c>
      <c r="P2000" s="5">
        <v>4.4611277430397799E-2</v>
      </c>
      <c r="Q2000" s="5">
        <v>3.7312326866359199E-2</v>
      </c>
      <c r="R2000" s="5">
        <v>2.54778183129412E-2</v>
      </c>
      <c r="S2000" s="19">
        <v>4.4611277430397799E-2</v>
      </c>
      <c r="T2000" s="5">
        <v>0.60921485579710299</v>
      </c>
      <c r="U2000" s="5">
        <v>0.57850594134660105</v>
      </c>
      <c r="V2000" s="5">
        <v>0.62652273468804998</v>
      </c>
      <c r="W2000" s="5">
        <v>0.53133971036777605</v>
      </c>
      <c r="X2000" s="5">
        <v>0.45429482097926599</v>
      </c>
      <c r="Y2000" s="19">
        <v>0.57850594134660105</v>
      </c>
      <c r="Z2000" s="4">
        <v>24</v>
      </c>
      <c r="AA2000" s="6">
        <v>7.3942297974750604</v>
      </c>
      <c r="AB2000" s="6">
        <v>11.362656968694001</v>
      </c>
      <c r="AC2000" s="6">
        <v>10.2940189317295</v>
      </c>
      <c r="AD2000" s="6">
        <v>11.185997241266399</v>
      </c>
      <c r="AE2000" s="6">
        <v>7.25441467237816</v>
      </c>
      <c r="AF2000" s="20">
        <v>9.4982635223086245</v>
      </c>
      <c r="AG2000" s="7">
        <v>14.4450277793333</v>
      </c>
      <c r="AH2000" s="7">
        <v>14.007231502049599</v>
      </c>
      <c r="AI2000" s="7">
        <v>11.5794596252583</v>
      </c>
      <c r="AJ2000" s="7">
        <v>13.8386950477492</v>
      </c>
      <c r="AK2000" s="7">
        <v>11.654652015099</v>
      </c>
      <c r="AL2000" s="7">
        <v>15.5121412335823</v>
      </c>
      <c r="AM2000" s="20">
        <v>13.31843588474768</v>
      </c>
      <c r="AN2000" s="6">
        <v>0.96969225092733602</v>
      </c>
      <c r="AO2000" s="6">
        <v>0.80162252382963295</v>
      </c>
      <c r="AP2000" s="6">
        <v>0.95802481373891002</v>
      </c>
      <c r="AQ2000" s="6">
        <v>0.80682794059928897</v>
      </c>
      <c r="AR2000" s="6">
        <v>1.0738741019090099</v>
      </c>
      <c r="AS2000" s="20">
        <v>0.9220083262008355</v>
      </c>
      <c r="AT2000" s="6">
        <v>1.8121506712867772</v>
      </c>
    </row>
    <row r="2001" spans="1:48" x14ac:dyDescent="0.2">
      <c r="A2001" s="22">
        <v>67491</v>
      </c>
      <c r="B2001" s="3" t="s">
        <v>19</v>
      </c>
      <c r="C2001" s="2">
        <v>10</v>
      </c>
      <c r="D2001" s="2" t="s">
        <v>19</v>
      </c>
      <c r="E2001" s="22">
        <v>22451382</v>
      </c>
      <c r="F2001" s="22">
        <v>22451382</v>
      </c>
      <c r="G2001" s="2">
        <v>0</v>
      </c>
      <c r="H2001" s="22">
        <v>22451382</v>
      </c>
      <c r="I2001" s="3"/>
      <c r="J2001" s="3"/>
      <c r="K2001" s="1" t="s">
        <v>15</v>
      </c>
      <c r="L2001" s="1" t="s">
        <v>19</v>
      </c>
      <c r="M2001" s="24">
        <v>159</v>
      </c>
      <c r="N2001" s="5">
        <v>4.5937294146906102E-2</v>
      </c>
      <c r="O2001" s="5">
        <v>2.5654037582851098E-2</v>
      </c>
      <c r="P2001" s="5">
        <v>4.5223022195641102E-2</v>
      </c>
      <c r="Q2001" s="5">
        <v>4.1892970041045301E-2</v>
      </c>
      <c r="R2001" s="5">
        <v>4.1541403949229297E-2</v>
      </c>
      <c r="S2001" s="19">
        <v>4.1892970041045301E-2</v>
      </c>
      <c r="T2001" s="5">
        <v>0.59641482020576297</v>
      </c>
      <c r="U2001" s="5">
        <v>0.43082774802675999</v>
      </c>
      <c r="V2001" s="5">
        <v>0.63107529779972804</v>
      </c>
      <c r="W2001" s="5">
        <v>0.56423452953162401</v>
      </c>
      <c r="X2001" s="5">
        <v>0.59801920454019797</v>
      </c>
      <c r="Y2001" s="19">
        <v>0.59641482020576297</v>
      </c>
      <c r="Z2001" s="4">
        <v>24</v>
      </c>
      <c r="AA2001" s="6">
        <v>14.165183721651299</v>
      </c>
      <c r="AB2001" s="6">
        <v>15.7202206514206</v>
      </c>
      <c r="AC2001" s="6">
        <v>15.2603026337113</v>
      </c>
      <c r="AD2001" s="6">
        <v>13.588256130389199</v>
      </c>
      <c r="AE2001" s="6">
        <v>16.662577783584801</v>
      </c>
      <c r="AF2001" s="20">
        <v>15.079308184151438</v>
      </c>
      <c r="AG2001" s="7">
        <v>29.539098253666701</v>
      </c>
      <c r="AH2001" s="7">
        <v>14.890674055534699</v>
      </c>
      <c r="AI2001" s="7">
        <v>15.7476297200344</v>
      </c>
      <c r="AJ2001" s="7">
        <v>13.809563299683701</v>
      </c>
      <c r="AK2001" s="7">
        <v>14.605293661429601</v>
      </c>
      <c r="AL2001" s="7">
        <v>12.644929360032499</v>
      </c>
      <c r="AM2001" s="20">
        <v>14.339618019342982</v>
      </c>
      <c r="AN2001" s="6">
        <v>0.50410049513567401</v>
      </c>
      <c r="AO2001" s="6">
        <v>0.53311138968433802</v>
      </c>
      <c r="AP2001" s="6">
        <v>0.467501180337134</v>
      </c>
      <c r="AQ2001" s="6">
        <v>0.49443938795987602</v>
      </c>
      <c r="AR2001" s="6">
        <v>0.42807431870276802</v>
      </c>
      <c r="AS2001" s="20">
        <v>0.48544535436395808</v>
      </c>
      <c r="AT2001" s="6">
        <v>1.0962782644869105</v>
      </c>
    </row>
    <row r="2002" spans="1:48" x14ac:dyDescent="0.2">
      <c r="A2002" s="22">
        <v>416970</v>
      </c>
      <c r="B2002" s="3" t="s">
        <v>2081</v>
      </c>
      <c r="C2002" s="2">
        <v>5</v>
      </c>
      <c r="D2002" s="2" t="s">
        <v>19</v>
      </c>
      <c r="E2002" s="22">
        <v>150952570</v>
      </c>
      <c r="F2002" s="22">
        <v>150952575</v>
      </c>
      <c r="G2002" s="2">
        <v>5</v>
      </c>
      <c r="H2002" s="22">
        <v>150952573</v>
      </c>
      <c r="I2002" s="4">
        <v>1</v>
      </c>
      <c r="K2002" s="1" t="s">
        <v>14</v>
      </c>
      <c r="L2002" s="1" t="s">
        <v>15</v>
      </c>
      <c r="M2002" s="24">
        <v>86</v>
      </c>
      <c r="N2002" s="5">
        <v>4.3496864748051402E-2</v>
      </c>
      <c r="O2002" s="5">
        <v>3.8933615303557899E-2</v>
      </c>
      <c r="P2002" s="5">
        <v>4.42743780143975E-2</v>
      </c>
      <c r="Q2002" s="5">
        <v>3.2813815702094198E-2</v>
      </c>
      <c r="R2002" s="5">
        <v>4.5125002314049999E-2</v>
      </c>
      <c r="S2002" s="19">
        <v>4.3496864748051402E-2</v>
      </c>
      <c r="T2002" s="5">
        <v>0.58063469264559397</v>
      </c>
      <c r="U2002" s="5">
        <v>0.53594053801260799</v>
      </c>
      <c r="V2002" s="5">
        <v>0.62434343810089699</v>
      </c>
      <c r="W2002" s="5">
        <v>0.49681816211444002</v>
      </c>
      <c r="X2002" s="5">
        <v>0.62769807204874595</v>
      </c>
      <c r="Y2002" s="19">
        <v>0.58063469264559397</v>
      </c>
      <c r="Z2002" s="4">
        <v>24</v>
      </c>
      <c r="AA2002" s="6">
        <v>10.110214311294801</v>
      </c>
      <c r="AB2002" s="6">
        <v>12.0741093525665</v>
      </c>
      <c r="AC2002" s="6">
        <v>9.0667789639759793</v>
      </c>
      <c r="AD2002" s="6">
        <v>10.5506734457643</v>
      </c>
      <c r="AE2002" s="6">
        <v>11.9143629294812</v>
      </c>
      <c r="AF2002" s="20">
        <v>10.743227800616555</v>
      </c>
      <c r="AG2002" s="7">
        <v>16.061653671666701</v>
      </c>
      <c r="AH2002" s="7">
        <v>15.8078044075177</v>
      </c>
      <c r="AI2002" s="7">
        <v>13.684737789592599</v>
      </c>
      <c r="AJ2002" s="7">
        <v>15.4916751282618</v>
      </c>
      <c r="AK2002" s="7">
        <v>15.8680275143761</v>
      </c>
      <c r="AL2002" s="7">
        <v>13.9958199520088</v>
      </c>
      <c r="AM2002" s="20">
        <v>14.9696129583514</v>
      </c>
      <c r="AN2002" s="6">
        <v>0.98419532201738402</v>
      </c>
      <c r="AO2002" s="6">
        <v>0.85201300372532196</v>
      </c>
      <c r="AP2002" s="6">
        <v>0.964513084701213</v>
      </c>
      <c r="AQ2002" s="6">
        <v>0.98794481805866896</v>
      </c>
      <c r="AR2002" s="6">
        <v>0.87138100709380595</v>
      </c>
      <c r="AS2002" s="20">
        <v>0.93200944711927891</v>
      </c>
      <c r="AT2002" s="6">
        <v>1.1305810147433988</v>
      </c>
      <c r="AV2002" s="8"/>
    </row>
    <row r="2003" spans="1:48" x14ac:dyDescent="0.2">
      <c r="A2003" s="22">
        <v>229695</v>
      </c>
      <c r="B2003" s="3" t="s">
        <v>2082</v>
      </c>
      <c r="C2003" s="2">
        <v>17</v>
      </c>
      <c r="D2003" s="2" t="s">
        <v>12</v>
      </c>
      <c r="E2003" s="22">
        <v>72434156</v>
      </c>
      <c r="F2003" s="22">
        <v>72434160</v>
      </c>
      <c r="G2003" s="2">
        <v>4</v>
      </c>
      <c r="H2003" s="22">
        <v>72434156</v>
      </c>
      <c r="I2003" s="4">
        <v>2</v>
      </c>
      <c r="K2003" s="1" t="s">
        <v>14</v>
      </c>
      <c r="L2003" s="1" t="s">
        <v>15</v>
      </c>
      <c r="M2003" s="24">
        <v>73</v>
      </c>
      <c r="N2003" s="5">
        <v>3.7343439876902099E-2</v>
      </c>
      <c r="O2003" s="5">
        <v>4.56722698926781E-2</v>
      </c>
      <c r="P2003" s="5">
        <v>4.1238437580005997E-2</v>
      </c>
      <c r="Q2003" s="5">
        <v>3.8577399688678599E-2</v>
      </c>
      <c r="R2003" s="5">
        <v>4.3266580443129997E-2</v>
      </c>
      <c r="S2003" s="19">
        <v>4.1238437580005997E-2</v>
      </c>
      <c r="T2003" s="5">
        <v>0.53706575954979296</v>
      </c>
      <c r="U2003" s="5">
        <v>0.583198341367825</v>
      </c>
      <c r="V2003" s="5">
        <v>0.60553080056162001</v>
      </c>
      <c r="W2003" s="5">
        <v>0.54088409797499604</v>
      </c>
      <c r="X2003" s="5">
        <v>0.61367431671839201</v>
      </c>
      <c r="Y2003" s="19">
        <v>0.583198341367825</v>
      </c>
      <c r="Z2003" s="4">
        <v>24</v>
      </c>
      <c r="AA2003" s="6">
        <v>9.9115192541037107</v>
      </c>
      <c r="AB2003" s="6">
        <v>13.7440392020732</v>
      </c>
      <c r="AC2003" s="6">
        <v>11.337861373527801</v>
      </c>
      <c r="AD2003" s="6">
        <v>10.5161796867669</v>
      </c>
      <c r="AE2003" s="6">
        <v>13.0665810266206</v>
      </c>
      <c r="AF2003" s="20">
        <v>11.715236108618441</v>
      </c>
      <c r="AG2003" s="7">
        <v>13.938804334</v>
      </c>
      <c r="AH2003" s="7">
        <v>10.826144076005701</v>
      </c>
      <c r="AI2003" s="7">
        <v>10.042403530082399</v>
      </c>
      <c r="AJ2003" s="7">
        <v>11.606052148796399</v>
      </c>
      <c r="AK2003" s="7">
        <v>11.4020583676174</v>
      </c>
      <c r="AL2003" s="7">
        <v>10.702111726755399</v>
      </c>
      <c r="AM2003" s="20">
        <v>10.91575396985146</v>
      </c>
      <c r="AN2003" s="6">
        <v>0.77669101427861797</v>
      </c>
      <c r="AO2003" s="6">
        <v>0.72046377074012302</v>
      </c>
      <c r="AP2003" s="6">
        <v>0.83264330789740504</v>
      </c>
      <c r="AQ2003" s="6">
        <v>0.81800835239541303</v>
      </c>
      <c r="AR2003" s="6">
        <v>0.76779266501721799</v>
      </c>
      <c r="AS2003" s="20">
        <v>0.78311982206575548</v>
      </c>
      <c r="AT2003" s="6">
        <v>1.4680407054404614</v>
      </c>
      <c r="AV2003" s="8"/>
    </row>
    <row r="2004" spans="1:48" x14ac:dyDescent="0.2">
      <c r="A2004" s="22">
        <v>170650</v>
      </c>
      <c r="B2004" s="3" t="s">
        <v>1724</v>
      </c>
      <c r="C2004" s="2">
        <v>14</v>
      </c>
      <c r="D2004" s="2" t="s">
        <v>12</v>
      </c>
      <c r="E2004" s="22">
        <v>77070812</v>
      </c>
      <c r="F2004" s="22">
        <v>77070827</v>
      </c>
      <c r="G2004" s="2">
        <v>15</v>
      </c>
      <c r="H2004" s="22">
        <v>77070817</v>
      </c>
      <c r="I2004" s="4">
        <v>2</v>
      </c>
      <c r="J2004" t="s">
        <v>2091</v>
      </c>
      <c r="K2004" s="1" t="s">
        <v>14</v>
      </c>
      <c r="L2004" s="1" t="s">
        <v>15</v>
      </c>
      <c r="M2004" s="24">
        <v>680</v>
      </c>
      <c r="N2004" s="5">
        <v>3.0426109937281599E-2</v>
      </c>
      <c r="O2004" s="5">
        <v>4.5664250418643297E-2</v>
      </c>
      <c r="P2004" s="5">
        <v>4.5130814824268603E-2</v>
      </c>
      <c r="Q2004" s="5">
        <v>4.3250472545249101E-2</v>
      </c>
      <c r="R2004" s="5">
        <v>4.2753824509043303E-2</v>
      </c>
      <c r="S2004" s="19">
        <v>4.3250472545249101E-2</v>
      </c>
      <c r="T2004" s="5">
        <v>0.48049402725036</v>
      </c>
      <c r="U2004" s="5">
        <v>0.583198341367825</v>
      </c>
      <c r="V2004" s="5">
        <v>0.63034445941569195</v>
      </c>
      <c r="W2004" s="5">
        <v>0.57541066469186197</v>
      </c>
      <c r="X2004" s="5">
        <v>0.60847429767147898</v>
      </c>
      <c r="Y2004" s="19">
        <v>0.583198341367825</v>
      </c>
      <c r="Z2004" s="4">
        <v>24</v>
      </c>
      <c r="AA2004" s="6">
        <v>20.228391658410601</v>
      </c>
      <c r="AB2004" s="6">
        <v>19.608348287200599</v>
      </c>
      <c r="AC2004" s="6">
        <v>20.985650701340901</v>
      </c>
      <c r="AD2004" s="6">
        <v>16.9981215326677</v>
      </c>
      <c r="AE2004" s="6">
        <v>19.997948656512701</v>
      </c>
      <c r="AF2004" s="20">
        <v>19.563692167226499</v>
      </c>
      <c r="AG2004" s="7">
        <v>128.34434775766701</v>
      </c>
      <c r="AH2004" s="7">
        <v>37.593756009307803</v>
      </c>
      <c r="AI2004" s="7">
        <v>42.019118121209402</v>
      </c>
      <c r="AJ2004" s="7">
        <v>30.638706014832799</v>
      </c>
      <c r="AK2004" s="7">
        <v>43.686931569498903</v>
      </c>
      <c r="AL2004" s="7">
        <v>37.054313041809102</v>
      </c>
      <c r="AM2004" s="20">
        <v>38.198564951331605</v>
      </c>
      <c r="AN2004" s="6">
        <v>0.29291321874408099</v>
      </c>
      <c r="AO2004" s="6">
        <v>0.32739360053897998</v>
      </c>
      <c r="AP2004" s="6">
        <v>0.23872267497656599</v>
      </c>
      <c r="AQ2004" s="6">
        <v>0.34038843418322001</v>
      </c>
      <c r="AR2004" s="6">
        <v>0.28871012778664101</v>
      </c>
      <c r="AS2004" s="20">
        <v>0.29762561124589759</v>
      </c>
      <c r="AT2004" s="6">
        <v>1.3591554020618792</v>
      </c>
      <c r="AV2004" s="8"/>
    </row>
    <row r="2005" spans="1:48" x14ac:dyDescent="0.2">
      <c r="A2005" s="22">
        <v>65634</v>
      </c>
      <c r="B2005" s="3" t="s">
        <v>2083</v>
      </c>
      <c r="C2005" s="2">
        <v>10</v>
      </c>
      <c r="D2005" s="2" t="s">
        <v>19</v>
      </c>
      <c r="E2005" s="22">
        <v>14250049</v>
      </c>
      <c r="F2005" s="22">
        <v>14250060</v>
      </c>
      <c r="G2005" s="2">
        <v>11</v>
      </c>
      <c r="H2005" s="22">
        <v>14250054</v>
      </c>
      <c r="I2005" s="4">
        <v>4</v>
      </c>
      <c r="K2005" s="1" t="s">
        <v>14</v>
      </c>
      <c r="L2005" s="1" t="s">
        <v>15</v>
      </c>
      <c r="M2005" s="24">
        <v>120</v>
      </c>
      <c r="N2005" s="5">
        <v>4.4446514346994502E-2</v>
      </c>
      <c r="O2005" s="5">
        <v>4.0749439491209502E-2</v>
      </c>
      <c r="P2005" s="5">
        <v>4.4065861845862503E-2</v>
      </c>
      <c r="Q2005" s="5">
        <v>4.6695630762353099E-2</v>
      </c>
      <c r="R2005" s="5">
        <v>3.1343717377716497E-2</v>
      </c>
      <c r="S2005" s="19">
        <v>4.4065861845862503E-2</v>
      </c>
      <c r="T2005" s="5">
        <v>0.58717444302939303</v>
      </c>
      <c r="U2005" s="5">
        <v>0.54761577029390196</v>
      </c>
      <c r="V2005" s="5">
        <v>0.62400967769409799</v>
      </c>
      <c r="W2005" s="5">
        <v>0.60232053051179801</v>
      </c>
      <c r="X2005" s="5">
        <v>0.51011826166860996</v>
      </c>
      <c r="Y2005" s="19">
        <v>0.58717444302939303</v>
      </c>
      <c r="Z2005" s="4">
        <v>24</v>
      </c>
      <c r="AA2005" s="6">
        <v>16.8274381032994</v>
      </c>
      <c r="AB2005" s="6">
        <v>13.893228919744599</v>
      </c>
      <c r="AC2005" s="6">
        <v>17.546983854110099</v>
      </c>
      <c r="AD2005" s="6">
        <v>15.4997511671898</v>
      </c>
      <c r="AE2005" s="6">
        <v>14.2089684604959</v>
      </c>
      <c r="AF2005" s="20">
        <v>15.595274100967959</v>
      </c>
      <c r="AG2005" s="7">
        <v>20.441453414000001</v>
      </c>
      <c r="AH2005" s="7">
        <v>11.121081192104601</v>
      </c>
      <c r="AI2005" s="7">
        <v>12.6114143985748</v>
      </c>
      <c r="AJ2005" s="7">
        <v>10.6535471122492</v>
      </c>
      <c r="AK2005" s="7">
        <v>11.6649922666066</v>
      </c>
      <c r="AL2005" s="7">
        <v>12.7562645638831</v>
      </c>
      <c r="AM2005" s="20">
        <v>11.761459906683658</v>
      </c>
      <c r="AN2005" s="6">
        <v>0.54404552195334699</v>
      </c>
      <c r="AO2005" s="6">
        <v>0.61695292126035906</v>
      </c>
      <c r="AP2005" s="6">
        <v>0.521173661015356</v>
      </c>
      <c r="AQ2005" s="6">
        <v>0.570653760784811</v>
      </c>
      <c r="AR2005" s="6">
        <v>0.62403902039306602</v>
      </c>
      <c r="AS2005" s="20">
        <v>0.57537297708138779</v>
      </c>
      <c r="AT2005" s="6">
        <v>1.4251543669202633</v>
      </c>
      <c r="AV2005" s="8"/>
    </row>
    <row r="2006" spans="1:48" x14ac:dyDescent="0.2">
      <c r="A2006" s="22">
        <v>398480</v>
      </c>
      <c r="B2006" s="3" t="s">
        <v>2084</v>
      </c>
      <c r="C2006" s="2">
        <v>4</v>
      </c>
      <c r="D2006" s="2" t="s">
        <v>12</v>
      </c>
      <c r="E2006" s="22">
        <v>156119045</v>
      </c>
      <c r="F2006" s="22">
        <v>156119080</v>
      </c>
      <c r="G2006" s="2">
        <v>35</v>
      </c>
      <c r="H2006" s="22">
        <v>156119061</v>
      </c>
      <c r="I2006" s="4">
        <v>2</v>
      </c>
      <c r="J2006" t="s">
        <v>2091</v>
      </c>
      <c r="K2006" s="1" t="s">
        <v>14</v>
      </c>
      <c r="L2006" s="1" t="s">
        <v>15</v>
      </c>
      <c r="M2006" s="24">
        <v>8536</v>
      </c>
      <c r="N2006" s="5">
        <v>4.4881864691565201E-2</v>
      </c>
      <c r="O2006" s="5">
        <v>4.8394641493093402E-2</v>
      </c>
      <c r="P2006" s="5">
        <v>4.47040188230921E-2</v>
      </c>
      <c r="Q2006" s="5">
        <v>2.7368573674937498E-2</v>
      </c>
      <c r="R2006" s="5">
        <v>4.2942827850291097E-2</v>
      </c>
      <c r="S2006" s="19">
        <v>4.47040188230921E-2</v>
      </c>
      <c r="T2006" s="5">
        <v>0.58945962655501905</v>
      </c>
      <c r="U2006" s="5">
        <v>0.601023852581971</v>
      </c>
      <c r="V2006" s="5">
        <v>0.626710601416958</v>
      </c>
      <c r="W2006" s="5">
        <v>0.45457311411871898</v>
      </c>
      <c r="X2006" s="5">
        <v>0.61071893597926397</v>
      </c>
      <c r="Y2006" s="19">
        <v>0.601023852581971</v>
      </c>
      <c r="Z2006" s="4">
        <v>24</v>
      </c>
      <c r="AA2006" s="6">
        <v>24.842675274634985</v>
      </c>
      <c r="AB2006" s="6">
        <v>22.7108473691768</v>
      </c>
      <c r="AC2006" s="6">
        <v>23.374700822364499</v>
      </c>
      <c r="AD2006" s="6">
        <v>23.891527719467501</v>
      </c>
      <c r="AE2006" s="6">
        <v>24.269374625725028</v>
      </c>
      <c r="AF2006" s="20">
        <v>23.817825162273767</v>
      </c>
      <c r="AG2006" s="7">
        <v>1585.2174879966699</v>
      </c>
      <c r="AH2006" s="7">
        <v>301.29523990620601</v>
      </c>
      <c r="AI2006" s="7">
        <v>374.01954646891897</v>
      </c>
      <c r="AJ2006" s="7">
        <v>362.064531377413</v>
      </c>
      <c r="AK2006" s="7">
        <v>345.593652374643</v>
      </c>
      <c r="AL2006" s="7">
        <v>330.69411054841299</v>
      </c>
      <c r="AM2006" s="20">
        <v>342.73341613511877</v>
      </c>
      <c r="AN2006" s="6">
        <v>0.190065553898835</v>
      </c>
      <c r="AO2006" s="6">
        <v>0.23594210214119599</v>
      </c>
      <c r="AP2006" s="6">
        <v>0.228400540694877</v>
      </c>
      <c r="AQ2006" s="6">
        <v>0.21801024464560401</v>
      </c>
      <c r="AR2006" s="6">
        <v>0.20861119250351601</v>
      </c>
      <c r="AS2006" s="20">
        <v>0.21620592677680558</v>
      </c>
      <c r="AT2006" s="6">
        <v>0.7323121947252651</v>
      </c>
      <c r="AV2006" s="8"/>
    </row>
    <row r="2007" spans="1:48" x14ac:dyDescent="0.2">
      <c r="A2007" s="22">
        <v>409500</v>
      </c>
      <c r="B2007" s="3" t="s">
        <v>2085</v>
      </c>
      <c r="C2007" s="2">
        <v>5</v>
      </c>
      <c r="D2007" s="2" t="s">
        <v>19</v>
      </c>
      <c r="E2007" s="22">
        <v>90948321</v>
      </c>
      <c r="F2007" s="22">
        <v>90948349</v>
      </c>
      <c r="G2007" s="2">
        <v>28</v>
      </c>
      <c r="H2007" s="22">
        <v>90948321</v>
      </c>
      <c r="I2007" s="4">
        <v>1</v>
      </c>
      <c r="K2007" s="1" t="s">
        <v>146</v>
      </c>
      <c r="L2007" s="1" t="s">
        <v>15</v>
      </c>
      <c r="M2007" s="24">
        <v>27</v>
      </c>
      <c r="N2007" s="5">
        <v>3.6485846119921103E-2</v>
      </c>
      <c r="O2007" s="5">
        <v>4.5801338097213498E-2</v>
      </c>
      <c r="P2007" s="5">
        <v>3.8740007152960998E-2</v>
      </c>
      <c r="Q2007" s="5">
        <v>4.6836057724948497E-2</v>
      </c>
      <c r="R2007" s="5">
        <v>4.3487037219959702E-2</v>
      </c>
      <c r="S2007" s="19">
        <v>4.3487037219959702E-2</v>
      </c>
      <c r="T2007" s="5">
        <v>0.53077462905649797</v>
      </c>
      <c r="U2007" s="5">
        <v>0.58422777286855998</v>
      </c>
      <c r="V2007" s="5">
        <v>0.58356655985208294</v>
      </c>
      <c r="W2007" s="5">
        <v>0.60315194045871401</v>
      </c>
      <c r="X2007" s="5">
        <v>0.615701222021516</v>
      </c>
      <c r="Y2007" s="19">
        <v>0.58422777286855998</v>
      </c>
      <c r="Z2007" s="4">
        <v>24</v>
      </c>
      <c r="AA2007" s="6">
        <v>22.3114581616259</v>
      </c>
      <c r="AB2007" s="6">
        <v>23.4926416514752</v>
      </c>
      <c r="AC2007" s="6">
        <v>5.9127083265646201</v>
      </c>
      <c r="AD2007" s="6">
        <v>22.8982480003802</v>
      </c>
      <c r="AE2007" s="6">
        <v>25.146968241718</v>
      </c>
      <c r="AF2007" s="20">
        <v>19.952404876352784</v>
      </c>
      <c r="AG2007" s="7">
        <v>5.76448674633333</v>
      </c>
      <c r="AH2007" s="7">
        <v>8.5529917620224101</v>
      </c>
      <c r="AI2007" s="7">
        <v>9.6677963283973902</v>
      </c>
      <c r="AJ2007" s="7">
        <v>1.3395178906755301</v>
      </c>
      <c r="AK2007" s="7">
        <v>9.2834040113579999</v>
      </c>
      <c r="AL2007" s="7">
        <v>9.7881561887991193</v>
      </c>
      <c r="AM2007" s="20">
        <v>7.7263732362504909</v>
      </c>
      <c r="AN2007" s="6">
        <v>1.48373864637</v>
      </c>
      <c r="AO2007" s="6">
        <v>1.6771304634444499</v>
      </c>
      <c r="AP2007" s="6">
        <v>0.23237418171315299</v>
      </c>
      <c r="AQ2007" s="6">
        <v>1.61044762870918</v>
      </c>
      <c r="AR2007" s="6">
        <v>1.69801000844093</v>
      </c>
      <c r="AS2007" s="20">
        <v>1.3403401857355426</v>
      </c>
      <c r="AT2007" s="6">
        <v>7.0834026894564506</v>
      </c>
    </row>
    <row r="2008" spans="1:48" x14ac:dyDescent="0.2">
      <c r="A2008" s="22">
        <v>257740</v>
      </c>
      <c r="B2008" s="3" t="s">
        <v>19</v>
      </c>
      <c r="C2008" s="2">
        <v>19</v>
      </c>
      <c r="D2008" s="2" t="s">
        <v>12</v>
      </c>
      <c r="E2008" s="22">
        <v>23499444</v>
      </c>
      <c r="F2008" s="22">
        <v>23499445</v>
      </c>
      <c r="G2008" s="2">
        <v>1</v>
      </c>
      <c r="H2008" s="22">
        <v>23499445</v>
      </c>
      <c r="I2008" s="3"/>
      <c r="J2008" s="3"/>
      <c r="K2008" s="1" t="s">
        <v>15</v>
      </c>
      <c r="L2008" s="1" t="s">
        <v>19</v>
      </c>
      <c r="M2008" s="24">
        <v>27</v>
      </c>
      <c r="N2008" s="5">
        <v>4.5780474134433098E-2</v>
      </c>
      <c r="O2008" s="5">
        <v>4.8815140751183497E-2</v>
      </c>
      <c r="P2008" s="5">
        <v>4.2527987340142098E-2</v>
      </c>
      <c r="Q2008" s="5">
        <v>4.1640060431996001E-2</v>
      </c>
      <c r="R2008" s="5">
        <v>3.3666241060434803E-2</v>
      </c>
      <c r="S2008" s="19">
        <v>4.2527987340142098E-2</v>
      </c>
      <c r="T2008" s="5">
        <v>0.59535238209958696</v>
      </c>
      <c r="U2008" s="5">
        <v>0.60280356424599402</v>
      </c>
      <c r="V2008" s="5">
        <v>0.61613197717194002</v>
      </c>
      <c r="W2008" s="5">
        <v>0.56344051389874295</v>
      </c>
      <c r="X2008" s="5">
        <v>0.53217462287517603</v>
      </c>
      <c r="Y2008" s="19">
        <v>0.59535238209958696</v>
      </c>
      <c r="Z2008" s="4">
        <v>24</v>
      </c>
      <c r="AA2008" s="6">
        <v>2.3859647652542502</v>
      </c>
      <c r="AB2008" s="6">
        <v>-7.0670770642896983</v>
      </c>
      <c r="AC2008" s="6">
        <v>2.3728020283982998</v>
      </c>
      <c r="AD2008" s="6">
        <v>0.76513135434974999</v>
      </c>
      <c r="AE2008" s="6">
        <v>3.0376503436568498</v>
      </c>
      <c r="AF2008" s="20">
        <v>0.29889428547389041</v>
      </c>
      <c r="AG2008" s="7">
        <v>4.4622468256666696</v>
      </c>
      <c r="AH2008" s="7">
        <v>3.8384111034945501</v>
      </c>
      <c r="AI2008" s="7">
        <v>1.9289546710818399</v>
      </c>
      <c r="AJ2008" s="7">
        <v>3.8249114840423299</v>
      </c>
      <c r="AK2008" s="7">
        <v>6.8236651607408501</v>
      </c>
      <c r="AL2008" s="7">
        <v>2.18821808642888</v>
      </c>
      <c r="AM2008" s="20">
        <v>3.7208321011576899</v>
      </c>
      <c r="AN2008" s="6">
        <v>0.86019694863496898</v>
      </c>
      <c r="AO2008" s="6">
        <v>0.432283274870983</v>
      </c>
      <c r="AP2008" s="6">
        <v>0.85717165219135505</v>
      </c>
      <c r="AQ2008" s="6">
        <v>1.52919939826981</v>
      </c>
      <c r="AR2008" s="6">
        <v>0.490384815524399</v>
      </c>
      <c r="AS2008" s="20">
        <v>0.83384721789830318</v>
      </c>
      <c r="AT2008" s="6">
        <v>3.7585276955185067</v>
      </c>
    </row>
    <row r="2009" spans="1:48" x14ac:dyDescent="0.2">
      <c r="A2009" s="22">
        <v>362101</v>
      </c>
      <c r="B2009" s="3" t="s">
        <v>2086</v>
      </c>
      <c r="C2009" s="2">
        <v>4</v>
      </c>
      <c r="D2009" s="2" t="s">
        <v>19</v>
      </c>
      <c r="E2009" s="22">
        <v>10682493</v>
      </c>
      <c r="F2009" s="22">
        <v>10682548</v>
      </c>
      <c r="G2009" s="2">
        <v>55</v>
      </c>
      <c r="H2009" s="22">
        <v>10682506</v>
      </c>
      <c r="I2009" s="4">
        <v>3</v>
      </c>
      <c r="K2009" s="1" t="s">
        <v>14</v>
      </c>
      <c r="L2009" s="1" t="s">
        <v>15</v>
      </c>
      <c r="M2009" s="24">
        <v>13793</v>
      </c>
      <c r="N2009" s="5">
        <v>4.3374151470219502E-2</v>
      </c>
      <c r="O2009" s="5">
        <v>3.7710996635005399E-2</v>
      </c>
      <c r="P2009" s="5">
        <v>4.9694012634735198E-2</v>
      </c>
      <c r="Q2009" s="5">
        <v>4.8263012010303002E-2</v>
      </c>
      <c r="R2009" s="5">
        <v>3.5471277038420797E-2</v>
      </c>
      <c r="S2009" s="19">
        <v>4.3374151470219502E-2</v>
      </c>
      <c r="T2009" s="5">
        <v>0.57996339584754197</v>
      </c>
      <c r="U2009" s="5">
        <v>0.52687554779492596</v>
      </c>
      <c r="V2009" s="5">
        <v>0.66463414905048201</v>
      </c>
      <c r="W2009" s="5">
        <v>0.61136352145800199</v>
      </c>
      <c r="X2009" s="5">
        <v>0.54523782425417699</v>
      </c>
      <c r="Y2009" s="19">
        <v>0.57996339584754197</v>
      </c>
      <c r="Z2009" s="4">
        <v>24</v>
      </c>
      <c r="AA2009" s="6">
        <v>6.6770662167965797</v>
      </c>
      <c r="AB2009" s="6">
        <v>10.722768006261299</v>
      </c>
      <c r="AC2009" s="6">
        <v>8.87526570296159</v>
      </c>
      <c r="AD2009" s="6">
        <v>6.7716376796591602</v>
      </c>
      <c r="AE2009" s="6">
        <v>6.8140555024562497</v>
      </c>
      <c r="AF2009" s="20">
        <v>7.972158621626976</v>
      </c>
      <c r="AG2009" s="7">
        <v>2826.9811578766698</v>
      </c>
      <c r="AH2009" s="7">
        <v>1089.65450554316</v>
      </c>
      <c r="AI2009" s="7">
        <v>691.55093300911403</v>
      </c>
      <c r="AJ2009" s="7">
        <v>1044.66005135723</v>
      </c>
      <c r="AK2009" s="7">
        <v>941.14493301197899</v>
      </c>
      <c r="AL2009" s="7">
        <v>1149.94073743172</v>
      </c>
      <c r="AM2009" s="20">
        <v>983.39023207064054</v>
      </c>
      <c r="AN2009" s="6">
        <v>0.385448096287134</v>
      </c>
      <c r="AO2009" s="6">
        <v>0.244625236033952</v>
      </c>
      <c r="AP2009" s="6">
        <v>0.36953201773083999</v>
      </c>
      <c r="AQ2009" s="6">
        <v>0.332915177163356</v>
      </c>
      <c r="AR2009" s="6">
        <v>0.40677340003759799</v>
      </c>
      <c r="AS2009" s="20">
        <v>0.34785878545057602</v>
      </c>
      <c r="AT2009" s="6">
        <v>1.6025711897435855</v>
      </c>
    </row>
    <row r="2010" spans="1:48" x14ac:dyDescent="0.2">
      <c r="A2010" s="22">
        <v>149776</v>
      </c>
      <c r="B2010" s="3" t="s">
        <v>19</v>
      </c>
      <c r="C2010" s="2">
        <v>13</v>
      </c>
      <c r="D2010" s="2" t="s">
        <v>12</v>
      </c>
      <c r="E2010" s="22">
        <v>84497791</v>
      </c>
      <c r="F2010" s="22">
        <v>84497836</v>
      </c>
      <c r="G2010" s="2">
        <v>45</v>
      </c>
      <c r="H2010" s="22">
        <v>84497822</v>
      </c>
      <c r="I2010" s="3"/>
      <c r="J2010" s="3"/>
      <c r="K2010" s="1" t="s">
        <v>15</v>
      </c>
      <c r="L2010" s="1" t="s">
        <v>19</v>
      </c>
      <c r="M2010" s="24">
        <v>1554</v>
      </c>
      <c r="N2010" s="5">
        <v>4.1246066973381401E-2</v>
      </c>
      <c r="O2010" s="5">
        <v>4.2517842143760101E-2</v>
      </c>
      <c r="P2010" s="5">
        <v>4.8534956600916099E-2</v>
      </c>
      <c r="Q2010" s="5">
        <v>4.9234468553276303E-2</v>
      </c>
      <c r="R2010" s="5">
        <v>3.3982706350706403E-2</v>
      </c>
      <c r="S2010" s="19">
        <v>4.2517842143760101E-2</v>
      </c>
      <c r="T2010" s="5">
        <v>0.56703521596262896</v>
      </c>
      <c r="U2010" s="5">
        <v>0.55933683221184305</v>
      </c>
      <c r="V2010" s="5">
        <v>0.65684789135184896</v>
      </c>
      <c r="W2010" s="5">
        <v>0.62020587776532898</v>
      </c>
      <c r="X2010" s="5">
        <v>0.53451649607696095</v>
      </c>
      <c r="Y2010" s="19">
        <v>0.56703521596262896</v>
      </c>
      <c r="Z2010" s="4">
        <v>24</v>
      </c>
      <c r="AA2010" s="6">
        <v>7.7992587566162896</v>
      </c>
      <c r="AB2010" s="6">
        <v>10.6938228234444</v>
      </c>
      <c r="AC2010" s="6">
        <v>6.95476171146605</v>
      </c>
      <c r="AD2010" s="6">
        <v>10.6883140844545</v>
      </c>
      <c r="AE2010" s="6">
        <v>10.584665318947099</v>
      </c>
      <c r="AF2010" s="20">
        <v>9.3441645389856696</v>
      </c>
      <c r="AG2010" s="7">
        <v>343.58133879883297</v>
      </c>
      <c r="AH2010" s="7">
        <v>228.320926437254</v>
      </c>
      <c r="AI2010" s="7">
        <v>141.89140617032601</v>
      </c>
      <c r="AJ2010" s="7">
        <v>246.34220613649799</v>
      </c>
      <c r="AK2010" s="7">
        <v>130.24070796805</v>
      </c>
      <c r="AL2010" s="7">
        <v>150.182779271058</v>
      </c>
      <c r="AM2010" s="20">
        <v>179.39560519663723</v>
      </c>
      <c r="AN2010" s="6">
        <v>0.66453238477813803</v>
      </c>
      <c r="AO2010" s="6">
        <v>0.41297762755794898</v>
      </c>
      <c r="AP2010" s="6">
        <v>0.71698366098029498</v>
      </c>
      <c r="AQ2010" s="6">
        <v>0.37906804957269802</v>
      </c>
      <c r="AR2010" s="6">
        <v>0.43710982615091898</v>
      </c>
      <c r="AS2010" s="20">
        <v>0.5221343098079998</v>
      </c>
      <c r="AT2010" s="6">
        <v>1.6286888849030654</v>
      </c>
    </row>
    <row r="2011" spans="1:48" x14ac:dyDescent="0.2">
      <c r="A2011" s="22">
        <v>211023</v>
      </c>
      <c r="B2011" s="3" t="s">
        <v>19</v>
      </c>
      <c r="C2011" s="2">
        <v>16</v>
      </c>
      <c r="D2011" s="2" t="s">
        <v>12</v>
      </c>
      <c r="E2011" s="22">
        <v>67595334</v>
      </c>
      <c r="F2011" s="22">
        <v>67595335</v>
      </c>
      <c r="G2011" s="2">
        <v>1</v>
      </c>
      <c r="H2011" s="22">
        <v>67595335</v>
      </c>
      <c r="I2011" s="3"/>
      <c r="J2011" s="3"/>
      <c r="K2011" s="1" t="s">
        <v>15</v>
      </c>
      <c r="L2011" s="1" t="s">
        <v>19</v>
      </c>
      <c r="M2011" s="24">
        <v>121</v>
      </c>
      <c r="N2011" s="5">
        <v>4.6785011954728298E-2</v>
      </c>
      <c r="O2011" s="5">
        <v>3.6042025038907098E-2</v>
      </c>
      <c r="P2011" s="5">
        <v>4.9856863729376699E-2</v>
      </c>
      <c r="Q2011" s="5">
        <v>3.8470831192851399E-2</v>
      </c>
      <c r="R2011" s="5">
        <v>4.5423823671347702E-2</v>
      </c>
      <c r="S2011" s="19">
        <v>4.5423823671347702E-2</v>
      </c>
      <c r="T2011" s="5">
        <v>0.60292486370502796</v>
      </c>
      <c r="U2011" s="5">
        <v>0.51767824023544595</v>
      </c>
      <c r="V2011" s="5">
        <v>0.66575015677685501</v>
      </c>
      <c r="W2011" s="5">
        <v>0.540105298935183</v>
      </c>
      <c r="X2011" s="5">
        <v>0.62937363365226395</v>
      </c>
      <c r="Y2011" s="19">
        <v>0.60292486370502796</v>
      </c>
      <c r="Z2011" s="4">
        <v>24</v>
      </c>
      <c r="AA2011" s="6">
        <v>21.746212288985799</v>
      </c>
      <c r="AB2011" s="6">
        <v>23.3366542288868</v>
      </c>
      <c r="AC2011" s="6">
        <v>23.766274448550099</v>
      </c>
      <c r="AD2011" s="6">
        <v>25.04524861094567</v>
      </c>
      <c r="AE2011" s="6">
        <v>21.298291767279199</v>
      </c>
      <c r="AF2011" s="20">
        <v>23.038536268929512</v>
      </c>
      <c r="AG2011" s="7">
        <v>19.987665029999999</v>
      </c>
      <c r="AH2011" s="7">
        <v>24.555331790524601</v>
      </c>
      <c r="AI2011" s="7">
        <v>22.769361007272099</v>
      </c>
      <c r="AJ2011" s="7">
        <v>22.176573904381399</v>
      </c>
      <c r="AK2011" s="7">
        <v>18.349883781178399</v>
      </c>
      <c r="AL2011" s="7">
        <v>24.857806146295299</v>
      </c>
      <c r="AM2011" s="20">
        <v>22.541791325930358</v>
      </c>
      <c r="AN2011" s="6">
        <v>1.22852428003315</v>
      </c>
      <c r="AO2011" s="6">
        <v>1.1391706321422199</v>
      </c>
      <c r="AP2011" s="6">
        <v>1.10951298568872</v>
      </c>
      <c r="AQ2011" s="6">
        <v>0.91806040143441503</v>
      </c>
      <c r="AR2011" s="6">
        <v>1.2436573311082399</v>
      </c>
      <c r="AS2011" s="20">
        <v>1.127785126081349</v>
      </c>
      <c r="AT2011" s="6">
        <v>1.3670350247443011</v>
      </c>
    </row>
    <row r="2012" spans="1:48" x14ac:dyDescent="0.2">
      <c r="A2012" s="22">
        <v>256898</v>
      </c>
      <c r="B2012" s="3" t="s">
        <v>2087</v>
      </c>
      <c r="C2012" s="2">
        <v>19</v>
      </c>
      <c r="D2012" s="2" t="s">
        <v>12</v>
      </c>
      <c r="E2012" s="22">
        <v>17893949</v>
      </c>
      <c r="F2012" s="22">
        <v>17893974</v>
      </c>
      <c r="G2012" s="2">
        <v>25</v>
      </c>
      <c r="H2012" s="22">
        <v>17893949</v>
      </c>
      <c r="I2012" s="4">
        <v>1</v>
      </c>
      <c r="K2012" s="1" t="s">
        <v>283</v>
      </c>
      <c r="L2012" s="1" t="s">
        <v>2088</v>
      </c>
      <c r="M2012" s="24">
        <v>57</v>
      </c>
      <c r="N2012" s="5">
        <v>4.8589419688187897E-2</v>
      </c>
      <c r="O2012" s="5">
        <v>4.60211093508009E-2</v>
      </c>
      <c r="P2012" s="5">
        <v>4.1328439338380998E-2</v>
      </c>
      <c r="Q2012" s="5">
        <v>4.9175716710178299E-2</v>
      </c>
      <c r="R2012" s="5">
        <v>3.7010634383496603E-2</v>
      </c>
      <c r="S2012" s="19">
        <v>4.60211093508009E-2</v>
      </c>
      <c r="T2012" s="5">
        <v>0.61378448728630997</v>
      </c>
      <c r="U2012" s="5">
        <v>0.58553380194446503</v>
      </c>
      <c r="V2012" s="5">
        <v>0.60594055774190503</v>
      </c>
      <c r="W2012" s="5">
        <v>0.61971160141473502</v>
      </c>
      <c r="X2012" s="5">
        <v>0.56075702104804503</v>
      </c>
      <c r="Y2012" s="19">
        <v>0.60594055774190503</v>
      </c>
      <c r="Z2012" s="4">
        <v>24</v>
      </c>
      <c r="AA2012" s="6">
        <v>15.6075596644749</v>
      </c>
      <c r="AB2012" s="6">
        <v>15.411163949712799</v>
      </c>
      <c r="AC2012" s="6">
        <v>25.48430547231245</v>
      </c>
      <c r="AD2012" s="6">
        <v>25.004270826103749</v>
      </c>
      <c r="AE2012" s="6">
        <v>15.9921518908133</v>
      </c>
      <c r="AF2012" s="20">
        <v>19.499890360683441</v>
      </c>
      <c r="AG2012" s="7">
        <v>8.5829318570000002</v>
      </c>
      <c r="AH2012" s="7">
        <v>2.9224678205315402</v>
      </c>
      <c r="AI2012" s="7">
        <v>2.33453321573091</v>
      </c>
      <c r="AJ2012" s="7">
        <v>2.77948108607435</v>
      </c>
      <c r="AK2012" s="7">
        <v>4.49836489706738</v>
      </c>
      <c r="AL2012" s="7">
        <v>4.4736981415683399</v>
      </c>
      <c r="AM2012" s="20">
        <v>3.4017090321945034</v>
      </c>
      <c r="AN2012" s="6">
        <v>0.34049761424449099</v>
      </c>
      <c r="AO2012" s="6">
        <v>0.27199717469816898</v>
      </c>
      <c r="AP2012" s="6">
        <v>0.32383818634275702</v>
      </c>
      <c r="AQ2012" s="6">
        <v>0.52410586172819695</v>
      </c>
      <c r="AR2012" s="6">
        <v>0.52123193054593797</v>
      </c>
      <c r="AS2012" s="20">
        <v>0.39633415351191037</v>
      </c>
      <c r="AT2012" s="6">
        <v>4.696457806087845</v>
      </c>
    </row>
  </sheetData>
  <sortState xmlns:xlrd2="http://schemas.microsoft.com/office/spreadsheetml/2017/richdata2" ref="A2:AV28652">
    <sortCondition ref="S2:S28652"/>
  </sortState>
  <conditionalFormatting sqref="A1695:A2012">
    <cfRule type="duplicateValues" dxfId="2" priority="1"/>
    <cfRule type="duplicateValues" dxfId="1" priority="2"/>
    <cfRule type="duplicateValues" dxfId="0" priority="3"/>
  </conditionalFormatting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 circ p&lt;0.05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Flores, Carlos Coleman</cp:lastModifiedBy>
  <cp:lastPrinted>2023-10-04T20:29:13Z</cp:lastPrinted>
  <dcterms:created xsi:type="dcterms:W3CDTF">2023-05-30T21:19:01Z</dcterms:created>
  <dcterms:modified xsi:type="dcterms:W3CDTF">2024-05-22T18:35:35Z</dcterms:modified>
</cp:coreProperties>
</file>