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vegaj/analysis/susanne_RNASEQ_data/paper_sussane_files/"/>
    </mc:Choice>
  </mc:AlternateContent>
  <xr:revisionPtr revIDLastSave="0" documentId="8_{328921E0-A39A-8F41-B77B-3061EE9887CA}" xr6:coauthVersionLast="45" xr6:coauthVersionMax="45" xr10:uidLastSave="{00000000-0000-0000-0000-000000000000}"/>
  <bookViews>
    <workbookView xWindow="11980" yWindow="2360" windowWidth="16820" windowHeight="15640" xr2:uid="{0952318C-4169-594A-AEFF-D72FA8F1AF6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<sst xmlns="http://schemas.openxmlformats.org/spreadsheetml/2006/main" count="9611" uniqueCount="3139">
  <si>
    <t>ENRICHMENT ANALYSIS FULLGO: OVER-REPRESENTED GO FULL ANNOTATIONS AMONG GENES DIFFERENTIALLY EXPRESSED DURING DROUGHT TREATMENT</t>
  </si>
  <si>
    <t>GO_CATEGORY</t>
  </si>
  <si>
    <t>GENOTYPE</t>
  </si>
  <si>
    <t>REGULATION</t>
  </si>
  <si>
    <t>GO.ID</t>
  </si>
  <si>
    <t>Term</t>
  </si>
  <si>
    <t>Annotated</t>
  </si>
  <si>
    <t>Observed_Significant</t>
  </si>
  <si>
    <t>Expected</t>
  </si>
  <si>
    <t>weight01_fisher</t>
  </si>
  <si>
    <t>Genes</t>
  </si>
  <si>
    <t>BP</t>
  </si>
  <si>
    <t>Mxg</t>
  </si>
  <si>
    <t>DOWN</t>
  </si>
  <si>
    <t>GO:0009069</t>
  </si>
  <si>
    <t>serine family amino acid metabolic proce...</t>
  </si>
  <si>
    <t>Misin01G198700,Misin01G218800,Misin01G230000,Misin01G344100,Misin01G365700,Misin01G499100,Misin02G101100,Misin02G133400,Misin02G176000,Misin02G224200,Misin02G260000,Misin02G336200,Misin02G419100,Misin02G437700,Misin02G491300,Misin02G501300,Misin03G014600,Misin03G021500,Misin03G022100,Misin03G022700,Misin03G029300,Misin03G140600,Misin03G235900,Misin03G284800,Misin03G286100,Misin03G287200,Misin03G340700,Misin03G344400,Misin04G033300,Misin04G034400,Misin04G072200,Misin04G230800,Misin04G307100,Misin04G309100,Misin04G371800,Misin05G006200,Misin05G080200,Misin05G080800,Misin05G090500,Misin05G092400,Misin05G102400,Misin05G172100,Misin05G172400,Misin05G205600,Misin05G206700,Misin05G292900,Misin05G295100,Misin06G085800,Misin06G166900,Misin06G167600,Misin06G195400,Misin06G226800,Misin06G344800,Misin07G094600,Misin07G136000,Misin07G148400,Misin07G175500,Misin07G175600,Misin07G225300,Misin07G225400,Misin07G226500,Misin07G227000,Misin07G233000,Misin07G233100,Misin07G377800,Misin07G415200,Misin07G416100,Misin07G454200,Misin07G495600,Misin08G103100,Misin08G176300,Misin08G210500,Misin08G211000,Misin09G030000,Misin09G087500,Misin09G097700,Misin09G111100,Misin09G165900,Misin09G171200,Misin09G184300,Misin10G046900,Misin10G067400,Misin10G076900,Misin10G132600,Misin10G153900,Misin10G154000,Misin11G053800,Misin11G072400,Misin11G153100,Misin11G176200,Misin11G184100,Misin11G204700,Misin11G223300,Misin11G224600,Misin11G225300,Misin11G246000,Misin11G253400,Misin12G009400,Misin12G025100,Misin12G042800,Misin12G072400,Misin12G140400,Misin12G180400,Misin12G192600,Misin12G211300,Misin12G221600,Misin12G238700,Misin12G270800,Misin13G069000,Misin14G010200,Misin14G074500,Misin14G113600,Misin14G138900,Misin14G143200,Misin14G152900,Misin14G161200,Misin15G001400,Misin15G006900,Misin15G024500,Misin15G091200,Misin16G178200,Misin17G003000,Misin17G039800,Misin17G053100,Misin17G184200,Misin17G208300,Misin17G243300,Misin17G262800,Misin18G028200,Misin18G033400,Misin18G051300,Misin18G082000,Misin18G082100,Misin18G134900,Misin18G170800,Misin18G180000,Misin18G277200,Misin19G027000,Misin19G027100,Misin19G051900,Misin19G057100,Misin19G057800,Misin19G102700,Misin19G131900,Misin19G138600,Misin19G174100,Misin19G249000,Misin19G258500,MisinT026700,MisinT073500,MisinT237600,MisinT237700,MisinT291000,MisinT348000,MisinT351200,MisinT403300,MisinT437000,MisinT477200,MisinT513500</t>
  </si>
  <si>
    <t>Msac</t>
  </si>
  <si>
    <t>Misin01G146700,Misin01G202900,Misin01G265800,Misin01G344100,Misin01G499100,Misin02G076500,Misin02G208300,Misin02G336200,Misin02G437700,Misin02G501300,Misin03G021500,Misin03G022200,Misin03G022700,Misin03G078600,Misin03G284800,Misin04G033400,Misin04G033500,Misin04G034000,Misin04G034400,Misin04G072200,Misin04G072300,Misin04G393700,Misin05G006200,Misin05G027400,Misin05G080800,Misin05G082000,Misin05G102400,Misin05G209300,Misin05G292900,Misin06G078000,Misin06G221000,Misin06G226800,Misin06G344800,Misin06G359200,Misin07G031800,Misin07G094600,Misin07G136000,Misin07G225300,Misin07G225400,Misin07G225600,Misin07G226500,Misin07G227000,Misin07G233000,Misin07G233100,Misin07G377800,Misin07G415200,Misin08G050700,Misin08G176300,Misin08G196000,Misin08G210300,Misin09G032200,Misin09G095500,Misin09G098100,Misin09G100100,Misin09G100400,Misin09G111100,Misin09G184300,Misin09G188000,Misin10G028200,Misin10G078700,Misin10G104600,Misin10G154000,Misin10G189200,Misin11G184100,Misin11G211600,Misin11G222800,Misin11G224600,Misin11G225300,Misin11G246000,Misin12G192600,Misin12G221600,Misin14G074500,Misin14G121800,Misin14G138900,Misin15G091200,Misin16G222700,Misin17G003000,Misin17G055400,Misin17G167900,Misin18G028200,Misin18G051300,Misin18G171800,Misin18G207400,Misin19G040600,Misin19G051900,Misin19G138600,Misin19G165000,Misin19G200700,Misin19G204400,Misin19G210900,Misin19G249000,MisinT151400,MisinT237600,MisinT237700,MisinT364600,MisinT402800,MisinT453600,MisinT477200,MisinT513500,MisinT543700,MisinT560400</t>
  </si>
  <si>
    <t>GO:0019253</t>
  </si>
  <si>
    <t>reductive pentose-phosphate cycle</t>
  </si>
  <si>
    <t>Misin02G391500,Misin02G412300,Misin03G235900,Misin07G454200,Misin09G040400,Misin10G028000,Misin11G094900,Misin12G105200,Misin15G015000,Misin16G186800,Misin17G187200,Misin18G024300,Misin19G022700</t>
  </si>
  <si>
    <t>GO:0007166</t>
  </si>
  <si>
    <t>cell surface receptor signaling pathway</t>
  </si>
  <si>
    <t>Misin02G437700,Misin02G491300,Misin03G022700,Misin03G034600,Misin03G140600,Misin04G230800,Misin04G304300,Misin05G080800,Misin05G292900,Misin07G225300,Misin07G227000,Misin07G233000,Misin07G233100,Misin07G415200,Misin07G416100,Misin08G210500,Misin08G211000,Misin09G030000,Misin09G111100,Misin10G132600,Misin11G176200,Misin12G221600,Misin14G143200,Misin17G053100,Misin17G243300,Misin18G033400,Misin18G082000,Misin18G082100,Misin19G051900,Misin19G057800,MisinT237600,MisinT237700,MisinT348000</t>
  </si>
  <si>
    <t>Misin01G146700,Misin01G265800,Misin02G437700,Misin03G022700,Misin03G078600,Misin03G172500,Misin04G034000,Misin04G304300,Misin05G080800,Misin05G292900,Misin07G031800,Misin07G225300,Misin07G227000,Misin07G233000,Misin07G233100,Misin07G415200,Misin08G196000,Misin09G111100,Misin10G028200,Misin10G104600,Misin12G221600,Misin16G222700,Misin19G051900,MisinT237600,MisinT237700,MisinT364600,MisinT560400</t>
  </si>
  <si>
    <t>MF</t>
  </si>
  <si>
    <t>UP</t>
  </si>
  <si>
    <t>GO:0016161</t>
  </si>
  <si>
    <t>beta-amylase activity</t>
  </si>
  <si>
    <t>Misin01G486600,Misin02G205400,Misin02G483200,Misin03G201800,Misin15G034600,Misin19G146800,MisinT327000,MisinT433500,MisinT552400</t>
  </si>
  <si>
    <t>hybrid3n</t>
  </si>
  <si>
    <t>Misin01G198700,Misin01G344100,Misin02G224200,Misin02G336200,Misin02G491300,Misin02G503300,Misin03G021500,Misin03G022700,Misin03G147600,Misin03G287100,Misin03G287200,Misin03G340700,Misin04G034000,Misin04G072200,Misin04G072300,Misin04G310600,Misin05G102400,Misin05G350500,Misin06G014900,Misin06G167600,Misin07G136000,Misin07G225300,Misin07G226500,Misin07G227000,Misin07G233000,Misin07G233100,Misin07G377800,Misin07G415600,Misin07G416000,Misin07G416100,Misin08G176300,Misin09G111100,Misin09G184300,Misin10G104600,Misin10G153900,Misin10G154000,Misin11G223100,Misin11G224100,Misin11G224600,Misin11G268300,Misin12G149900,Misin12G221600,Misin12G237400,Misin14G010200,Misin14G074500,Misin14G161200,Misin15G024500,Misin16G178200,Misin17G105900,Misin18G051300,Misin18G170800,Misin18G271300,Misin18G277200,Misin19G027100,Misin19G042900,Misin19G057900,Misin19G131900,Misin19G258500,MisinT237700,MisinT268700,MisinT351200,MisinT437000,MisinT477200</t>
  </si>
  <si>
    <t>Misin01G486600,Misin02G205400,Misin02G483200,Misin03G201800,Misin15G034600,Misin19G146800,MisinT433500,MisinT552400</t>
  </si>
  <si>
    <t>Misin01G486600,Misin02G205400,Misin02G483200,Misin03G201800,Misin04G312400,Misin15G034600,MisinT552400</t>
  </si>
  <si>
    <t>GO:0004672</t>
  </si>
  <si>
    <t>protein kinase activity</t>
  </si>
  <si>
    <t>Misin01G198700,Misin01G213600,Misin01G218800,Misin01G230000,Misin01G311600,Misin01G344100,Misin01G365700,Misin01G494400,Misin01G499100,Misin02G101100,Misin02G133400,Misin02G176000,Misin02G200400,Misin02G224200,Misin02G260000,Misin02G324500,Misin02G336200,Misin02G419100,Misin02G501300,Misin03G020300,Misin03G021500,Misin03G022100,Misin03G022700,Misin03G025100,Misin03G029300,Misin03G140600,Misin03G284800,Misin03G286100,Misin03G287200,Misin03G340200,Misin03G340700,Misin03G344400,Misin04G033300,Misin04G034400,Misin04G034900,Misin04G035200,Misin04G072200,Misin04G230800,Misin04G307100,Misin04G309100,Misin04G344700,Misin04G371800,Misin04G372600,Misin05G006200,Misin05G029800,Misin05G080200,Misin05G080800,Misin05G092400,Misin05G102400,Misin05G172100,Misin05G172400,Misin05G205600,Misin05G272200,Misin05G292900,Misin05G295100,Misin06G059100,Misin06G085700,Misin06G085800,Misin06G166900,Misin06G167100,Misin06G167600,Misin06G195400,Misin06G226800,Misin06G252000,Misin06G306900,Misin06G344800,Misin07G094600,Misin07G136000,Misin07G148400,Misin07G175500,Misin07G175600,Misin07G225300,Misin07G225400,Misin07G226400,Misin07G226500,Misin07G226900,Misin07G227000,Misin07G233000,Misin07G233100,Misin07G377800,Misin07G401200,Misin07G402000,Misin07G402800,Misin07G409500,Misin07G415200,Misin07G415300,Misin07G416100,Misin07G532900,Misin07G545000,Misin08G010500,Misin08G103100,Misin08G176300,Misin08G200400,Misin08G200600,Misin08G210500,Misin08G210700,Misin08G211000,Misin09G030000,Misin09G048300,Misin09G097700,Misin09G111100,Misin09G165900,Misin09G171200,Misin09G184300,Misin10G046900,Misin10G076900,Misin10G132600,Misin10G153900,Misin10G154000,Misin10G162700,Misin10G162900,Misin11G053800,Misin11G120800,Misin11G153100,Misin11G155800,Misin11G176200,Misin11G184100,Misin11G204700,Misin11G223300,Misin11G224600,Misin11G225300,Misin11G246000,Misin11G253400,Misin12G025100,Misin12G025900,Misin12G042800,Misin12G140400,Misin12G161400,Misin12G192600,Misin12G211300,Misin12G221600,Misin12G238700,Misin12G270800,Misin13G069000,Misin13G187400,Misin14G007400,Misin14G010200,Misin14G074500,Misin14G113600,Misin14G138900,Misin14G143200,Misin14G152900,Misin14G161200,Misin15G001400,Misin15G006900,Misin15G024500,Misin15G027700,Misin15G038600,Misin15G091200,Misin16G135700,Misin16G178200,Misin17G003000,Misin17G039800,Misin17G053100,Misin17G100600,Misin17G136200,Misin17G184200,Misin17G208300,Misin17G243300,Misin17G262800,Misin18G028200,Misin18G033400,Misin18G033500,Misin18G051300,Misin18G082000,Misin18G082100,Misin18G134900,Misin18G170800,Misin18G180000,Misin18G243500,Misin18G277200,Misin19G027000,Misin19G027100,Misin19G051900,Misin19G057100,Misin19G057800,Misin19G084900,Misin19G102700,Misin19G131900,Misin19G138600,Misin19G159600,Misin19G174100,Misin19G248200,Misin19G249000,Misin19G258500,MisinT026700,MisinT064800,MisinT073500,MisinT107600,MisinT135500,MisinT156000,MisinT227600,MisinT237600,MisinT237700,MisinT291000,MisinT348000,MisinT351200,MisinT403300,MisinT437000,MisinT476400,MisinT477200,MisinT477300,MisinT513500,MisinT580600</t>
  </si>
  <si>
    <t>GO:0052837</t>
  </si>
  <si>
    <t>thiazole biosynthetic process</t>
  </si>
  <si>
    <t>Misin04G366400,Misin05G173500,Misin06G165200,MisinT322000</t>
  </si>
  <si>
    <t>Misin01G146700,Misin01G190000,Misin01G202900,Misin01G265800,Misin01G344100,Misin01G349100,Misin01G494400,Misin01G499100,Misin02G208300,Misin02G324500,Misin02G336200,Misin02G352500,Misin02G501300,Misin03G021500,Misin03G022200,Misin03G022700,Misin03G078500,Misin03G078600,Misin03G284800,Misin04G033400,Misin04G033500,Misin04G034000,Misin04G034400,Misin04G034900,Misin04G035200,Misin04G072200,Misin04G072300,Misin04G372600,Misin04G393700,Misin05G006200,Misin05G027400,Misin05G080800,Misin05G082000,Misin05G102400,Misin05G209300,Misin05G230400,Misin05G292900,Misin06G011700,Misin06G077800,Misin06G078000,Misin06G171500,Misin06G203200,Misin06G221000,Misin06G226800,Misin06G285700,Misin06G344800,Misin06G359200,Misin07G031800,Misin07G094600,Misin07G109200,Misin07G136000,Misin07G225300,Misin07G225400,Misin07G225600,Misin07G226400,Misin07G226500,Misin07G226900,Misin07G227000,Misin07G233000,Misin07G233100,Misin07G377800,Misin07G402000,Misin07G409500,Misin07G415200,Misin07G415300,Misin08G050700,Misin08G176300,Misin08G196000,Misin08G200400,Misin08G200600,Misin08G203100,Misin08G210300,Misin08G210700,Misin09G032200,Misin09G033700,Misin09G095500,Misin09G098100,Misin09G100100,Misin09G100400,Misin09G111100,Misin09G184300,Misin09G188000,Misin10G041800,Misin10G078700,Misin10G104600,Misin10G154000,Misin10G162700,Misin10G170000,Misin10G189200,Misin11G155800,Misin11G184100,Misin11G211600,Misin11G222800,Misin11G224600,Misin11G225300,Misin11G246000,Misin12G161400,Misin12G192600,Misin12G221600,Misin12G280400,Misin13G187400,Misin14G007400,Misin14G007500,Misin14G074500,Misin14G121800,Misin14G138900,Misin15G027700,Misin15G091200,Misin16G168900,Misin16G207700,Misin16G222700,Misin17G003000,Misin17G055400,Misin17G167900,Misin18G028200,Misin18G051300,Misin18G105500,Misin18G171800,Misin18G207400,Misin18G215900,Misin19G051900,Misin19G138600,Misin19G165000,Misin19G200700,Misin19G204400,Misin19G210900,Misin19G249000,MisinT151400,MisinT237600,MisinT237700,MisinT318800,MisinT364600,MisinT402800,MisinT453600,MisinT477200,MisinT477300,MisinT513500,MisinT543700,MisinT560400,MisinT580600,MisinT585300</t>
  </si>
  <si>
    <t>GO:0005985</t>
  </si>
  <si>
    <t>sucrose metabolic process</t>
  </si>
  <si>
    <t>Misin01G020200,Misin01G206300,Misin01G358800,Misin01G486600,Misin02G190600,Misin02G205400,Misin02G483200,Misin02G500700,Misin03G201800,Misin03G236400,Misin04G185900,Misin04G312400,Misin05G265800,Misin06G263100,Misin07G215000,Misin10G043000,Misin12G163600,Misin15G034600,Misin16G125400,Misin16G229500,Misin18G276400,Misin19G002300,MisinT018600,MisinT282800,MisinT393000,MisinT481700,MisinT552400</t>
  </si>
  <si>
    <t>GO:0005982</t>
  </si>
  <si>
    <t>starch metabolic process</t>
  </si>
  <si>
    <t>Misin01G020200,Misin01G063200,Misin01G206300,Misin01G358800,Misin01G486600,Misin02G190600,Misin02G205400,Misin02G483200,Misin02G500700,Misin03G201800,Misin03G236400,Misin04G185900,Misin04G312400,Misin05G265800,Misin06G263100,Misin07G215000,Misin10G043000,Misin12G163600,Misin15G034600,Misin16G125400,Misin16G229500,Misin18G152900,Misin18G276400,Misin19G002300,MisinT018600,MisinT282800,MisinT393000,MisinT481700,MisinT552400</t>
  </si>
  <si>
    <t>GO:0000272</t>
  </si>
  <si>
    <t>polysaccharide catabolic process</t>
  </si>
  <si>
    <t>Misin01G063200,Misin01G229200,Misin01G486600,Misin02G205400,Misin02G483200,Misin03G201800,Misin03G236400,Misin04G215400,Misin07G485600,Misin08G306300,Misin15G034600,Misin18G152900,Misin19G146800,MisinT327000,MisinT433500,MisinT552400</t>
  </si>
  <si>
    <t>Misin01G190000,Misin01G198700,Misin01G333500,Misin01G344100,Misin01G494400,Misin02G224200,Misin02G317100,Misin02G336200,Misin02G503300,Misin03G021500,Misin03G022700,Misin03G087400,Misin03G147600,Misin03G147700,Misin03G287100,Misin03G287200,Misin03G340700,Misin04G034000,Misin04G034900,Misin04G035200,Misin04G059700,Misin04G072200,Misin04G072300,Misin04G308100,Misin04G310400,Misin04G310600,Misin05G102400,Misin05G350500,Misin06G011700,Misin06G014900,Misin06G059100,Misin06G085700,Misin06G167600,Misin07G012900,Misin07G136000,Misin07G225300,Misin07G226400,Misin07G226500,Misin07G227000,Misin07G233000,Misin07G233100,Misin07G377800,Misin07G402000,Misin07G409500,Misin07G415300,Misin07G415600,Misin07G416000,Misin07G416100,Misin08G176300,Misin08G200600,Misin08G203100,Misin09G033700,Misin09G048200,Misin09G111100,Misin09G184300,Misin10G041800,Misin10G042200,Misin10G104600,Misin10G153900,Misin10G154000,Misin10G162700,Misin11G223100,Misin11G224100,Misin11G224600,Misin11G268300,Misin12G149900,Misin12G221600,Misin12G237400,Misin13G187400,Misin14G010200,Misin14G074500,Misin14G121300,Misin14G161200,Misin15G024400,Misin15G024500,Misin16G178200,Misin16G243600,Misin17G078300,Misin17G105900,Misin18G051300,Misin18G170800,Misin18G172000,Misin18G271300,Misin18G277200,Misin19G027100,Misin19G057900,Misin19G101700,Misin19G131900,Misin19G258500,MisinT237700,MisinT268700,MisinT318800,MisinT351200,MisinT437000,MisinT477200,MisinT477300</t>
  </si>
  <si>
    <t>Msin</t>
  </si>
  <si>
    <t>Misin01G130100,Misin01G177900,Misin01G198700,Misin01G202900,Misin01G461900,Misin01G499100,Misin02G076500,Misin02G145500,Misin02G419100,Misin02G501300,Misin03G022700,Misin03G235900,Misin03G285000,Misin03G287200,Misin04G034400,Misin04G072200,Misin04G310600,Misin05G046900,Misin05G205600,Misin06G085800,Misin06G088700,Misin06G167400,Misin06G221100,Misin06G359200,Misin06G371600,Misin07G225300,Misin07G226500,Misin07G233100,Misin07G407200,Misin07G415600,Misin07G416000,Misin07G416100,Misin07G440500,Misin08G048400,Misin09G083700,Misin09G097700,Misin09G184300,Misin10G076900,Misin10G132600,Misin11G212200,Misin12G025100,Misin12G239200,Misin13G100200,Misin14G074500,Misin15G020800,Misin15G028400,Misin16G207000,Misin16G255400,Misin17G065700,Misin17G207200,Misin18G033400,Misin18G180000,Misin19G027000,Misin19G031000,Misin19G058200,Misin19G168400,MisinT018000,MisinT050600,MisinT237600,MisinT237700,MisinT547900</t>
  </si>
  <si>
    <t>GO:0016168</t>
  </si>
  <si>
    <t>chlorophyll binding</t>
  </si>
  <si>
    <t>Misin01G159100,Misin03G014600,Misin03G314300,Misin03G326000,Misin04G027400,Misin04G223900,Misin04G324400,Misin04G332600,Misin08G299900,Misin09G087500,Misin10G067400</t>
  </si>
  <si>
    <t>GO:0005509</t>
  </si>
  <si>
    <t>calcium ion binding</t>
  </si>
  <si>
    <t>Misin01G245000,Misin01G499100,Misin02G260000,Misin02G341900,Misin02G501300,Misin03G022700,Misin03G366800,Misin04G171500,Misin04G177400,Misin04G230800,Misin04G356900,Misin04G357000,Misin04G397500,Misin04G402100,Misin05G205600,Misin05G292900,Misin05G358900,Misin06G195400,Misin07G226500,Misin07G415200,Misin08G210500,Misin09G030000,Misin09G166300,Misin11G153100,Misin11G176200,Misin11G184100,Misin12G192600,Misin12G221600,Misin14G143200,Misin14G145000,Misin16G193600,Misin17G194800,Misin18G082000,Misin18G082100,Misin18G112700,Misin19G059600,Misin19G112400,MisinT237700,MisinT327500,MisinT454000,MisinT517700</t>
  </si>
  <si>
    <t>GO:0004674</t>
  </si>
  <si>
    <t>protein serine/threonine kinase activity</t>
  </si>
  <si>
    <t>Misin01G130100,Misin01G177900,Misin01G198700,Misin01G202900,Misin01G461900,Misin01G499100,Misin02G145500,Misin02G419100,Misin02G501300,Misin03G022700,Misin03G285000,Misin03G287200,Misin04G034400,Misin04G072200,Misin04G310600,Misin05G046900,Misin05G205600,Misin06G085800,Misin06G088700,Misin06G167400,Misin06G221100,Misin06G359200,Misin07G225300,Misin07G226500,Misin07G233100,Misin07G407200,Misin07G415600,Misin07G416000,Misin07G416100,Misin07G440500,Misin08G048400,Misin09G083700,Misin09G097700,Misin09G184300,Misin10G076900,Misin10G132600,Misin11G212200,Misin12G025100,Misin12G239200,Misin13G100200,Misin14G074500,Misin15G020800,Misin15G028400,Misin16G207000,Misin16G255400,Misin17G207200,Misin18G033400,Misin18G180000,Misin19G027000,Misin19G031000,Misin19G058200,Misin19G168400,MisinT050600,MisinT237600,MisinT237700,MisinT547900</t>
  </si>
  <si>
    <t>GO:0005506</t>
  </si>
  <si>
    <t>iron ion binding</t>
  </si>
  <si>
    <t>Misin01G015100,Misin01G317900,Misin01G488200,Misin02G060700,Misin02G061000,Misin02G350700,Misin02G481700,Misin03G238800,Misin05G090900,Misin05G202900,Misin05G203400,Misin05G241800,Misin06G030000,Misin06G349000,Misin07G230900,Misin07G466500,Misin10G091300,Misin11G232600,Misin12G093200,Misin12G138700,Misin16G151000,Misin16G234800,Misin17G203500,Misin18G074900,Misin19G062800,MisinT014600,MisinT014800,MisinT096100,MisinT327300,MisinT388400</t>
  </si>
  <si>
    <t>GO:0009228</t>
  </si>
  <si>
    <t>thiamine biosynthetic process</t>
  </si>
  <si>
    <t>Misin01G126400,Misin02G129500,Misin04G366400,Misin05G173500,Misin06G165200,MisinT322000</t>
  </si>
  <si>
    <t>GO:0010027</t>
  </si>
  <si>
    <t>thylakoid membrane organization</t>
  </si>
  <si>
    <t>Misin01G053900,Misin01G373700,Misin02G162100,Misin02G278200,Misin02G335300,Misin02G363800,Misin06G208600,Misin07G112200,Misin07G499000,Misin15G074500,Misin18G102100,Misin18G222300,Misin19G100700,MisinT548100</t>
  </si>
  <si>
    <t>GO:0031409</t>
  </si>
  <si>
    <t>pigment binding</t>
  </si>
  <si>
    <t>Misin01G159100,Misin03G314300,Misin03G326000,Misin04G324400,Misin04G332600,Misin08G299900,Misin09G087500,Misin10G067400</t>
  </si>
  <si>
    <t>GO:0009768</t>
  </si>
  <si>
    <t>photosynthesis, light harvesting in phot...</t>
  </si>
  <si>
    <t>GO:0030246</t>
  </si>
  <si>
    <t>carbohydrate binding</t>
  </si>
  <si>
    <t>Misin01G412500,Misin01G494100,Misin02G133400,Misin02G260000,Misin03G021500,Misin03G022100,Misin03G022700,Misin03G140600,Misin04G033300,Misin04G034400,Misin04G034900,Misin04G035200,Misin04G072200,Misin04G230800,Misin04G332600,Misin05G080200,Misin05G102400,Misin05G177900,Misin05G272400,Misin05G292900,Misin05G396300,Misin06G085800,Misin06G406000,Misin07G175500,Misin07G175600,Misin07G225400,Misin07G226500,Misin07G415200,Misin08G210500,Misin08G211000,Misin09G030000,Misin10G153900,Misin10G154000,Misin11G155800,Misin11G176200,Misin12G025100,Misin12G042800,Misin12G161400,Misin12G221600,Misin14G010200,Misin14G113600,Misin14G143200,Misin15G001400,Misin15G024500,Misin16G118900,Misin17G003000,Misin17G123000,Misin17G157700,Misin18G082000,Misin18G082100,Misin18G180000,Misin19G057800,Misin19G131900,Misin19G174100,MisinT227600,MisinT237700</t>
  </si>
  <si>
    <t>GO:0004350</t>
  </si>
  <si>
    <t>glutamate-5-semialdehyde dehydrogenase a...</t>
  </si>
  <si>
    <t>Misin05G338300,Misin16G155900,Misin17G166600</t>
  </si>
  <si>
    <t>GO:0015793</t>
  </si>
  <si>
    <t>glycerol transport</t>
  </si>
  <si>
    <t>Misin01G219200,Misin03G107200,Misin07G413400,Misin07G437200,Misin07G481100,Misin07G548500,Misin08G232800,Misin08G270100,Misin12G174400,MisinT569700</t>
  </si>
  <si>
    <t>GO:0055114</t>
  </si>
  <si>
    <t>oxidation-reduction process</t>
  </si>
  <si>
    <t>Misin01G063200,Misin01G078200,Misin01G135300,Misin01G340300,Misin01G403300,Misin01G487900,Misin02G333100,Misin02G333600,Misin02G411700,Misin03G091900,Misin03G092000,Misin04G149100,Misin04G205100,Misin04G287200,Misin04G352100,Misin04G366400,Misin05G014500,Misin05G157900,Misin05G173500,Misin05G300400,Misin05G338300,Misin05G342000,Misin06G149100,Misin06G165200,Misin06G203600,Misin06G253000,Misin06G289700,Misin06G319500,Misin07G052900,Misin07G061500,Misin07G068300,Misin07G200800,Misin07G215000,Misin07G271900,Misin07G346800,Misin07G485600,Misin07G516400,Misin08G001700,Misin08G053500,Misin08G068100,Misin09G018700,Misin10G053600,Misin11G205000,Misin11G253600,Misin11G256500,Misin11G257800,Misin11G258000,Misin11G270000,Misin12G134500,Misin13G145500,Misin13G199000,Misin16G155900,Misin16G162800,Misin17G165200,Misin17G166600,Misin17G177900,Misin18G109800,Misin18G276400,Misin19G196400,MisinT061900,MisinT167900,MisinT290600,MisinT322000,MisinT471700</t>
  </si>
  <si>
    <t>Misin02G491300,Misin03G022700,Misin04G034000,Misin04G304300,Misin07G225300,Misin07G227000,Misin07G233000,Misin07G233100,Misin07G415600,Misin07G416000,Misin07G416100,Misin09G111100,Misin10G104600,Misin12G149900,Misin12G221600,Misin19G057900,MisinT237700</t>
  </si>
  <si>
    <t>GO:0015976</t>
  </si>
  <si>
    <t>carbon utilization</t>
  </si>
  <si>
    <t>Misin01G412200,Misin02G391500,Misin02G396200,Misin02G412300,Misin03G235900,Misin07G454200,Misin11G094900,Misin12G105200,Misin14G062100,Misin16G135700,Misin16G186800,Misin17G084000,Misin17G136200,Misin17G187200,Misin18G024300,Misin18G188600,Misin19G022700</t>
  </si>
  <si>
    <t>GO:0009992</t>
  </si>
  <si>
    <t>cellular water homeostasis</t>
  </si>
  <si>
    <t>GO:0015250</t>
  </si>
  <si>
    <t>water channel activity</t>
  </si>
  <si>
    <t>GO:0015254</t>
  </si>
  <si>
    <t>glycerol channel activity</t>
  </si>
  <si>
    <t>GO:0006096</t>
  </si>
  <si>
    <t>glycolytic process</t>
  </si>
  <si>
    <t>Misin01G245000,Misin01G498000,Misin02G391500,Misin02G412300,Misin02G502200,Misin03G235900,Misin05G189500,Misin05G272400,Misin05G311100,Misin06G198900,Misin07G264600,Misin11G007400,Misin11G094900,Misin12G009400,Misin12G016500,Misin12G105200,Misin13G167500,Misin14G062100,Misin16G186800,Misin17G187200,Misin18G026500,Misin18G188600,Misin19G025000,Misin19G122000</t>
  </si>
  <si>
    <t>GO:0030247</t>
  </si>
  <si>
    <t>polysaccharide binding</t>
  </si>
  <si>
    <t>Misin01G383700,Misin01G424300,Misin01G494100,Misin03G022700,Misin04G000400,Misin04G310300,Misin05G328800,Misin06G085800,Misin06G088700,Misin06G406000,Misin07G032600,Misin07G226500,Misin07G407200,Misin07G415600,Misin07G416000,Misin19G058200,MisinT237700</t>
  </si>
  <si>
    <t>GO:0042026</t>
  </si>
  <si>
    <t>protein refolding</t>
  </si>
  <si>
    <t>Misin02G207000,Misin07G338000,Misin16G001700,Misin16G103700,Misin17G112500,Misin19G012700</t>
  </si>
  <si>
    <t>GO:0004322</t>
  </si>
  <si>
    <t>ferroxidase activity</t>
  </si>
  <si>
    <t>Misin15G032900,MisinT054800,MisinT215000,MisinT252300</t>
  </si>
  <si>
    <t>Misin01G063200,Misin01G070100,Misin01G135300,Misin01G185300,Misin01G230400,Misin01G331800,Misin01G340300,Misin01G367300,Misin01G373700,Misin01G403300,Misin01G452900,Misin01G487900,Misin01G507700,Misin02G107000,Misin02G133000,Misin02G156200,Misin02G333100,Misin02G333600,Misin02G358800,Misin02G363800,Misin02G411700,Misin02G470800,Misin02G489800,Misin03G139300,Misin03G345600,Misin04G012800,Misin04G076500,Misin04G105800,Misin04G165000,Misin04G200300,Misin04G215400,Misin04G231700,Misin04G275200,Misin04G287200,Misin04G366400,Misin05G014500,Misin05G181900,Misin05G245000,Misin05G273100,Misin05G300400,Misin05G338300,Misin05G338900,Misin06G165200,Misin06G169200,Misin06G185100,Misin06G204700,Misin06G208600,Misin06G222500,Misin06G234900,Misin06G253000,Misin06G289700,Misin06G390700,Misin07G052900,Misin07G056700,Misin07G061500,Misin07G068200,Misin07G068300,Misin07G215000,Misin07G271900,Misin07G272600,Misin07G346800,Misin07G485600,Misin07G506600,Misin07G516400,Misin08G053500,Misin08G068100,Misin08G239900,Misin08G277400,Misin08G295000,Misin08G330200,Misin10G053600,Misin11G035100,Misin11G037800,Misin11G256700,Misin11G270000,Misin12G027900,Misin12G134500,Misin12G267100,Misin12G281500,Misin13G145500,Misin13G147500,Misin13G159000,Misin13G180300,Misin14G007300,Misin14G145300,Misin15G196400,Misin15G199200,Misin16G038700,Misin16G102400,Misin16G155200,Misin16G168700,Misin16G191200,Misin17G016800,Misin17G037100,Misin17G165200,Misin18G011500,Misin18G079100,Misin18G102100,Misin18G109800,Misin18G222300,Misin19G014200,Misin19G032100,Misin19G057200,Misin19G100700,Misin19G196400,MisinT047100,MisinT102700,MisinT182000,MisinT316400,MisinT322000,MisinT480700</t>
  </si>
  <si>
    <t>GO:0043169</t>
  </si>
  <si>
    <t>cation binding</t>
  </si>
  <si>
    <t>Misin01G020900,Misin01G078200,Misin01G135300,Misin01G206300,Misin01G340300,Misin01G403300,Misin01G487900,Misin02G001600,Misin02G098400,Misin02G140900,Misin02G190600,Misin02G333100,Misin02G333600,Misin02G347100,Misin02G411700,Misin02G413800,Misin03G014300,Misin03G014400,Misin03G091900,Misin03G092000,Misin03G141800,Misin04G001800,Misin04G027900,Misin04G162500,Misin04G185900,Misin04G205100,Misin04G312400,Misin04G352100,Misin04G366400,Misin05G157900,Misin05G173500,Misin05G176900,Misin05G230100,Misin05G258100,Misin05G265800,Misin05G340800,Misin05G342000,Misin05G405600,Misin06G009100,Misin06G093100,Misin06G133000,Misin06G149100,Misin06G165200,Misin06G174200,Misin06G203600,Misin06G215700,Misin06G253000,Misin06G263100,Misin06G291300,Misin06G319500,Misin06G321000,Misin07G052900,Misin07G061500,Misin07G068300,Misin07G100500,Misin07G135400,Misin07G196800,Misin07G215000,Misin07G271900,Misin07G335300,Misin08G053500,Misin08G068100,Misin08G305000,Misin09G018700,Misin10G114500,Misin11G016000,Misin11G161400,Misin11G171000,Misin11G256500,Misin11G257800,Misin11G270000,Misin12G035300,Misin12G168000,Misin12G223700,Misin13G145500,Misin13G199000,Misin14G032700,Misin14G045600,Misin15G171200,Misin16G079400,Misin16G162800,Misin16G239400,Misin17G073700,Misin17G165200,Misin17G245600,Misin18G063100,Misin18G276400,Misin19G196400,MisinT027100,MisinT061900,MisinT282800,MisinT290600,MisinT322000,MisinT330200,MisinT331400,MisinT398000,MisinT471700,MisinT541300,MisinT569700</t>
  </si>
  <si>
    <t>GO:0033855</t>
  </si>
  <si>
    <t>nicotianamine aminotransferase activity</t>
  </si>
  <si>
    <t>Misin03G002600,Misin03G002900,MisinT157700</t>
  </si>
  <si>
    <t>Misin01G135300,Misin01G176300,Misin01G185400,Misin01G340300,Misin01G340900,Misin01G367300,Misin01G373700,Misin01G391000,Misin01G507700,Misin02G171100,Misin02G318600,Misin02G363800,Misin03G061600,Misin03G194900,Misin04G012800,Misin04G051100,Misin04G231700,Misin04G287200,Misin04G366400,Misin05G014500,Misin05G197100,Misin05G231900,Misin05G300400,Misin05G338300,Misin06G113500,Misin06G149100,Misin06G165200,Misin06G203600,Misin06G222500,Misin06G232800,Misin06G234900,Misin06G289700,Misin06G319500,Misin07G052900,Misin07G056700,Misin07G061500,Misin07G066600,Misin07G068300,Misin07G201900,Misin07G215000,Misin07G235200,Misin07G244100,Misin07G271900,Misin07G322300,Misin07G508600,Misin08G062100,Misin08G068100,Misin08G068700,Misin08G156300,Misin08G217000,Misin08G262800,Misin09G018700,Misin09G145100,Misin09G192700,Misin10G053600,Misin11G025400,Misin11G068200,Misin11G082400,Misin11G256700,Misin11G270000,Misin12G084000,Misin12G109700,Misin12G134500,Misin12G183800,Misin12G281500,Misin13G145500,Misin13G199000,Misin14G071700,Misin15G032900,Misin16G155900,Misin16G228500,Misin17G015400,Misin17G022500,Misin17G166600,Misin17G177900,Misin17G251700,Misin18G276400,Misin19G083700,Misin19G140800,Misin19G190600,Misin19G244300,MisinT054800,MisinT069100,MisinT102700,MisinT215000,MisinT252300,MisinT290600,MisinT322000,MisinT349600,MisinT351000,MisinT471700</t>
  </si>
  <si>
    <t>GO:0034219</t>
  </si>
  <si>
    <t>carbohydrate transmembrane transport</t>
  </si>
  <si>
    <t>Misin01G262800,Misin02G259000,Misin03G166900,Misin04G008100,Misin04G334600,Misin05G002700,Misin05G006300,Misin05G089900,Misin14G085300,Misin15G106500,Misin15G106600,Misin15G106700,Misin15G106800,Misin16G069600,Misin16G145700,Misin17G156100</t>
  </si>
  <si>
    <t>Misin01G126400,Misin02G129500,Misin04G366400,Misin06G165200,Misin16G137400,MisinT322000</t>
  </si>
  <si>
    <t>GO:0004349</t>
  </si>
  <si>
    <t>glutamate 5-kinase activity</t>
  </si>
  <si>
    <t>GO:0006833</t>
  </si>
  <si>
    <t>water transport</t>
  </si>
  <si>
    <t>Misin01G219200,Misin03G107200,Misin07G413400,Misin07G437200,Misin07G481100,Misin07G548500,Misin08G232800,Misin08G270100,Misin12G174400,Misin18G085200,MisinT569700</t>
  </si>
  <si>
    <t>GO:0009658</t>
  </si>
  <si>
    <t>chloroplast organization</t>
  </si>
  <si>
    <t>Misin01G053900,Misin01G076900,Misin01G373700,Misin02G038500,Misin02G363800,Misin04G357100,Misin04G388500,Misin05G336600,Misin06G334200,Misin07G322300,Misin16G103700,Misin16G237200,Misin16G243400,Misin17G142100,Misin17G250900,Misin18G026800,MisinT040800</t>
  </si>
  <si>
    <t>GO:0015691</t>
  </si>
  <si>
    <t>cadmium ion transport</t>
  </si>
  <si>
    <t>Misin01G131200,Misin02G122600,Misin04G085300,MisinT261600,MisinT556700</t>
  </si>
  <si>
    <t>Misin04G366400,Misin06G165200,MisinT322000</t>
  </si>
  <si>
    <t>GO:0044210</t>
  </si>
  <si>
    <t>'de novo' CTP biosynthetic process</t>
  </si>
  <si>
    <t>Misin05G230900,Misin06G203900,Misin16G241600,Misin17G249200</t>
  </si>
  <si>
    <t>GO:0003883</t>
  </si>
  <si>
    <t>CTP synthase activity</t>
  </si>
  <si>
    <t>GO:0008199</t>
  </si>
  <si>
    <t>ferric iron binding</t>
  </si>
  <si>
    <t>GO:0006782</t>
  </si>
  <si>
    <t>protoporphyrinogen IX biosynthetic proce...</t>
  </si>
  <si>
    <t>Misin01G185400,Misin02G171100,Misin08G054300,Misin16G183600,Misin17G184000</t>
  </si>
  <si>
    <t>Misin01G053900,Misin01G076900,Misin01G316300,Misin01G373700,Misin02G278200,Misin02G363800,Misin03G280600,Misin03G352700,Misin04G388500,Misin06G208600,Misin07G112200,Misin07G499000,Misin12G117800,Misin16G001700,Misin16G053600,Misin16G103700,Misin17G131100,Misin17G250900,MisinT548100</t>
  </si>
  <si>
    <t>Misin01G146700,Misin01G265800,Misin01G494100,Misin01G507300,Misin02G208300,Misin02G506000,Misin03G021500,Misin03G022200,Misin03G022700,Misin04G033400,Misin04G033500,Misin04G034000,Misin04G034400,Misin04G034900,Misin04G035200,Misin04G072200,Misin04G072300,Misin05G082000,Misin05G102400,Misin05G179000,Misin05G292900,Misin05G328800,Misin07G225400,Misin07G225600,Misin07G226500,Misin07G415200,Misin08G196000,Misin08G210300,Misin10G154000,Misin11G155800,Misin12G161400,Misin12G221600,Misin12G226300,Misin15G036300,Misin17G003000,Misin17G123000,Misin19G204400,MisinT237700,MisinT585300</t>
  </si>
  <si>
    <t>Misin02G415600,Misin16G103700,Misin17G112500,Misin18G018700,Misin19G012700</t>
  </si>
  <si>
    <t>GO:0015979</t>
  </si>
  <si>
    <t>photosynthesis</t>
  </si>
  <si>
    <t>Misin01G059400,Misin01G159100,Misin02G391500,Misin02G412300,Misin03G014600,Misin03G037000,Misin03G102800,Misin03G235900,Misin03G250100,Misin03G314300,Misin03G326000,Misin04G002900,Misin04G027400,Misin04G029900,Misin04G115200,Misin04G223900,Misin04G279500,Misin04G324400,Misin04G332600,Misin06G042500,Misin06G395900,Misin07G135200,Misin07G454200,Misin07G495600,Misin08G267800,Misin08G299900,Misin09G040400,Misin09G087500,Misin10G028000,Misin10G067400,Misin11G072400,Misin11G094900,Misin12G072400,Misin12G105200,Misin15G015000,Misin15G080000,Misin16G135700,Misin16G186800,Misin17G136200,Misin17G187200,Misin18G024300,Misin18G159600,Misin19G022700,Misin19G154100,MisinT165700,MisinT272300,MisinT414800</t>
  </si>
  <si>
    <t>GO:0016310</t>
  </si>
  <si>
    <t>phosphorylation</t>
  </si>
  <si>
    <t>Misin01G053100,Misin01G190000,Misin01G198700,Misin01G333500,Misin01G344100,Misin01G494400,Misin02G224200,Misin02G317100,Misin02G336200,Misin02G396200,Misin02G408000,Misin02G491300,Misin02G503300,Misin03G021500,Misin03G022700,Misin03G087400,Misin03G147600,Misin03G147700,Misin03G287100,Misin03G287200,Misin03G340700,Misin04G034000,Misin04G034900,Misin04G035200,Misin04G053000,Misin04G059700,Misin04G072200,Misin04G072300,Misin04G308100,Misin04G310400,Misin04G310600,Misin05G036600,Misin05G102400,Misin05G350500,Misin06G011700,Misin06G014900,Misin06G027600,Misin06G059100,Misin06G085700,Misin06G167600,Misin06G362400,Misin07G012900,Misin07G136000,Misin07G212900,Misin07G225300,Misin07G226500,Misin07G227000,Misin07G233000,Misin07G233100,Misin07G377800,Misin07G402000,Misin07G409500,Misin07G415600,Misin07G416000,Misin07G416100,Misin08G176300,Misin08G200600,Misin08G203100,Misin09G048200,Misin09G086000,Misin09G111100,Misin09G184300,Misin10G041800,Misin10G042200,Misin10G104600,Misin10G153900,Misin10G154000,Misin10G162700,Misin11G007400,Misin11G223100,Misin11G224100,Misin11G224600,Misin11G254500,Misin11G268300,Misin12G149900,Misin12G221600,Misin12G237400,Misin13G187400,Misin14G010200,Misin14G074500,Misin14G161200,Misin15G024400,Misin15G024500,Misin16G078900,Misin16G080200,Misin16G178200,Misin16G243600,Misin17G078300,Misin17G105900,Misin18G026500,Misin18G051300,Misin18G170800,Misin18G172000,Misin18G267200,Misin18G271300,Misin18G277200,Misin19G027100,Misin19G042900,Misin19G047400,Misin19G057900,Misin19G101700,Misin19G131900,Misin19G223200,Misin19G258500,MisinT237700,MisinT268700,MisinT318800,MisinT351200,MisinT437000,MisinT477200,MisinT477300</t>
  </si>
  <si>
    <t>Misin01G146700,Misin01G265800,Misin01G499100,Misin02G341900,Misin02G501300,Misin03G022700,Misin03G078600,Misin03G366800,Misin03G366900,Misin04G034000,Misin04G402100,Misin04G402300,Misin05G292900,Misin07G225600,Misin07G226500,Misin07G415200,Misin08G196000,Misin08G210300,Misin11G184100,Misin12G192600,Misin12G221600,Misin16G193600,MisinT237700,MisinT296100,MisinT364600,MisinT584600</t>
  </si>
  <si>
    <t>GO:0045492</t>
  </si>
  <si>
    <t>xylan biosynthetic process</t>
  </si>
  <si>
    <t>Misin01G206300,Misin01G436000,Misin02G190600,Misin04G185900,Misin05G265800,Misin06G263100</t>
  </si>
  <si>
    <t>Misin01G494100,Misin02G247700,Misin03G021500,Misin03G022700,Misin03G049500,Misin03G287300,Misin04G034000,Misin04G034900,Misin04G035200,Misin04G072200,Misin04G072300,Misin04G398600,Misin05G102400,Misin07G140200,Misin07G226500,Misin07G415600,Misin07G416000,Misin10G153900,Misin10G154000,Misin12G149900,Misin12G221600,Misin14G010200,Misin15G024500,Misin15G036300,Misin16G080200,Misin17G105900,Misin17G123000,Misin19G057900,Misin19G131900,MisinT096100,MisinT237700</t>
  </si>
  <si>
    <t>Misin01G126400,Misin02G129500,Misin04G366400,Misin05G153100,Misin06G165200,MisinT322000</t>
  </si>
  <si>
    <t>GO:0006826</t>
  </si>
  <si>
    <t>iron ion transport</t>
  </si>
  <si>
    <t>Misin01G131200,Misin01G257500,Misin02G122600,Misin03G002600,Misin03G002900,MisinT157700,MisinT261600</t>
  </si>
  <si>
    <t>GO:0004784</t>
  </si>
  <si>
    <t>superoxide dismutase activity</t>
  </si>
  <si>
    <t>Misin07G271900,Misin13G145500,Misin16G102400,Misin19G014200,Misin19G032100</t>
  </si>
  <si>
    <t>GO:0004722</t>
  </si>
  <si>
    <t>protein serine/threonine phosphatase act...</t>
  </si>
  <si>
    <t>Misin02G413800,Misin03G141800,Misin05G176900,Misin05G340800,Misin06G120800,Misin06G174200,Misin11G206700,Misin14G045600,Misin16G215000,Misin17G036900,Misin18G206400,Misin19G145700,Misin19G206600</t>
  </si>
  <si>
    <t>GO:1902479</t>
  </si>
  <si>
    <t>positive regulation of defense response ...</t>
  </si>
  <si>
    <t>Misin05G206700,Misin05G207200,Misin06G194900</t>
  </si>
  <si>
    <t>GO:0006013</t>
  </si>
  <si>
    <t>mannose metabolic process</t>
  </si>
  <si>
    <t>Misin02G247700,Misin04G053000,Misin05G036600,Misin06G027600,Misin06G362400,Misin07G212900,Misin15G036300,Misin16G078900,Misin16G080200,Misin19G042900</t>
  </si>
  <si>
    <t>Misin01G130100,Misin01G177900,Misin01G198700,Misin01G202900,Misin01G383700,Misin01G412200,Misin01G461900,Misin01G499100,Misin02G145500,Misin02G419100,Misin02G501300,Misin02G502200,Misin03G011600,Misin03G022700,Misin03G235900,Misin03G237100,Misin03G285000,Misin03G287200,Misin04G034400,Misin04G072200,Misin04G293900,Misin04G310400,Misin04G310600,Misin04G405400,Misin05G042900,Misin05G046900,Misin05G205600,Misin05G208400,Misin05G272400,Misin05G311100,Misin06G085800,Misin06G088700,Misin06G167400,Misin06G221100,Misin06G252000,Misin06G359200,Misin06G371600,Misin07G225300,Misin07G226500,Misin07G233100,Misin07G402800,Misin07G407200,Misin07G415600,Misin07G416000,Misin07G416100,Misin07G440500,Misin08G048400,Misin08G088000,Misin08G200400,Misin08G200600,Misin08G203100,Misin08G297000,Misin09G083700,Misin09G086000,Misin09G097700,Misin09G159600,Misin09G184300,Misin10G042000,Misin10G076600,Misin10G076900,Misin10G132600,Misin10G162700,Misin11G212200,Misin11G254500,Misin12G025100,Misin12G105200,Misin12G161400,Misin12G239200,Misin13G013100,Misin13G100200,Misin13G127600,Misin13G172900,Misin14G074500,Misin15G020800,Misin15G028400,Misin15G099600,Misin16G186800,Misin16G207000,Misin16G249600,Misin16G255400,Misin17G065700,Misin17G195600,Misin17G207200,Misin18G026500,Misin18G033400,Misin18G033500,Misin18G180000,Misin19G027000,Misin19G031000,Misin19G058200,Misin19G084900,Misin19G168400,Misin19G212800,MisinT018000,MisinT050600,MisinT237600,MisinT237700,MisinT272300,MisinT547900</t>
  </si>
  <si>
    <t>Misin01G100800,Misin01G146700,Misin01G190000,Misin01G202900,Misin01G265800,Misin01G292300,Misin01G319600,Misin01G344100,Misin01G349100,Misin01G412200,Misin01G494400,Misin01G499100,Misin02G208300,Misin02G324500,Misin02G336200,Misin02G352500,Misin02G396200,Misin02G408000,Misin02G437700,Misin02G501300,Misin03G021500,Misin03G022200,Misin03G022700,Misin03G078500,Misin03G078600,Misin03G284800,Misin04G033400,Misin04G033500,Misin04G034000,Misin04G034400,Misin04G034900,Misin04G035200,Misin04G072200,Misin04G072300,Misin04G201300,Misin04G372600,Misin04G393700,Misin05G006200,Misin05G027400,Misin05G036600,Misin05G080800,Misin05G082000,Misin05G102400,Misin05G209300,Misin05G230400,Misin05G292900,Misin06G011700,Misin06G077800,Misin06G078000,Misin06G171500,Misin06G190900,Misin06G203200,Misin06G221000,Misin06G226800,Misin06G285700,Misin06G344800,Misin06G359200,Misin07G031800,Misin07G094600,Misin07G109200,Misin07G136000,Misin07G225300,Misin07G225400,Misin07G225600,Misin07G226500,Misin07G227000,Misin07G233000,Misin07G233100,Misin07G377800,Misin07G402000,Misin07G409500,Misin07G415200,Misin07G495100,Misin08G050700,Misin08G176300,Misin08G196000,Misin08G200400,Misin08G200600,Misin08G203100,Misin08G210300,Misin09G032200,Misin09G095500,Misin09G098100,Misin09G100100,Misin09G100400,Misin09G111100,Misin09G184300,Misin09G188000,Misin10G028200,Misin10G041800,Misin10G078700,Misin10G104600,Misin10G154000,Misin10G162700,Misin10G170000,Misin10G189200,Misin11G155800,Misin11G184100,Misin11G211600,Misin11G222800,Misin11G224600,Misin11G225300,Misin11G246000,Misin12G161400,Misin12G192600,Misin12G221600,Misin12G226300,Misin12G280400,Misin13G084400,Misin13G187400,Misin14G007400,Misin14G007500,Misin14G074500,Misin14G121800,Misin14G138900,Misin15G027700,Misin15G091200,Misin16G168900,Misin16G207700,Misin16G222700,Misin17G003000,Misin17G017200,Misin17G055400,Misin17G155800,Misin17G167900,Misin18G028200,Misin18G051300,Misin18G105500,Misin18G171800,Misin18G207400,Misin18G215900,Misin19G040600,Misin19G051900,Misin19G138600,Misin19G165000,Misin19G200700,Misin19G204400,Misin19G210900,Misin19G249000,MisinT113700,MisinT151400,MisinT237600,MisinT237700,MisinT318800,MisinT364600,MisinT371800,MisinT402800,MisinT453600,MisinT477200,MisinT477300,MisinT513500,MisinT543700,MisinT560400,MisinT580600,MisinT584600,MisinT585300</t>
  </si>
  <si>
    <t>Misin01G229200,Misin01G358800,Misin01G486600,Misin01G503500,Misin02G205400,Misin02G324200,Misin02G483200,Misin03G201800,Misin04G012800,Misin04G317100,Misin05G037300,Misin05G197100,Misin05G336600,Misin06G219500,Misin06G334200,Misin07G215000,Misin12G163600,Misin15G034600,Misin16G229500,Misin18G276400,Misin19G002300,Misin19G146800,MisinT282800,MisinT433500,MisinT434100,MisinT552400</t>
  </si>
  <si>
    <t>GO:0003868</t>
  </si>
  <si>
    <t>4-hydroxyphenylpyruvate dioxygenase acti...</t>
  </si>
  <si>
    <t>Misin07G052900,Misin08G053500</t>
  </si>
  <si>
    <t>GO:0071486</t>
  </si>
  <si>
    <t>cellular response to high light intensit...</t>
  </si>
  <si>
    <t>Misin07G271900,Misin13G145500</t>
  </si>
  <si>
    <t>GO:0010116</t>
  </si>
  <si>
    <t>positive regulation of abscisic acid bio...</t>
  </si>
  <si>
    <t>Misin05G265800,Misin06G263100</t>
  </si>
  <si>
    <t>Misin01G198700,Misin01G213600,Misin01G218800,Misin01G230000,Misin01G245000,Misin01G311600,Misin01G344100,Misin01G365700,Misin01G412200,Misin01G494400,Misin01G498000,Misin01G499100,Misin02G101100,Misin02G133400,Misin02G176000,Misin02G200400,Misin02G224200,Misin02G260000,Misin02G316300,Misin02G324500,Misin02G336200,Misin02G391500,Misin02G396200,Misin02G408000,Misin02G412300,Misin02G419100,Misin02G437700,Misin02G491300,Misin02G501300,Misin02G502200,Misin03G020300,Misin03G021500,Misin03G022100,Misin03G022700,Misin03G025100,Misin03G029300,Misin03G140600,Misin03G175300,Misin03G235900,Misin03G284800,Misin03G286100,Misin03G287200,Misin03G340200,Misin03G340700,Misin03G344400,Misin04G033300,Misin04G034400,Misin04G034900,Misin04G035200,Misin04G072200,Misin04G230800,Misin04G307100,Misin04G309100,Misin04G344700,Misin04G371800,Misin04G372600,Misin05G006200,Misin05G029800,Misin05G080200,Misin05G080800,Misin05G092400,Misin05G102400,Misin05G172100,Misin05G172400,Misin05G189500,Misin05G205600,Misin05G272200,Misin05G272400,Misin05G292900,Misin05G295100,Misin05G311100,Misin06G059100,Misin06G085700,Misin06G085800,Misin06G166900,Misin06G167600,Misin06G195400,Misin06G198900,Misin06G226800,Misin06G252000,Misin06G306900,Misin06G344800,Misin07G094600,Misin07G136000,Misin07G148400,Misin07G175500,Misin07G175600,Misin07G225300,Misin07G225400,Misin07G226500,Misin07G227000,Misin07G233000,Misin07G233100,Misin07G264600,Misin07G377800,Misin07G401200,Misin07G402000,Misin07G402800,Misin07G409500,Misin07G415200,Misin07G416100,Misin07G454200,Misin07G532900,Misin07G545000,Misin08G010500,Misin08G103100,Misin08G176300,Misin08G200400,Misin08G200600,Misin08G210500,Misin08G211000,Misin09G030000,Misin09G048300,Misin09G097700,Misin09G111100,Misin09G165900,Misin09G171200,Misin09G184300,Misin10G046900,Misin10G076900,Misin10G132600,Misin10G153900,Misin10G154000,Misin10G162700,Misin10G162900,Misin11G007400,Misin11G010100,Misin11G053800,Misin11G094900,Misin11G120800,Misin11G153100,Misin11G155800,Misin11G176200,Misin11G184100,Misin11G204700,Misin11G223300,Misin11G224600,Misin11G225300,Misin11G246000,Misin11G253400,Misin11G254500,Misin12G009400,Misin12G016500,Misin12G020900,Misin12G025100,Misin12G025900,Misin12G042800,Misin12G105200,Misin12G140400,Misin12G161400,Misin12G161700,Misin12G192600,Misin12G211300,Misin12G211900,Misin12G221600,Misin12G238700,Misin12G254100,Misin12G260200,Misin12G270800,Misin13G002700,Misin13G069000,Misin13G167500,Misin13G187400,Misin14G007400,Misin14G010200,Misin14G062100,Misin14G074500,Misin14G113600,Misin14G138900,Misin14G143200,Misin14G152900,Misin14G161200,Misin15G001400,Misin15G006900,Misin15G024500,Misin15G027700,Misin15G038600,Misin15G058500,Misin15G091200,Misin16G135700,Misin16G178200,Misin16G186800,Misin16G194600,Misin17G003000,Misin17G039800,Misin17G053100,Misin17G100600,Misin17G136200,Misin17G184200,Misin17G187200,Misin17G195600,Misin17G208300,Misin17G243300,Misin17G262800,Misin18G026500,Misin18G028200,Misin18G033400,Misin18G033500,Misin18G051300,Misin18G082000,Misin18G082100,Misin18G134900,Misin18G170800,Misin18G180000,Misin18G188600,Misin18G277200,Misin19G025000,Misin19G027000,Misin19G027100,Misin19G051900,Misin19G057100,Misin19G057800,Misin19G084900,Misin19G102700,Misin19G122000,Misin19G131900,Misin19G138600,Misin19G159600,Misin19G174100,Misin19G248200,Misin19G249000,Misin19G258500,MisinT026700,MisinT064800,MisinT073500,MisinT107600,MisinT135500,MisinT156000,MisinT227600,MisinT237600,MisinT237700,MisinT272300,MisinT291000,MisinT348000,MisinT351200,MisinT371800,MisinT378900,MisinT403300,MisinT437000,MisinT476400,MisinT477200,MisinT477300,MisinT513500,MisinT580600</t>
  </si>
  <si>
    <t>GO:0010304</t>
  </si>
  <si>
    <t>PSII associated light-harvesting complex...</t>
  </si>
  <si>
    <t>Misin05G014500,Misin18G102100,Misin18G222300,Misin19G100700,MisinT480700</t>
  </si>
  <si>
    <t>GO:0042128</t>
  </si>
  <si>
    <t>nitrate assimilation</t>
  </si>
  <si>
    <t>Misin05G242700,Misin06G246800,Misin07G288200,Misin08G298800,Misin13G131100</t>
  </si>
  <si>
    <t>GO:0042802</t>
  </si>
  <si>
    <t>identical protein binding</t>
  </si>
  <si>
    <t>Misin01G082000,Misin01G204900,Misin01G365000,Misin02G034300,Misin02G133000,Misin02G192100,Misin02G210700,Misin02G341800,Misin06G204700,Misin07G405500,Misin07G506800,Misin14G007100,Misin17G184000,Misin18G214100,Misin19G192800</t>
  </si>
  <si>
    <t>GO:0006086</t>
  </si>
  <si>
    <t>acetyl-CoA biosynthetic process from pyr...</t>
  </si>
  <si>
    <t>Misin07G264600,Misin11G007400,Misin12G016500,Misin13G167500</t>
  </si>
  <si>
    <t>GO:0004568</t>
  </si>
  <si>
    <t>chitinase activity</t>
  </si>
  <si>
    <t>Misin01G494400,Misin02G215500,Misin02G215600,Misin02G505200,Misin06G200400,Misin06G325900,Misin09G085800,Misin17G133400,Misin19G256600</t>
  </si>
  <si>
    <t>Misin02G413800,Misin03G141800,Misin14G045600,Misin17G216700,Misin18G206400</t>
  </si>
  <si>
    <t>GO:0005385</t>
  </si>
  <si>
    <t>zinc ion transmembrane transporter activ...</t>
  </si>
  <si>
    <t>Misin01G131200,Misin01G321200,Misin02G122600,Misin04G085300,Misin05G344400,MisinT261600,MisinT556700</t>
  </si>
  <si>
    <t>GO:0044571</t>
  </si>
  <si>
    <t>[2Fe-2S] cluster assembly</t>
  </si>
  <si>
    <t>Misin15G207800,Misin16G239400,Misin17G245600</t>
  </si>
  <si>
    <t>GO:0006572</t>
  </si>
  <si>
    <t>tyrosine catabolic process</t>
  </si>
  <si>
    <t>Misin07G052900,Misin08G053500,MisinT047100</t>
  </si>
  <si>
    <t>GO:1901671</t>
  </si>
  <si>
    <t>positive regulation of superoxide dismut...</t>
  </si>
  <si>
    <t>Misin04G199100,Misin18G063100,Misin19G078200</t>
  </si>
  <si>
    <t>GO:1902356</t>
  </si>
  <si>
    <t>oxaloacetate(2-) transmembrane transport</t>
  </si>
  <si>
    <t>Misin07G200200,Misin14G100100,Misin15G121400</t>
  </si>
  <si>
    <t>Misin01G063200,Misin01G486600,Misin02G205400,Misin02G483200,Misin03G201800,Misin03G236400,Misin04G312400,Misin07G485600,Misin12G163600,Misin15G034600,Misin18G152900,MisinT552400</t>
  </si>
  <si>
    <t>GO:0003723</t>
  </si>
  <si>
    <t>RNA binding</t>
  </si>
  <si>
    <t>Misin01G019700,Misin01G020900,Misin01G057700,Misin01G145000,Misin01G172600,Misin01G206300,Misin01G353300,Misin01G373700,Misin01G406200,Misin01G503400,Misin01G505300,Misin02G001600,Misin02G002400,Misin02G111700,Misin02G115400,Misin02G163800,Misin02G190600,Misin02G351600,Misin02G363800,Misin02G471700,Misin02G497500,Misin03G037900,Misin03G054900,Misin04G031800,Misin04G384500,Misin05G091800,Misin05G266700,Misin06G025600,Misin06G031200,Misin06G153500,Misin06G215500,Misin06G407300,Misin07G012000,Misin07G068200,Misin07G068300,Misin07G112200,Misin07G229800,Misin07G240100,Misin08G008900,Misin08G068100,Misin08G225200,Misin08G324500,Misin09G165700,Misin11G099600,Misin11G267500,Misin13G172600,Misin14G043800,Misin14G126900,Misin15G074500,Misin15G111100,Misin15G161500,Misin16G127700,Misin17G122200,Misin17G127600,Misin18G035800,Misin18G036500,Misin18G214100,Misin19G033400,Misin19G192800,MisinT195800,MisinT243400,MisinT355700,MisinT404900</t>
  </si>
  <si>
    <t>GO:0009834</t>
  </si>
  <si>
    <t>plant-type secondary cell wall biogenesi...</t>
  </si>
  <si>
    <t>Misin01G206300,Misin02G190600,Misin02G382600,Misin03G174800,Misin04G185900,Misin06G263100,Misin16G037300</t>
  </si>
  <si>
    <t>GO:0009408</t>
  </si>
  <si>
    <t>response to heat</t>
  </si>
  <si>
    <t>Misin01G316300,Misin01G404800,Misin01G434000,Misin02G133000,Misin02G433500,Misin05G079800,Misin05G196900,Misin06G182100,Misin07G056700,Misin07G064300,Misin07G404400,Misin07G513900,Misin08G198300,Misin14G086000,Misin18G233500,Misin19G268800</t>
  </si>
  <si>
    <t>GO:0019288</t>
  </si>
  <si>
    <t>isopentenyl diphosphate biosynthetic pro...</t>
  </si>
  <si>
    <t>Misin01G193500,Misin01G353300,Misin01G373700,Misin01G406200,Misin02G351600,Misin02G363800,Misin04G000500,Misin07G033100,Misin16G237200,Misin18G234200</t>
  </si>
  <si>
    <t>GO:0019344</t>
  </si>
  <si>
    <t>cysteine biosynthetic process</t>
  </si>
  <si>
    <t>Misin03G014600,Misin03G235900,Misin05G090500,Misin07G454200,Misin07G495600,Misin09G087500,Misin10G067400,Misin11G072400,Misin12G009400,Misin12G072400</t>
  </si>
  <si>
    <t>GO:0019430</t>
  </si>
  <si>
    <t>removal of superoxide radicals</t>
  </si>
  <si>
    <t>Misin04G199100,Misin07G271900,Misin13G145500,Misin16G102400,Misin18G063100,Misin19G014200,Misin19G032100,Misin19G078200</t>
  </si>
  <si>
    <t>GO:0009693</t>
  </si>
  <si>
    <t>ethylene biosynthetic process</t>
  </si>
  <si>
    <t>Misin03G176500,Misin16G033100,Misin16G033200,Misin17G047800,Misin17G047900,Misin17G048000</t>
  </si>
  <si>
    <t>GO:0005980</t>
  </si>
  <si>
    <t>glycogen catabolic process</t>
  </si>
  <si>
    <t>Misin01G063200,Misin04G215400,Misin07G485600</t>
  </si>
  <si>
    <t>GO:0042286</t>
  </si>
  <si>
    <t>glutamate-1-semialdehyde 2,1-aminomutase...</t>
  </si>
  <si>
    <t>Misin16G183600,Misin17G184000</t>
  </si>
  <si>
    <t>GO:0010421</t>
  </si>
  <si>
    <t>hydrogen peroxide-mediated programmed ce...</t>
  </si>
  <si>
    <t>Misin05G303700,Misin06G284600</t>
  </si>
  <si>
    <t>GO:0043157</t>
  </si>
  <si>
    <t>response to cation stress</t>
  </si>
  <si>
    <t>Misin01G053900,Misin02G038500</t>
  </si>
  <si>
    <t>GO:0047134</t>
  </si>
  <si>
    <t>protein-disulfide reductase activity</t>
  </si>
  <si>
    <t>Misin05G300400,Misin06G289700</t>
  </si>
  <si>
    <t>GO:0018298</t>
  </si>
  <si>
    <t>protein-chromophore linkage</t>
  </si>
  <si>
    <t>GO:0009773</t>
  </si>
  <si>
    <t>photosynthetic electron transport in pho...</t>
  </si>
  <si>
    <t>Misin03G250100,Misin04G223900,Misin04G279500,Misin07G454200,Misin07G495600,MisinT272300</t>
  </si>
  <si>
    <t>GO:0009738</t>
  </si>
  <si>
    <t>abscisic acid-activated signaling pathwa...</t>
  </si>
  <si>
    <t>Misin01G386500,Misin01G499100,Misin02G377100,Misin02G501300,Misin05G205600,Misin05G206700,Misin05G207200,Misin06G194900,Misin06G195400,Misin07G110500,Misin08G108800,Misin09G143200,Misin11G184100,Misin12G192600,Misin12G260200,Misin14G138900</t>
  </si>
  <si>
    <t>Misin05G230900,Misin06G203900,Misin17G249200</t>
  </si>
  <si>
    <t>Misin05G300400,Misin06G289700,Misin07G322300</t>
  </si>
  <si>
    <t>GO:0043447</t>
  </si>
  <si>
    <t>alkane biosynthetic process</t>
  </si>
  <si>
    <t>Misin07G061500,Misin19G196400</t>
  </si>
  <si>
    <t>GO:0015131</t>
  </si>
  <si>
    <t>oxaloacetate transmembrane transporter a...</t>
  </si>
  <si>
    <t>Misin01G063200,Misin01G206300,Misin01G229200,Misin01G358800,Misin01G486600,Misin01G499800,Misin02G190600,Misin02G205400,Misin02G324200,Misin02G483200,Misin02G500700,Misin03G174800,Misin03G201800,Misin03G236400,Misin04G012800,Misin04G185900,Misin04G215400,Misin06G263100,Misin07G006200,Misin07G215000,Misin07G499000,Misin08G306300,Misin15G034600,Misin15G074500,Misin16G229500,Misin17G242300,Misin18G152900,Misin19G002300,Misin19G146800,MisinT282800,MisinT327000,MisinT433500,MisinT548100,MisinT552400</t>
  </si>
  <si>
    <t>GO:0005516</t>
  </si>
  <si>
    <t>calmodulin binding</t>
  </si>
  <si>
    <t>Misin01G499100,Misin02G118600,Misin02G501300,Misin02G501800,Misin05G205600,Misin06G195400,Misin09G016600,Misin10G014400,Misin11G184100,Misin12G192600,Misin12G211900,Misin13G189000,Misin14G010400,Misin14G094200,Misin15G027300,Misin15G116600,Misin15G130600,Misin16G141800</t>
  </si>
  <si>
    <t>GO:0034051</t>
  </si>
  <si>
    <t>negative regulation of plant-type hypers...</t>
  </si>
  <si>
    <t>Misin07G163600,Misin08G144800,MisinT336800</t>
  </si>
  <si>
    <t>Misin01G206300,Misin02G190600,Misin04G185900,Misin05G265800,Misin06G263100</t>
  </si>
  <si>
    <t>Misin01G340300,Misin01G487900,Misin02G333100,Misin02G333600,Misin03G091900,Misin03G092000,Misin05G157900,Misin06G149100,Misin07G061500,Misin07G068300,Misin08G068100,Misin09G018700,Misin11G257800,Misin16G162800,Misin16G239400,Misin17G165200,Misin17G245600,Misin19G196400,MisinT290600,MisinT471700</t>
  </si>
  <si>
    <t>GO:0010400</t>
  </si>
  <si>
    <t>rhamnogalacturonan I side chain metaboli...</t>
  </si>
  <si>
    <t>Misin03G174800,Misin04G185900</t>
  </si>
  <si>
    <t>GO:0009440</t>
  </si>
  <si>
    <t>cyanate catabolic process</t>
  </si>
  <si>
    <t>Misin01G204900,Misin02G192100</t>
  </si>
  <si>
    <t>GO:0006747</t>
  </si>
  <si>
    <t>FAD biosynthetic process</t>
  </si>
  <si>
    <t>Misin01G046000,Misin02G030000</t>
  </si>
  <si>
    <t>GO:0008824</t>
  </si>
  <si>
    <t>cyanate hydratase activity</t>
  </si>
  <si>
    <t>GO:0004802</t>
  </si>
  <si>
    <t>transketolase activity</t>
  </si>
  <si>
    <t>Misin11G031500,Misin12G038700,Misin17G073700</t>
  </si>
  <si>
    <t>GO:0008865</t>
  </si>
  <si>
    <t>fructokinase activity</t>
  </si>
  <si>
    <t>Misin05G037300,Misin05G336600,Misin06G334200,MisinT434100</t>
  </si>
  <si>
    <t>GO:0006952</t>
  </si>
  <si>
    <t>defense response</t>
  </si>
  <si>
    <t>Misin01G417500,Misin02G061000,Misin02G176000,Misin02G416700,Misin02G501800,Misin03G284800,Misin03G286100,Misin03G287200,Misin04G247600,Misin04G309100,Misin05G204900,Misin05G206700,Misin05G207200,Misin05G295100,Misin06G194900,Misin07G148400,Misin07G163600,Misin07G454200,Misin08G144800,Misin09G092800,Misin09G097700,Misin09G165900,Misin10G046900,Misin10G076900,Misin11G039600,Misin11G053800,Misin11G223300,Misin11G224600,Misin12G260200,Misin12G278600,Misin13G069000,Misin16G141800,Misin16G185100,Misin17G133400,Misin17G184200,Misin17G192800,Misin17G262800,Misin18G028200,Misin18G134900,Misin19G027000,Misin19G027100,Misin19G138600,Misin19G249000,MisinT272300,MisinT336800,MisinT350900,MisinT437700,MisinT476400,MisinT500100</t>
  </si>
  <si>
    <t>GO:0003844</t>
  </si>
  <si>
    <t>1,4-alpha-glucan branching enzyme activi...</t>
  </si>
  <si>
    <t>Misin05G197100,Misin07G215000,Misin18G276400</t>
  </si>
  <si>
    <t>GO:1902358</t>
  </si>
  <si>
    <t>sulfate transmembrane transport</t>
  </si>
  <si>
    <t>Misin01G449300,Misin02G445300,Misin05G254300,Misin06G232100,Misin13G097300</t>
  </si>
  <si>
    <t>GO:0080163</t>
  </si>
  <si>
    <t>regulation of protein serine/threonine p...</t>
  </si>
  <si>
    <t>Misin01G386500,Misin02G377100,Misin08G108800,Misin09G143200</t>
  </si>
  <si>
    <t>GO:0008271</t>
  </si>
  <si>
    <t>secondary active sulfate transmembrane t...</t>
  </si>
  <si>
    <t>GO:0016998</t>
  </si>
  <si>
    <t>cell wall macromolecule catabolic proces...</t>
  </si>
  <si>
    <t>GO:0015742</t>
  </si>
  <si>
    <t>alpha-ketoglutarate transport</t>
  </si>
  <si>
    <t>Misin14G100100,Misin15G121400</t>
  </si>
  <si>
    <t>GO:0051085</t>
  </si>
  <si>
    <t>chaperone cofactor-dependent protein ref...</t>
  </si>
  <si>
    <t>Misin01G276400,Misin04G199100,Misin18G063100,Misin19G078200</t>
  </si>
  <si>
    <t>GO:0015995</t>
  </si>
  <si>
    <t>chlorophyll biosynthetic process</t>
  </si>
  <si>
    <t>Misin01G373700,Misin02G360800,Misin02G363800,Misin03G037900,Misin06G208600,Misin07G033100,Misin08G054300,Misin17G184000</t>
  </si>
  <si>
    <t>GO:0015139</t>
  </si>
  <si>
    <t>alpha-ketoglutarate transmembrane transp...</t>
  </si>
  <si>
    <t>Misin01G417800,Misin02G061000,Misin02G076500,Misin02G416700,Misin03G284800,Misin09G017600,Misin09G095500,Misin09G098100,Misin09G100400,Misin09G188000,Misin10G078700,Misin10G143100,Misin11G222800,Misin11G224600,Misin12G278600,Misin16G185100,Misin18G028200,Misin18G171800,Misin18G207400,Misin19G138600,Misin19G165000,Misin19G200700,Misin19G210900,Misin19G249000,MisinT350900,MisinT453600</t>
  </si>
  <si>
    <t>GO:0042254</t>
  </si>
  <si>
    <t>ribosome biogenesis</t>
  </si>
  <si>
    <t>Misin01G047700,Misin01G172600,Misin01G353300,Misin01G373700,Misin01G406200,Misin01G486700,Misin02G002400,Misin02G033900,Misin02G341800,Misin02G351600,Misin02G363800,Misin04G000500,Misin04G348700,Misin05G016000,Misin05G041800,Misin05G121200,Misin05G237700,Misin05G252000,Misin07G033100,Misin07G103800,Misin07G244300,Misin07G449800,Misin07G475200,Misin11G110900,Misin11G267500,Misin12G001000,Misin13G161500,Misin16G229700,Misin16G229800,Misin17G172200,Misin17G182700,Misin17G242400,Misin17G242600,Misin18G080600,Misin18G108100,Misin18G234200,MisinT213400,MisinT392700,MisinT556900</t>
  </si>
  <si>
    <t>GO:0004739</t>
  </si>
  <si>
    <t>pyruvate dehydrogenase (acetyl-transferr...</t>
  </si>
  <si>
    <t>GO:0006108</t>
  </si>
  <si>
    <t>malate metabolic process</t>
  </si>
  <si>
    <t>Misin01G185300,Misin03G345600,Misin04G275200,Misin05G273100,Misin06G234900,Misin06G253000</t>
  </si>
  <si>
    <t>GO:0000774</t>
  </si>
  <si>
    <t>adenyl-nucleotide exchange factor activi...</t>
  </si>
  <si>
    <t>Misin07G405500,Misin08G197500</t>
  </si>
  <si>
    <t>Misin01G204900,Misin01G365000,Misin02G034300,Misin02G341800,Misin05G231900,Misin06G175300,Misin08G294800,Misin16G183600,Misin17G184000,Misin18G214100</t>
  </si>
  <si>
    <t>Misin03G235900,Misin12G105200,Misin15G015000,Misin16G186800</t>
  </si>
  <si>
    <t>GO:0004512</t>
  </si>
  <si>
    <t>inositol-3-phosphate synthase activity</t>
  </si>
  <si>
    <t>Misin01G455400,Misin02G447000</t>
  </si>
  <si>
    <t>GO:0015115</t>
  </si>
  <si>
    <t>silicate transmembrane transporter activ...</t>
  </si>
  <si>
    <t>Misin07G481100,Misin08G270100</t>
  </si>
  <si>
    <t>GO:0015708</t>
  </si>
  <si>
    <t>silicic acid import across plasma membra...</t>
  </si>
  <si>
    <t>GO:0010427</t>
  </si>
  <si>
    <t>abscisic acid binding</t>
  </si>
  <si>
    <t>Misin01G055200,Misin01G374200,Misin01G488200,Misin02G061000,Misin02G199800,Misin02G350700,Misin02G481700,Misin03G001500,Misin03G238800,Misin04G397600,Misin05G090900,Misin05G203400,Misin05G379400,Misin06G030000,Misin06G102500,Misin06G239400,Misin06G392100,Misin07G161600,Misin07G230900,Misin09G120300,Misin10G029400,Misin10G093700,Misin11G093200,Misin12G093200,Misin12G138700,Misin15G153700,Misin16G151000,Misin17G203400,Misin19G057100,Misin19G062800,Misin19G204000,MisinT014600,MisinT014800,MisinT219600,MisinT268100,MisinT388400</t>
  </si>
  <si>
    <t>GO:0051213</t>
  </si>
  <si>
    <t>dioxygenase activity</t>
  </si>
  <si>
    <t>Misin01G000700,Misin01G317900,Misin06G349000,Misin07G230900,Misin07G459000,Misin08G254900,Misin11G232600,Misin12G246600,Misin16G033100,Misin16G033200,Misin17G047800,Misin18G074900,Misin19G062800,MisinT445000</t>
  </si>
  <si>
    <t>Misin03G022700,Misin04G194800,Misin07G225300,Misin07G233100,Misin07G407200,Misin07G415600,Misin07G416000,Misin07G416100,Misin10G132600,Misin18G033400,Misin19G058200,MisinT237600,MisinT237700</t>
  </si>
  <si>
    <t>GO:0010206</t>
  </si>
  <si>
    <t>photosystem II repair</t>
  </si>
  <si>
    <t>Misin16G053600,Misin18G102100,Misin18G222300,Misin19G100700</t>
  </si>
  <si>
    <t>GO:0000293</t>
  </si>
  <si>
    <t>ferric-chelate reductase activity</t>
  </si>
  <si>
    <t>Misin11G093200,Misin12G093200</t>
  </si>
  <si>
    <t>GO:0004331</t>
  </si>
  <si>
    <t>fructose-2,6-bisphosphate 2-phosphatase ...</t>
  </si>
  <si>
    <t>Misin02G391500,Misin02G412300</t>
  </si>
  <si>
    <t>GO:0009704</t>
  </si>
  <si>
    <t>de-etiolation</t>
  </si>
  <si>
    <t>Misin07G495600,Misin08G267800</t>
  </si>
  <si>
    <t>GO:0071277</t>
  </si>
  <si>
    <t>cellular response to calcium ion</t>
  </si>
  <si>
    <t>GO:0008883</t>
  </si>
  <si>
    <t>glutamyl-tRNA reductase activity</t>
  </si>
  <si>
    <t>Misin01G185400,Misin02G171100</t>
  </si>
  <si>
    <t>Misin01G386500,Misin02G377100,Misin07G110500,Misin08G108800,Misin09G143200</t>
  </si>
  <si>
    <t>Misin07G061500,Misin08G062100</t>
  </si>
  <si>
    <t>GO:0006000</t>
  </si>
  <si>
    <t>fructose metabolic process</t>
  </si>
  <si>
    <t>Misin04G053000,Misin05G036600,Misin06G027600,Misin06G362400,Misin07G212900,Misin16G078900,Misin16G080200,Misin19G042900</t>
  </si>
  <si>
    <t>GO:0080041</t>
  </si>
  <si>
    <t>ADP-ribose pyrophosphohydrolase activity</t>
  </si>
  <si>
    <t>Misin01G126400,Misin02G129500</t>
  </si>
  <si>
    <t>GO:0008184</t>
  </si>
  <si>
    <t>glycogen phosphorylase activity</t>
  </si>
  <si>
    <t>Misin01G063200,Misin07G485600</t>
  </si>
  <si>
    <t>GO:0036455</t>
  </si>
  <si>
    <t>iron-sulfur transferase activity</t>
  </si>
  <si>
    <t>Misin16G239400,Misin17G245600</t>
  </si>
  <si>
    <t>Misin03G107200,Misin03G326300,Misin04G263800,Misin07G481100,Misin07G548500,Misin08G270100</t>
  </si>
  <si>
    <t>GO:0006537</t>
  </si>
  <si>
    <t>glutamate biosynthetic process</t>
  </si>
  <si>
    <t>GO:0042626</t>
  </si>
  <si>
    <t>ATPase activity, coupled to transmembran...</t>
  </si>
  <si>
    <t>Misin01G364800,Misin01G455400,Misin02G064600,Misin02G447000,Misin04G019700,Misin09G052900,Misin09G175900,Misin11G171000,Misin12G223700,Misin13G199000,Misin16G049400,Misin18G164000</t>
  </si>
  <si>
    <t>GO:0098755</t>
  </si>
  <si>
    <t>maintenance of seed dormancy by absisic ...</t>
  </si>
  <si>
    <t>Misin14G086000,Misin15G107600</t>
  </si>
  <si>
    <t>Misin01G361900,Misin08G054300,Misin11G205000</t>
  </si>
  <si>
    <t>GO:0003735</t>
  </si>
  <si>
    <t>structural constituent of ribosome</t>
  </si>
  <si>
    <t>Misin01G019700,Misin01G172600,Misin01G353300,Misin01G373700,Misin01G406200,Misin01G503400,Misin01G505300,Misin02G002400,Misin02G163800,Misin02G341800,Misin02G351600,Misin02G363800,Misin02G434500,Misin02G483100,Misin02G497500,Misin04G233700,Misin05G091800,Misin05G266700,Misin06G037800,Misin06G208600,Misin06G215500,Misin07G033100,Misin07G112200,Misin08G303400,Misin11G097500,Misin11G267500,Misin12G107000,Misin16G127700,Misin17G127600,Misin17G242400,Misin18G234200,Misin19G268100,MisinT420000</t>
  </si>
  <si>
    <t>GO:0016688</t>
  </si>
  <si>
    <t>L-ascorbate peroxidase activity</t>
  </si>
  <si>
    <t>Misin01G391000,Misin11G082400,Misin12G084000</t>
  </si>
  <si>
    <t>GO:0004864</t>
  </si>
  <si>
    <t>protein phosphatase inhibitor activity</t>
  </si>
  <si>
    <t>GO:0006470</t>
  </si>
  <si>
    <t>protein dephosphorylation</t>
  </si>
  <si>
    <t>Misin02G413800,Misin03G141800,Misin04G162500,Misin14G045600,Misin17G216700,Misin18G206400</t>
  </si>
  <si>
    <t>GO:0009809</t>
  </si>
  <si>
    <t>lignin biosynthetic process</t>
  </si>
  <si>
    <t>Misin01G403300,Misin02G411700,Misin05G342000,Misin06G319500,MisinT290600</t>
  </si>
  <si>
    <t>GO:0006561</t>
  </si>
  <si>
    <t>proline biosynthetic process</t>
  </si>
  <si>
    <t>Misin05G016000,Misin05G338300,Misin12G184600,Misin16G155900,Misin17G166600</t>
  </si>
  <si>
    <t>GO:0006011</t>
  </si>
  <si>
    <t>UDP-glucose metabolic process</t>
  </si>
  <si>
    <t>Misin07G338000,Misin16G103700,Misin17G112500</t>
  </si>
  <si>
    <t>GO:0046274</t>
  </si>
  <si>
    <t>lignin catabolic process</t>
  </si>
  <si>
    <t>Misin01G403300,Misin02G411700,Misin05G342000,Misin06G319500</t>
  </si>
  <si>
    <t>GO:0061615</t>
  </si>
  <si>
    <t>glycolytic process through fructose-6-ph...</t>
  </si>
  <si>
    <t>Misin05G036600,Misin06G027600,Misin16G078900,Misin19G042900</t>
  </si>
  <si>
    <t>Misin01G053900,Misin01G193500,Misin01G373700,Misin02G038500,Misin02G335300,Misin02G363800,Misin16G237200,MisinT040800</t>
  </si>
  <si>
    <t>GO:0003872</t>
  </si>
  <si>
    <t>6-phosphofructokinase activity</t>
  </si>
  <si>
    <t>GO:0010155</t>
  </si>
  <si>
    <t>regulation of proton transport</t>
  </si>
  <si>
    <t>Misin09G087500,Misin10G067400,Misin13G002700,MisinT378900</t>
  </si>
  <si>
    <t>GO:0010207</t>
  </si>
  <si>
    <t>photosystem II assembly</t>
  </si>
  <si>
    <t>Misin01G053900,Misin01G353300,Misin02G351600,Misin04G112900,Misin04G287200,Misin06G208600,Misin07G033100</t>
  </si>
  <si>
    <t>GO:0042793</t>
  </si>
  <si>
    <t>plastid transcription</t>
  </si>
  <si>
    <t>Misin01G076900,Misin05G336600,Misin06G334200,Misin07G322300,MisinT040800</t>
  </si>
  <si>
    <t>GO:0016871</t>
  </si>
  <si>
    <t>cycloartenol synthase activity</t>
  </si>
  <si>
    <t>Misin07G036000,Misin08G035600</t>
  </si>
  <si>
    <t>GO:0004612</t>
  </si>
  <si>
    <t>phosphoenolpyruvate carboxykinase (ATP) ...</t>
  </si>
  <si>
    <t>Misin01G412200,Misin02G396200</t>
  </si>
  <si>
    <t>GO:0006412</t>
  </si>
  <si>
    <t>translation</t>
  </si>
  <si>
    <t>Misin01G047700,Misin01G172600,Misin01G353300,Misin01G373700,Misin01G406200,Misin01G486700,Misin02G002400,Misin02G033900,Misin02G112500,Misin02G341800,Misin02G351600,Misin02G363800,Misin04G348700,Misin05G011700,Misin05G016000,Misin05G121200,Misin05G252000,Misin05G271700,Misin07G033100,Misin07G103800,Misin07G244300,Misin07G449800,Misin07G475200,Misin08G217900,Misin08G324500,Misin11G110900,Misin11G267500,Misin12G001000,Misin13G161500,Misin13G169600,Misin14G043800,Misin16G229700,Misin16G229800,Misin17G122200,Misin17G182700,Misin17G242400,Misin17G242600,Misin18G080600,Misin18G234200,MisinT040800,MisinT213400</t>
  </si>
  <si>
    <t>GO:1901002</t>
  </si>
  <si>
    <t>positive regulation of response to salt ...</t>
  </si>
  <si>
    <t>Misin03G237800,Misin04G257800,Misin05G014500</t>
  </si>
  <si>
    <t>GO:0006021</t>
  </si>
  <si>
    <t>inositol biosynthetic process</t>
  </si>
  <si>
    <t>GO:0048544</t>
  </si>
  <si>
    <t>recognition of pollen</t>
  </si>
  <si>
    <t>Misin06G221000,Misin11G222800,Misin11G224600,Misin18G171800,Misin18G207400,Misin19G165000,Misin19G200700,MisinT151400</t>
  </si>
  <si>
    <t>GO:0050242</t>
  </si>
  <si>
    <t>pyruvate, phosphate dikinase activity</t>
  </si>
  <si>
    <t>Misin16G135700,Misin17G136200</t>
  </si>
  <si>
    <t>GO:0009703</t>
  </si>
  <si>
    <t>nitrate reductase (NADH) activity</t>
  </si>
  <si>
    <t>Misin07G288200,Misin13G131100</t>
  </si>
  <si>
    <t>GO:0006090</t>
  </si>
  <si>
    <t>pyruvate metabolic process</t>
  </si>
  <si>
    <t>Misin01G246200,Misin01G353300,Misin01G373700,Misin01G406200,Misin01G503400,Misin02G341300,Misin02G351600,Misin02G360800,Misin02G363800,Misin02G497500,Misin03G037900,Misin03G278600,Misin03G345600,Misin04G200300,Misin04G275200,Misin05G273100,Misin06G169200,Misin06G185100,Misin06G200500,Misin06G208600,Misin06G234900,Misin06G253000,Misin06G407300,Misin07G033100,Misin07G056700,Misin07G499000,Misin10G053600,Misin12G113600,Misin15G101000,Misin16G053600,Misin18G109800,Misin18G220800,Misin18G234200,Misin19G268100,MisinT548100</t>
  </si>
  <si>
    <t>GO:0016166</t>
  </si>
  <si>
    <t>phytoene dehydrogenase activity</t>
  </si>
  <si>
    <t>Misin07G230900,MisinT436300</t>
  </si>
  <si>
    <t>GO:0009815</t>
  </si>
  <si>
    <t>1-aminocyclopropane-1-carboxylate oxidas...</t>
  </si>
  <si>
    <t>Misin07G506600,Misin08G295000</t>
  </si>
  <si>
    <t>GO:0000166</t>
  </si>
  <si>
    <t>nucleotide binding</t>
  </si>
  <si>
    <t>Misin01G146700,Misin01G190000,Misin01G202900,Misin01G265800,Misin01G344100,Misin01G354600,Misin01G412200,Misin01G417800,Misin01G478800,Misin01G494400,Misin01G499100,Misin02G157700,Misin02G208300,Misin02G324500,Misin02G336200,Misin02G396200,Misin02G437700,Misin02G501300,Misin03G021500,Misin03G022200,Misin03G022700,Misin03G042800,Misin03G052500,Misin03G078500,Misin03G078600,Misin03G272800,Misin03G284800,Misin04G007800,Misin04G015500,Misin04G033400,Misin04G033500,Misin04G034000,Misin04G034400,Misin04G034900,Misin04G035200,Misin04G050700,Misin04G051000,Misin04G067600,Misin04G072200,Misin04G072300,Misin04G201300,Misin04G295600,Misin04G304200,Misin04G372600,Misin04G393700,Misin04G406900,Misin05G006200,Misin05G027400,Misin05G036600,Misin05G080800,Misin05G082000,Misin05G102400,Misin05G179000,Misin05G209300,Misin05G230400,Misin05G292900,Misin05G407800,Misin06G011700,Misin06G056200,Misin06G077800,Misin06G078000,Misin06G171500,Misin06G203200,Misin06G221000,Misin06G226800,Misin06G344800,Misin06G359200,Misin07G031800,Misin07G094600,Misin07G109200,Misin07G136000,Misin07G152700,Misin07G225300,Misin07G225400,Misin07G225600,Misin07G226400,Misin07G226500,Misin07G227000,Misin07G233000,Misin07G233100,Misin07G269400,Misin07G289800,Misin07G295100,Misin07G320700,Misin07G377800,Misin07G402000,Misin07G409500,Misin07G415200,Misin08G050700,Misin08G176300,Misin08G196000,Misin08G200400,Misin08G200600,Misin08G203100,Misin08G210300,Misin08G268000,Misin09G018000,Misin09G032200,Misin09G094000,Misin09G095500,Misin09G098100,Misin09G100100,Misin09G100400,Misin09G111100,Misin09G170400,Misin09G184300,Misin09G188000,Misin09G194600,Misin09G212100,Misin10G028200,Misin10G041800,Misin10G074500,Misin10G074800,Misin10G076200,Misin10G078700,Misin10G104600,Misin10G143100,Misin10G154000,Misin10G162700,Misin10G170000,Misin10G189200,Misin11G022700,Misin11G098300,Misin11G155800,Misin11G184100,Misin11G202000,Misin11G211600,Misin11G220400,Misin11G220700,Misin11G222100,Misin11G222800,Misin11G224600,Misin11G225300,Misin11G246000,Misin12G108200,Misin12G161400,Misin12G192600,Misin12G201100,Misin12G221600,Misin12G280400,Misin13G084400,Misin13G129900,Misin13G187400,Misin14G007400,Misin14G007500,Misin14G010400,Misin14G047100,Misin14G074500,Misin14G105000,Misin14G121800,Misin14G138900,Misin15G018300,Misin15G027700,Misin15G091200,Misin16G168900,Misin16G207700,Misin16G222700,Misin17G003000,Misin17G055400,Misin17G167900,Misin17G186400,Misin17G208500,Misin18G051300,Misin18G105500,Misin18G171800,Misin18G207400,Misin18G215900,Misin19G040600,Misin19G051900,Misin19G138600,Misin19G165000,Misin19G200700,Misin19G204400,Misin19G210900,Misin19G249000,MisinT113700,MisinT151400,MisinT183900,MisinT184100,MisinT237600,MisinT237700,MisinT255700,MisinT318800,MisinT364600,MisinT368300,MisinT371800,MisinT380300,MisinT402800,MisinT453600,MisinT477200,MisinT477300,MisinT513500,MisinT543700,MisinT580600,MisinT585300</t>
  </si>
  <si>
    <t>GO:0000373</t>
  </si>
  <si>
    <t>Group II intron splicing</t>
  </si>
  <si>
    <t>Misin01G057700,Misin11G099600,Misin12G117800,Misin13G172600</t>
  </si>
  <si>
    <t>GO:0006970</t>
  </si>
  <si>
    <t>response to osmotic stress</t>
  </si>
  <si>
    <t>Misin01G390800,Misin02G038500,Misin05G265800,Misin06G133000,Misin06G257300,Misin06G263100,Misin07G135400,Misin08G198300</t>
  </si>
  <si>
    <t>GO:0005388</t>
  </si>
  <si>
    <t>calcium-transporting ATPase activity</t>
  </si>
  <si>
    <t>Misin09G016600,Misin10G014400,Misin13G189000,Misin14G010400,Misin15G027300</t>
  </si>
  <si>
    <t>GO:0006002</t>
  </si>
  <si>
    <t>fructose 6-phosphate metabolic process</t>
  </si>
  <si>
    <t>Misin01G126400,MisinT322000</t>
  </si>
  <si>
    <t>Misin01G229200,Misin01G486600,Misin02G205400,Misin02G483200,Misin03G201800,Misin12G163600,Misin15G034600,Misin19G146800,MisinT433500,MisinT552400</t>
  </si>
  <si>
    <t>Misin03G195300,Misin04G215500,Misin15G121400</t>
  </si>
  <si>
    <t>Misin11G031500,Misin17G073700</t>
  </si>
  <si>
    <t>GO:0030001</t>
  </si>
  <si>
    <t>metal ion transport</t>
  </si>
  <si>
    <t>Misin01G321200,Misin03G235900,Misin05G166800,Misin06G158600,Misin07G200200,Misin07G233900,Misin07G242100,Misin07G386000,Misin07G543400,Misin08G181500,Misin12G074900,Misin12G111700,Misin12G112000,Misin12G112200,Misin12G112700,Misin14G100100,Misin15G121400,Misin17G044200,Misin19G209500</t>
  </si>
  <si>
    <t>GO:0044550</t>
  </si>
  <si>
    <t>secondary metabolite biosynthetic proces...</t>
  </si>
  <si>
    <t>Misin01G345300,Misin02G060700,Misin02G061000,Misin02G350700,Misin03G238800,Misin04G177200,Misin05G241800,Misin05G313100,Misin07G295100,Misin10G091300,Misin12G138700,Misin17G203500,MisinT014600,MisinT014800,MisinT388400</t>
  </si>
  <si>
    <t>GO:0009225</t>
  </si>
  <si>
    <t>nucleotide-sugar metabolic process</t>
  </si>
  <si>
    <t>Misin01G206300,Misin01G398300,Misin02G190600,Misin02G347800,Misin03G174800,Misin04G012800,Misin04G185900,Misin06G263100,Misin08G239900,Misin17G267700,MisinT394200</t>
  </si>
  <si>
    <t>GO:0006081</t>
  </si>
  <si>
    <t>cellular aldehyde metabolic process</t>
  </si>
  <si>
    <t>Misin01G353300,Misin01G373700,Misin01G406200,Misin01G503400,Misin02G351600,Misin02G360800,Misin02G363800,Misin02G497500,Misin03G037900,Misin03G345600,Misin04G200300,Misin04G275200,Misin06G093100,Misin06G169200,Misin06G208600,Misin06G407300,Misin07G033100,Misin07G056700,Misin07G061500,Misin07G285400,Misin07G499000,Misin10G053600,Misin11G031500,Misin12G038700,Misin12G113600,Misin16G053600,Misin17G073700,Misin18G105400,Misin18G234200,Misin19G088500,Misin19G196400,Misin19G268100,MisinT548100</t>
  </si>
  <si>
    <t>Misin02G377100,Misin05G003600,Misin08G108800,Misin09G143200</t>
  </si>
  <si>
    <t>GO:0055072</t>
  </si>
  <si>
    <t>iron ion homeostasis</t>
  </si>
  <si>
    <t>Misin01G131200,Misin01G442700,Misin02G122600,Misin07G429000,Misin08G222500</t>
  </si>
  <si>
    <t>Misin15G055600,Misin17G249200</t>
  </si>
  <si>
    <t>GO:0071423</t>
  </si>
  <si>
    <t>malate transmembrane transport</t>
  </si>
  <si>
    <t>GO:0004420</t>
  </si>
  <si>
    <t>hydroxymethylglutaryl-CoA reductase (NAD...</t>
  </si>
  <si>
    <t>Misin04G231700,Misin07G235200</t>
  </si>
  <si>
    <t>GO:0006879</t>
  </si>
  <si>
    <t>cellular iron ion homeostasis</t>
  </si>
  <si>
    <t>Misin01G364800,Misin16G239400,Misin17G245600</t>
  </si>
  <si>
    <t>GO:0006457</t>
  </si>
  <si>
    <t>protein folding</t>
  </si>
  <si>
    <t>Misin01G070100,Misin01G276400,Misin01G367300,Misin01G406200,Misin01G434000,Misin02G107000,Misin02G180400,Misin02G207000,Misin02G358800,Misin02G433500,Misin02G470800,Misin03G193600,Misin04G199100,Misin04G287200,Misin05G196900,Misin06G182100,Misin07G064300,Misin07G338000,Misin07G405500,Misin08G102600,Misin11G045800,Misin16G001700,Misin16G103700,Misin17G001900,Misin17G112500,Misin18G063100,Misin18G233500,Misin19G012700,Misin19G078200</t>
  </si>
  <si>
    <t>GO:0000455</t>
  </si>
  <si>
    <t>enzyme-directed rRNA pseudouridine synth...</t>
  </si>
  <si>
    <t>Misin02G471700,Misin04G384500</t>
  </si>
  <si>
    <t>GO:0048255</t>
  </si>
  <si>
    <t>mRNA stabilization</t>
  </si>
  <si>
    <t>Misin18G214100,Misin19G192800</t>
  </si>
  <si>
    <t>GO:0047427</t>
  </si>
  <si>
    <t>cyanoalanine nitrilase activity</t>
  </si>
  <si>
    <t>Misin07G418600,Misin07G418700</t>
  </si>
  <si>
    <t>GO:2000904</t>
  </si>
  <si>
    <t>regulation of starch metabolic process</t>
  </si>
  <si>
    <t>Misin01G494100,Misin02G506000</t>
  </si>
  <si>
    <t>GO:0008171</t>
  </si>
  <si>
    <t>O-methyltransferase activity</t>
  </si>
  <si>
    <t>Misin03G366800,Misin04G402100,Misin09G016600,Misin09G178500,Misin10G014400,Misin14G010400,Misin15G027300,MisinT117800,MisinT118100</t>
  </si>
  <si>
    <t>GO:1901974</t>
  </si>
  <si>
    <t>glycerate transmembrane transporter acti...</t>
  </si>
  <si>
    <t>Misin01G262800,Misin02G259000</t>
  </si>
  <si>
    <t>GO:0004781</t>
  </si>
  <si>
    <t>sulfate adenylyltransferase (ATP) activi...</t>
  </si>
  <si>
    <t>Misin11G010100,Misin12G020900</t>
  </si>
  <si>
    <t>GO:0043879</t>
  </si>
  <si>
    <t>glycolate transmembrane transporter acti...</t>
  </si>
  <si>
    <t>GO:0042972</t>
  </si>
  <si>
    <t>licheninase activity</t>
  </si>
  <si>
    <t>Misin16G118900,Misin17G123000</t>
  </si>
  <si>
    <t>GO:1901975</t>
  </si>
  <si>
    <t>glycerate transmembrane transport</t>
  </si>
  <si>
    <t>GO:0097339</t>
  </si>
  <si>
    <t>glycolate transmembrane transport</t>
  </si>
  <si>
    <t>GO:0046686</t>
  </si>
  <si>
    <t>response to cadmium ion</t>
  </si>
  <si>
    <t>Misin16G041700,Misin18G206400</t>
  </si>
  <si>
    <t>GO:0010075</t>
  </si>
  <si>
    <t>regulation of meristem growth</t>
  </si>
  <si>
    <t>Misin01G019700,Misin01G073200,Misin02G002400,Misin05G030000,Misin16G053600</t>
  </si>
  <si>
    <t>Misin07G215000,Misin18G276400</t>
  </si>
  <si>
    <t>GO:0046323</t>
  </si>
  <si>
    <t>glucose import</t>
  </si>
  <si>
    <t>Misin01G434200,Misin03G032700,Misin03G166900,Misin04G008100,Misin04G158500,Misin04G334600,Misin05G089900</t>
  </si>
  <si>
    <t>GO:0004805</t>
  </si>
  <si>
    <t>trehalose-phosphatase activity</t>
  </si>
  <si>
    <t>Misin03G153200,Misin04G171600,Misin13G097200</t>
  </si>
  <si>
    <t>GO:0016984</t>
  </si>
  <si>
    <t>ribulose-bisphosphate carboxylase activi...</t>
  </si>
  <si>
    <t>Misin09G040400,Misin10G028000,Misin15G015000</t>
  </si>
  <si>
    <t>Misin02G332900,Misin03G366800,Misin04G402100,Misin10G118400,Misin14G010400,MisinT117800,MisinT118100</t>
  </si>
  <si>
    <t>GO:0015996</t>
  </si>
  <si>
    <t>chlorophyll catabolic process</t>
  </si>
  <si>
    <t>GO:0048575</t>
  </si>
  <si>
    <t>short-day photoperiodism, flowering</t>
  </si>
  <si>
    <t>Misin15G124400,Misin19G047200,Misin19G047400</t>
  </si>
  <si>
    <t>Misin01G499100,Misin02G237900,Misin02G501300,Misin03G022700,Misin03G067000,Misin05G205600,Misin07G226500,Misin07G407200,Misin07G415600,Misin07G416000,Misin08G076400,Misin13G118900,Misin16G193600,Misin16G211500,Misin19G058200,MisinT237700</t>
  </si>
  <si>
    <t>GO:0009640</t>
  </si>
  <si>
    <t>photomorphogenesis</t>
  </si>
  <si>
    <t>Misin07G506800,Misin08G325000,Misin11G208300</t>
  </si>
  <si>
    <t>Misin01G434200,Misin04G008100,Misin04G158500,Misin08G073400,Misin12G102300,Misin15G119800</t>
  </si>
  <si>
    <t>GO:0006529</t>
  </si>
  <si>
    <t>asparagine biosynthetic process</t>
  </si>
  <si>
    <t>Misin01G082000,Misin02G034300,Misin14G007100</t>
  </si>
  <si>
    <t>GO:0004066</t>
  </si>
  <si>
    <t>asparagine synthase (glutamine-hydrolyzi...</t>
  </si>
  <si>
    <t>GO:0003978</t>
  </si>
  <si>
    <t>UDP-glucose 4-epimerase activity</t>
  </si>
  <si>
    <t>Misin02G347800,Misin17G267700,MisinT394200</t>
  </si>
  <si>
    <t>Misin01G019700,Misin01G172600,Misin01G206300,Misin01G353300,Misin01G373700,Misin01G406200,Misin01G503400,Misin01G505300,Misin02G002400,Misin02G114500,Misin02G163800,Misin02G190600,Misin02G341800,Misin02G351600,Misin02G363800,Misin02G434500,Misin02G483100,Misin02G497500,Misin03G048300,Misin04G233700,Misin05G091800,Misin05G266700,Misin06G037800,Misin06G208600,Misin06G215500,Misin07G033100,Misin07G112200,Misin08G217900,Misin08G290000,Misin08G303400,Misin08G324500,Misin11G097500,Misin11G267500,Misin12G016000,Misin12G107000,Misin14G043800,Misin15G161500,Misin16G127700,Misin17G122200,Misin17G127600,Misin17G242400,Misin18G035800,Misin18G234200,Misin19G268100,MisinT420000</t>
  </si>
  <si>
    <t>Misin02G413800,Misin04G162500,Misin05G176900,Misin05G340800,Misin06G174200,Misin06G321000,Misin11G016000,Misin14G045600,Misin16G042800,Misin16G064200,Misin16G215000,Misin17G216700,MisinT040800</t>
  </si>
  <si>
    <t>GO:0009611</t>
  </si>
  <si>
    <t>response to wounding</t>
  </si>
  <si>
    <t>Misin02G184600,Misin04G199400,Misin07G230900,Misin18G061400,Misin19G027000,MisinT436300</t>
  </si>
  <si>
    <t>GO:0009415</t>
  </si>
  <si>
    <t>response to water</t>
  </si>
  <si>
    <t>Misin01G063200,Misin05G015300,Misin05G265800,Misin06G263100,Misin07G438800,Misin07G485600,Misin08G235000</t>
  </si>
  <si>
    <t>GO:0005355</t>
  </si>
  <si>
    <t>glucose transmembrane transporter activi...</t>
  </si>
  <si>
    <t>Misin05G273100,Misin06G200500,Misin06G234900,Misin06G253000,Misin11G005800,Misin11G031500,Misin12G038700,Misin17G073700,Misin18G220800</t>
  </si>
  <si>
    <t>Misin01G114300,Misin01G296600,Misin02G259800,Misin02G290200,Misin07G230900,Misin08G307800,Misin13G104600,Misin16G033200,Misin17G031000,MisinT068300,MisinT436300,MisinT513900</t>
  </si>
  <si>
    <t>GO:0046524</t>
  </si>
  <si>
    <t>sucrose-phosphate synthase activity</t>
  </si>
  <si>
    <t>Misin05G372400,Misin06G380900</t>
  </si>
  <si>
    <t>GO:0043546</t>
  </si>
  <si>
    <t>molybdopterin cofactor binding</t>
  </si>
  <si>
    <t>Misin01G055200,Misin07G288200,Misin13G131100</t>
  </si>
  <si>
    <t>GO:0061598</t>
  </si>
  <si>
    <t>molybdopterin adenylyltransferase activi...</t>
  </si>
  <si>
    <t>Misin11G262800</t>
  </si>
  <si>
    <t>GO:0061599</t>
  </si>
  <si>
    <t>molybdopterin molybdotransferase activit...</t>
  </si>
  <si>
    <t>GO:0008830</t>
  </si>
  <si>
    <t>dTDP-4-dehydrorhamnose 3,5-epimerase act...</t>
  </si>
  <si>
    <t>Misin08G239900</t>
  </si>
  <si>
    <t>GO:0004357</t>
  </si>
  <si>
    <t>glutamate-cysteine ligase activity</t>
  </si>
  <si>
    <t>Misin16G041700</t>
  </si>
  <si>
    <t>GO:0010490</t>
  </si>
  <si>
    <t>UDP-4-keto-rhamnose-4-keto-reductase act...</t>
  </si>
  <si>
    <t>GO:0045504</t>
  </si>
  <si>
    <t>dynein heavy chain binding</t>
  </si>
  <si>
    <t>Misin01G432100</t>
  </si>
  <si>
    <t>GO:0008466</t>
  </si>
  <si>
    <t>glycogenin glucosyltransferase activity</t>
  </si>
  <si>
    <t>Misin01G285400</t>
  </si>
  <si>
    <t>GO:0010489</t>
  </si>
  <si>
    <t>UDP-4-keto-6-deoxy-glucose-3,5-epimerase...</t>
  </si>
  <si>
    <t>GO:0004147</t>
  </si>
  <si>
    <t>dihydrolipoamide branched chain acyltran...</t>
  </si>
  <si>
    <t>Misin06G130100</t>
  </si>
  <si>
    <t>GO:0008568</t>
  </si>
  <si>
    <t>microtubule-severing ATPase activity</t>
  </si>
  <si>
    <t>Misin05G014900,Misin06G004500</t>
  </si>
  <si>
    <t>GO:0030785</t>
  </si>
  <si>
    <t>[ribulose-bisphosphate carboxylase]-lysi...</t>
  </si>
  <si>
    <t>Misin07G499000,MisinT548100</t>
  </si>
  <si>
    <t>Misin04G231700,Misin13G180300</t>
  </si>
  <si>
    <t>GO:0003919</t>
  </si>
  <si>
    <t>FMN adenylyltransferase activity</t>
  </si>
  <si>
    <t>GO:0004497</t>
  </si>
  <si>
    <t>monooxygenase activity</t>
  </si>
  <si>
    <t>Misin01G015100,Misin01G345300,Misin01G488200,Misin02G060700,Misin02G061000,Misin02G350700,Misin02G481700,Misin03G042800,Misin03G238800,Misin04G051000,Misin04G177200,Misin05G090900,Misin05G202900,Misin05G203400,Misin05G241800,Misin06G030000,Misin07G466500,Misin10G091300,Misin12G138700,Misin16G151000,Misin17G203500,MisinT014600,MisinT014800,MisinT327300,MisinT388400</t>
  </si>
  <si>
    <t>GO:0036158</t>
  </si>
  <si>
    <t>outer dynein arm assembly</t>
  </si>
  <si>
    <t>GO:0010253</t>
  </si>
  <si>
    <t>UDP-rhamnose biosynthetic process</t>
  </si>
  <si>
    <t>GO:0019305</t>
  </si>
  <si>
    <t>dTDP-rhamnose biosynthetic process</t>
  </si>
  <si>
    <t>Misin07G481100,Misin07G548500,Misin08G270100,MisinT569700</t>
  </si>
  <si>
    <t>GO:0071805</t>
  </si>
  <si>
    <t>potassium ion transmembrane transport</t>
  </si>
  <si>
    <t>Misin02G180500,Misin03G135700,Misin04G388800,Misin08G205800,Misin08G268000,Misin18G110200,Misin19G114000</t>
  </si>
  <si>
    <t>GO:0016157</t>
  </si>
  <si>
    <t>sucrose synthase activity</t>
  </si>
  <si>
    <t>Misin01G358800,Misin16G229500,Misin17G242300</t>
  </si>
  <si>
    <t>GO:0006520</t>
  </si>
  <si>
    <t>cellular amino acid metabolic process</t>
  </si>
  <si>
    <t>Misin01G146700,Misin01G176200,Misin01G202900,Misin01G265800,Misin01G292300,Misin01G344100,Misin01G499100,Misin02G076500,Misin02G208300,Misin02G267600,Misin02G277500,Misin02G298400,Misin02G336200,Misin02G437700,Misin02G501300,Misin03G002600,Misin03G002900,Misin03G021500,Misin03G022200,Misin03G022700,Misin03G078600,Misin03G173400,Misin03G284800,Misin04G033400,Misin04G033500,Misin04G034000,Misin04G034400,Misin04G072200,Misin04G072300,Misin04G222700,Misin04G393700,Misin05G006200,Misin05G027400,Misin05G080800,Misin05G082000,Misin05G102400,Misin05G209300,Misin05G292900,Misin06G078000,Misin06G221000,Misin06G226800,Misin06G344800,Misin06G359200,Misin07G031800,Misin07G094600,Misin07G136000,Misin07G225300,Misin07G225400,Misin07G225600,Misin07G226500,Misin07G227000,Misin07G233000,Misin07G233100,Misin07G377800,Misin07G415200,Misin07G495100,Misin08G026800,Misin08G050700,Misin08G064900,Misin08G067700,Misin08G176300,Misin08G196000,Misin08G210300,Misin08G268000,Misin09G032200,Misin09G095500,Misin09G098100,Misin09G100100,Misin09G100400,Misin09G111100,Misin09G184300,Misin09G188000,Misin09G194600,Misin10G028200,Misin10G078700,Misin10G104600,Misin10G154000,Misin10G189200,Misin11G184100,Misin11G211600,Misin11G222800,Misin11G224600,Misin11G225300,Misin11G246000,Misin12G192600,Misin12G221600,Misin14G041100,Misin14G074500,Misin14G121800,Misin14G138900,Misin15G091200,Misin16G222700,Misin17G003000,Misin17G017200,Misin17G055400,Misin17G167900,Misin18G028200,Misin18G051300,Misin18G171800,Misin18G207400,Misin19G040600,Misin19G051900,Misin19G138600,Misin19G165000,Misin19G200700,Misin19G204400,Misin19G210900,Misin19G249000,MisinT151400,MisinT157700,MisinT237600,MisinT237700,MisinT364600,MisinT402800,MisinT453600,MisinT477200,MisinT513500,MisinT543700,MisinT560400</t>
  </si>
  <si>
    <t>GO:0017148</t>
  </si>
  <si>
    <t>negative regulation of translation</t>
  </si>
  <si>
    <t>Misin03G211800,Misin12G016000</t>
  </si>
  <si>
    <t>Misin17G073700,Misin17G073800</t>
  </si>
  <si>
    <t>GO:0051087</t>
  </si>
  <si>
    <t>chaperone binding</t>
  </si>
  <si>
    <t>Misin01G276400,Misin04G199100,Misin07G405500,Misin18G063100,Misin19G078200</t>
  </si>
  <si>
    <t>GO:0015369</t>
  </si>
  <si>
    <t>calcium:proton antiporter activity</t>
  </si>
  <si>
    <t>Misin05G166800,Misin06G158600</t>
  </si>
  <si>
    <t>GO:0004614</t>
  </si>
  <si>
    <t>phosphoglucomutase activity</t>
  </si>
  <si>
    <t>Misin05G189500,Misin06G198900</t>
  </si>
  <si>
    <t>GO:0004851</t>
  </si>
  <si>
    <t>uroporphyrin-III C-methyltransferase act...</t>
  </si>
  <si>
    <t>Misin05G199900,Misin06G209200</t>
  </si>
  <si>
    <t>GO:0050464</t>
  </si>
  <si>
    <t>nitrate reductase (NADPH) activity</t>
  </si>
  <si>
    <t>GO:0019388</t>
  </si>
  <si>
    <t>galactose catabolic process</t>
  </si>
  <si>
    <t>GO:0016705</t>
  </si>
  <si>
    <t>oxidoreductase activity, acting on paire...</t>
  </si>
  <si>
    <t>Misin01G015100,Misin01G345300,Misin01G488200,Misin02G060700,Misin02G061000,Misin02G350700,Misin02G481700,Misin03G042800,Misin03G238800,Misin04G051000,Misin04G177200,Misin05G090900,Misin05G202900,Misin05G203400,Misin05G241800,Misin06G030000,Misin07G466500,Misin10G091300,Misin12G138700,Misin16G151000,Misin17G203500,MisinT014600,MisinT014800,MisinT096100,MisinT327300,MisinT388400</t>
  </si>
  <si>
    <t>Misin01G317900,Misin01G488200,Misin01G507300,Misin02G061000,Misin02G199800,Misin02G481700,Misin03G238800,Misin04G302600,Misin05G090900,Misin05G203400,Misin06G030000,Misin06G349000,Misin06G392100,Misin07G085500,Misin13G057900,Misin13G134200,Misin16G151000,Misin19G062800,MisinT014600,MisinT219600,MisinT388400,MisinT513900,MisinT584600</t>
  </si>
  <si>
    <t>Misin01G499100,Misin02G118600,Misin02G501300,Misin06G355200,Misin11G184100,Misin12G192600,Misin14G010400,Misin14G116200,Misin14G130200,Misin15G130600,Misin17G186400</t>
  </si>
  <si>
    <t>GO:0015171</t>
  </si>
  <si>
    <t>amino acid transmembrane transporter act...</t>
  </si>
  <si>
    <t>Misin05G395500,Misin07G186100,Misin11G096300,Misin13G011800,Misin15G061100,Misin15G096900,Misin18G101900</t>
  </si>
  <si>
    <t>GO:0015840</t>
  </si>
  <si>
    <t>urea transport</t>
  </si>
  <si>
    <t>GO:0010025</t>
  </si>
  <si>
    <t>wax biosynthetic process</t>
  </si>
  <si>
    <t>Misin02G413800,Misin05G176900,Misin05G340800,Misin06G174200,Misin14G045600,Misin16G064200,Misin16G215000,Misin17G216700</t>
  </si>
  <si>
    <t>Misin02G422700,Misin05G206700,Misin05G207200,Misin06G194900,Misin07G230900,Misin09G031800,Misin18G028200,Misin19G027000,MisinT476400</t>
  </si>
  <si>
    <t>GO:1900865</t>
  </si>
  <si>
    <t>chloroplast RNA modification</t>
  </si>
  <si>
    <t>Misin15G074500,MisinT212100,MisinT288600</t>
  </si>
  <si>
    <t>GO:0051513</t>
  </si>
  <si>
    <t>regulation of monopolar cell growth</t>
  </si>
  <si>
    <t>Misin03G297800,MisinT292400</t>
  </si>
  <si>
    <t>GO:0019260</t>
  </si>
  <si>
    <t>1,2-dichloroethane catabolic process</t>
  </si>
  <si>
    <t>Misin04G200300,Misin06G185100,Misin07G056700,Misin10G053600</t>
  </si>
  <si>
    <t>Misin05G338300</t>
  </si>
  <si>
    <t>GO:0009407</t>
  </si>
  <si>
    <t>toxin catabolic process</t>
  </si>
  <si>
    <t>Misin01G300300,Misin02G286300,Misin02G292400,Misin05G392300,MisinT258000</t>
  </si>
  <si>
    <t>GO:0006811</t>
  </si>
  <si>
    <t>ion transport</t>
  </si>
  <si>
    <t>Misin01G005000,Misin01G131200,Misin01G257500,Misin01G321200,Misin01G442700,Misin02G122600,Misin02G180500,Misin03G002600,Misin03G002900,Misin03G135700,Misin03G172500,Misin03G248400,Misin04G085300,Misin04G138400,Misin04G304300,Misin04G388800,Misin05G242700,Misin05G344400,Misin05G350600,Misin06G190900,Misin07G186000,Misin07G320000,Misin07G377000,Misin07G429000,Misin08G181500,Misin08G205800,Misin08G222500,Misin08G268000,Misin09G150200,Misin10G026300,Misin11G107800,Misin12G112000,Misin12G112700,Misin13G011800,Misin13G011900,Misin14G010400,Misin14G063600,Misin15G061100,Misin17G186400,Misin18G110200,Misin19G114000,MisinT113700,MisinT157700,MisinT261600,MisinT556700,MisinT584600</t>
  </si>
  <si>
    <t>GO:0006986</t>
  </si>
  <si>
    <t>response to unfolded protein</t>
  </si>
  <si>
    <t>Misin01G130100,Misin02G076500,Misin03G069900,Misin03G285000,Misin03G287200,Misin04G199400,Misin04G310600,Misin09G083700,Misin09G097700,Misin10G076900,Misin10G125800,Misin10G142800,Misin12G239200,Misin16G255400,Misin18G061400,Misin19G027000,Misin19G049500,MisinT011200,MisinT272300,MisinT437700</t>
  </si>
  <si>
    <t>Misin06G042500,Misin07G454200,Misin07G495600,Misin11G072400,Misin12G072400,MisinT165700,MisinT272300</t>
  </si>
  <si>
    <t>GO:0060359</t>
  </si>
  <si>
    <t>response to ammonium ion</t>
  </si>
  <si>
    <t>GO:0006559</t>
  </si>
  <si>
    <t>L-phenylalanine catabolic process</t>
  </si>
  <si>
    <t>GO:0006829</t>
  </si>
  <si>
    <t>zinc ion transport</t>
  </si>
  <si>
    <t>GO:0046251</t>
  </si>
  <si>
    <t>limonene catabolic process</t>
  </si>
  <si>
    <t>GO:0052692</t>
  </si>
  <si>
    <t>raffinose alpha-galactosidase activity</t>
  </si>
  <si>
    <t>Misin14G066100,MisinT167900</t>
  </si>
  <si>
    <t>GO:0008725</t>
  </si>
  <si>
    <t>DNA-3-methyladenine glycosylase activity</t>
  </si>
  <si>
    <t>Misin07G216100,Misin13G196300</t>
  </si>
  <si>
    <t>GO:0009735</t>
  </si>
  <si>
    <t>response to cytokinin</t>
  </si>
  <si>
    <t>Misin01G503400,Misin02G434500,Misin02G497500,Misin07G404400,Misin07G474500,Misin08G198300,Misin16G012300,Misin19G088500</t>
  </si>
  <si>
    <t>Misin16G033100,Misin16G033200,Misin17G047800</t>
  </si>
  <si>
    <t>GO:0016165</t>
  </si>
  <si>
    <t>linoleate 13S-lipoxygenase activity</t>
  </si>
  <si>
    <t>GO:0019482</t>
  </si>
  <si>
    <t>beta-alanine metabolic process</t>
  </si>
  <si>
    <t>Misin03G183100,Misin04G200300,Misin06G185100,Misin07G056700,Misin07G286700,Misin10G053600</t>
  </si>
  <si>
    <t>GO:0003700</t>
  </si>
  <si>
    <t>DNA-binding transcription factor activit...</t>
  </si>
  <si>
    <t>Misin01G025400,Misin01G050800,Misin02G034400,Misin03G330700,Misin04G313500,Misin05G228300,Misin05G245900,Misin05G318500,Misin06G200900,Misin06G253900,Misin06G257300,Misin06G325600,Misin07G046400,Misin07G068300,Misin08G046900,Misin08G100000,Misin08G156300,Misin08G222000,Misin09G114000,Misin10G000200,Misin12G210400,Misin13G081900,Misin18G059600,Misin18G060600,Misin19G157300,MisinT178900,MisinT358700</t>
  </si>
  <si>
    <t>GO:0097428</t>
  </si>
  <si>
    <t>protein maturation by iron-sulfur cluste...</t>
  </si>
  <si>
    <t>GO:0004803</t>
  </si>
  <si>
    <t>transposase activity</t>
  </si>
  <si>
    <t>Misin01G497900,Misin05G143100</t>
  </si>
  <si>
    <t>GO:0019354</t>
  </si>
  <si>
    <t>siroheme biosynthetic process</t>
  </si>
  <si>
    <t>GO:0009590</t>
  </si>
  <si>
    <t>detection of gravity</t>
  </si>
  <si>
    <t>GO:0006313</t>
  </si>
  <si>
    <t>transposition, DNA-mediated</t>
  </si>
  <si>
    <t>GO:0090333</t>
  </si>
  <si>
    <t>regulation of stomatal closure</t>
  </si>
  <si>
    <t>Misin06G380900,Misin08G064900</t>
  </si>
  <si>
    <t>GO:0033840</t>
  </si>
  <si>
    <t>NDP-glucose-starch glucosyltransferase a...</t>
  </si>
  <si>
    <t>Misin19G002300</t>
  </si>
  <si>
    <t>GO:0004029</t>
  </si>
  <si>
    <t>aldehyde dehydrogenase (NAD) activity</t>
  </si>
  <si>
    <t>GO:0009231</t>
  </si>
  <si>
    <t>riboflavin biosynthetic process</t>
  </si>
  <si>
    <t>Misin01G046000,Misin02G030000,Misin02G489800</t>
  </si>
  <si>
    <t>Misin02G413800,Misin03G141800,Misin04G162500,Misin05G176900,Misin05G230100,Misin05G340800,Misin06G120800,Misin06G174200,Misin11G016000,Misin11G206700,Misin14G045600,Misin16G215000,Misin17G036900,Misin18G206400,Misin19G145700,Misin19G206600</t>
  </si>
  <si>
    <t>GO:0034256</t>
  </si>
  <si>
    <t>chlorophyll(ide) b reductase activity</t>
  </si>
  <si>
    <t>Misin05G014500,MisinT480700</t>
  </si>
  <si>
    <t>GO:0005978</t>
  </si>
  <si>
    <t>glycogen biosynthetic process</t>
  </si>
  <si>
    <t>GO:0009688</t>
  </si>
  <si>
    <t>abscisic acid biosynthetic process</t>
  </si>
  <si>
    <t>Misin01G135300,Misin05G111300,Misin11G068200</t>
  </si>
  <si>
    <t>GO:0048263</t>
  </si>
  <si>
    <t>determination of dorsal identity</t>
  </si>
  <si>
    <t>Misin05G030000</t>
  </si>
  <si>
    <t>GO:0090153</t>
  </si>
  <si>
    <t>regulation of sphingolipid biosynthetic ...</t>
  </si>
  <si>
    <t>Misin04G117700</t>
  </si>
  <si>
    <t>GO:1904222</t>
  </si>
  <si>
    <t>positive regulation of serine C-palmitoy...</t>
  </si>
  <si>
    <t>GO:0004022</t>
  </si>
  <si>
    <t>alcohol dehydrogenase (NAD) activity</t>
  </si>
  <si>
    <t>Misin09G105000,Misin10G085200</t>
  </si>
  <si>
    <t>GO:0019852</t>
  </si>
  <si>
    <t>L-ascorbic acid metabolic process</t>
  </si>
  <si>
    <t>Misin01G391000,Misin07G056700,Misin10G053600,Misin11G082400,Misin12G084000</t>
  </si>
  <si>
    <t>Misin02G413800,Misin03G141800,Misin04G162500,Misin05G176900,Misin05G230100,Misin05G340800,Misin06G174200,Misin06G321000,Misin11G016000,Misin14G045600</t>
  </si>
  <si>
    <t>GO:1903507</t>
  </si>
  <si>
    <t>negative regulation of nucleic acid-temp...</t>
  </si>
  <si>
    <t>Misin01G100300,Misin03G052400,Misin04G199400,Misin09G159600,Misin16G004100,Misin18G061400,Misin19G027000</t>
  </si>
  <si>
    <t>Misin08G295000</t>
  </si>
  <si>
    <t>GO:0043014</t>
  </si>
  <si>
    <t>alpha-tubulin binding</t>
  </si>
  <si>
    <t>Misin01G321200,Misin04G085300,Misin05G344400,Misin07G138000</t>
  </si>
  <si>
    <t>Misin13G131200,Misin14G041100,Misin15G041400</t>
  </si>
  <si>
    <t>GO:0031122</t>
  </si>
  <si>
    <t>cytoplasmic microtubule organization</t>
  </si>
  <si>
    <t>MisinT322000</t>
  </si>
  <si>
    <t>GO:0052544</t>
  </si>
  <si>
    <t>defense response by callose deposition i...</t>
  </si>
  <si>
    <t>GO:0090071</t>
  </si>
  <si>
    <t>negative regulation of ribosome biogenes...</t>
  </si>
  <si>
    <t>Misin03G211800</t>
  </si>
  <si>
    <t>GO:0016760</t>
  </si>
  <si>
    <t>cellulose synthase (UDP-forming) activit...</t>
  </si>
  <si>
    <t>Misin01G206300,Misin02G190600,Misin03G174800,Misin04G185900,Misin06G263100</t>
  </si>
  <si>
    <t>GO:0006699</t>
  </si>
  <si>
    <t>bile acid biosynthetic process</t>
  </si>
  <si>
    <t>GO:2000022</t>
  </si>
  <si>
    <t>regulation of jasmonic acid mediated sig...</t>
  </si>
  <si>
    <t>Misin04G199400,Misin18G061400,Misin19G027000</t>
  </si>
  <si>
    <t>GO:0005351</t>
  </si>
  <si>
    <t>carbohydrate:proton symporter activity</t>
  </si>
  <si>
    <t>Misin01G434200,Misin03G032700,Misin03G166900,Misin04G008100,Misin04G158500,Misin04G334600,Misin05G089900,Misin07G377000</t>
  </si>
  <si>
    <t>GO:0006094</t>
  </si>
  <si>
    <t>gluconeogenesis</t>
  </si>
  <si>
    <t>Misin02G396200,Misin04G053000,Misin05G036600,Misin06G027600,Misin06G362400,Misin11G007400,Misin16G078900,Misin16G080200,Misin18G026500,Misin19G042900</t>
  </si>
  <si>
    <t>GO:0005381</t>
  </si>
  <si>
    <t>iron ion transmembrane transporter activ...</t>
  </si>
  <si>
    <t>Misin01G131200,Misin02G122600,MisinT261600</t>
  </si>
  <si>
    <t>Misin01G328300,Misin02G269500,Misin06G338800,Misin07G533800,Misin08G160600,Misin08G206600,Misin08G317900,Misin11G144500,Misin12G149800,MisinT367100</t>
  </si>
  <si>
    <t>GO:0018454</t>
  </si>
  <si>
    <t>acetoacetyl-CoA reductase activity</t>
  </si>
  <si>
    <t>Misin19G130300</t>
  </si>
  <si>
    <t>Misin16G229500,Misin17G242300</t>
  </si>
  <si>
    <t>GO:0009931</t>
  </si>
  <si>
    <t>calcium-dependent protein serine/threoni...</t>
  </si>
  <si>
    <t>Misin07G533800,Misin08G206600,Misin08G317900,Misin11G144500,Misin12G149800,MisinT367100</t>
  </si>
  <si>
    <t>GO:0016207</t>
  </si>
  <si>
    <t>4-coumarate-CoA ligase activity</t>
  </si>
  <si>
    <t>Misin07G295100,Misin07G453100</t>
  </si>
  <si>
    <t>GO:0030151</t>
  </si>
  <si>
    <t>molybdenum ion binding</t>
  </si>
  <si>
    <t>Misin07G288200,Misin12G260200,Misin13G131100</t>
  </si>
  <si>
    <t>GO:0042572</t>
  </si>
  <si>
    <t>retinol metabolic process</t>
  </si>
  <si>
    <t>Misin07G459000</t>
  </si>
  <si>
    <t>Misin01G000700,Misin01G015100,Misin01G317900,Misin01G488200,Misin02G060700,Misin02G061000,Misin02G350700,Misin02G396200,Misin02G481700,Misin03G042800,Misin03G238800,Misin03G364300,Misin04G051000,Misin04G402200,Misin05G090900,Misin05G202900,Misin05G203400,Misin05G241800,Misin06G030000,Misin06G066800,Misin06G334400,Misin06G349000,Misin07G198300,Misin07G230900,Misin07G289800,Misin07G459000,Misin07G466500,Misin08G218700,Misin08G254900,Misin09G105000,Misin10G085200,Misin10G091300,Misin11G007400,Misin11G232600,Misin12G093200,Misin12G138700,Misin12G173000,Misin12G201100,Misin12G211700,Misin15G032200,Misin15G157000,Misin16G033100,Misin16G033200,Misin16G151000,Misin16G234800,Misin17G047800,Misin17G203500,Misin18G074900,Misin19G062800,Misin19G223200,MisinT014600,MisinT014800,MisinT019500,MisinT096100,MisinT327300,MisinT388400,MisinT445000</t>
  </si>
  <si>
    <t>GO:0004854</t>
  </si>
  <si>
    <t>xanthine dehydrogenase activity</t>
  </si>
  <si>
    <t>Misin03G091900,Misin03G092000</t>
  </si>
  <si>
    <t>GO:0004067</t>
  </si>
  <si>
    <t>asparaginase activity</t>
  </si>
  <si>
    <t>Misin12G252300</t>
  </si>
  <si>
    <t>GO:0003834</t>
  </si>
  <si>
    <t>beta-carotene 15,15'-monooxygenase activ...</t>
  </si>
  <si>
    <t>GO:0051787</t>
  </si>
  <si>
    <t>misfolded protein binding</t>
  </si>
  <si>
    <t>Misin11G261600</t>
  </si>
  <si>
    <t>Misin01G176300,Misin03G131100,Misin05G037300,Misin05G336600,Misin06G334200,Misin11G106300,MisinT434100</t>
  </si>
  <si>
    <t>GO:0006809</t>
  </si>
  <si>
    <t>nitric oxide biosynthetic process</t>
  </si>
  <si>
    <t>GO:0006873</t>
  </si>
  <si>
    <t>cellular ion homeostasis</t>
  </si>
  <si>
    <t>Misin05G228900,Misin05G344400,Misin06G202400,Misin07G386000,Misin08G181300,Misin11G107000,Misin11G107200</t>
  </si>
  <si>
    <t>Misin07G418600</t>
  </si>
  <si>
    <t>Misin01G126400</t>
  </si>
  <si>
    <t>GO:0009854</t>
  </si>
  <si>
    <t>oxidative photosynthetic carbon pathway</t>
  </si>
  <si>
    <t>Misin11G222100,Misin12G201100</t>
  </si>
  <si>
    <t>GO:0070588</t>
  </si>
  <si>
    <t>calcium ion transmembrane transport</t>
  </si>
  <si>
    <t>Misin06G215700,Misin11G171000,Misin12G223700</t>
  </si>
  <si>
    <t>GO:0009115</t>
  </si>
  <si>
    <t>xanthine catabolic process</t>
  </si>
  <si>
    <t>GO:0051103</t>
  </si>
  <si>
    <t>DNA ligation involved in DNA repair</t>
  </si>
  <si>
    <t>Misin03G101000,Misin07G351600</t>
  </si>
  <si>
    <t>GO:0006471</t>
  </si>
  <si>
    <t>protein ADP-ribosylation</t>
  </si>
  <si>
    <t>GO:0008429</t>
  </si>
  <si>
    <t>phosphatidylethanolamine binding</t>
  </si>
  <si>
    <t>Misin19G047200,Misin19G047400</t>
  </si>
  <si>
    <t>GO:0009644</t>
  </si>
  <si>
    <t>response to high light intensity</t>
  </si>
  <si>
    <t>Misin05G196900,Misin06G182100,Misin07G064300,Misin07G271900,Misin13G145500,Misin18G102100,Misin18G222300,Misin18G233500,Misin19G100700</t>
  </si>
  <si>
    <t>GO:0019497</t>
  </si>
  <si>
    <t>hexachlorocyclohexane metabolic process</t>
  </si>
  <si>
    <t>Misin05G303100,Misin07G391600,Misin14G102700,Misin16G078300</t>
  </si>
  <si>
    <t>GO:0004425</t>
  </si>
  <si>
    <t>indole-3-glycerol-phosphate synthase act...</t>
  </si>
  <si>
    <t>Misin07G146400,Misin12G111300</t>
  </si>
  <si>
    <t>GO:0003714</t>
  </si>
  <si>
    <t>transcription corepressor activity</t>
  </si>
  <si>
    <t>GO:0003333</t>
  </si>
  <si>
    <t>amino acid transmembrane transport</t>
  </si>
  <si>
    <t>Misin02G377100,Misin08G108800,Misin09G143200</t>
  </si>
  <si>
    <t>GO:0030042</t>
  </si>
  <si>
    <t>actin filament depolymerization</t>
  </si>
  <si>
    <t>Misin01G418000,Misin02G012800,Misin02G417200</t>
  </si>
  <si>
    <t>Misin01G167600,Misin01G321200,Misin02G180500,Misin02G252900,Misin02G404700,Misin03G002600,Misin03G002900,Misin03G014600,Misin03G195300,Misin03G235900,Misin04G215500,Misin05G138600,Misin06G042500,Misin06G158600,Misin06G158900,Misin07G465200,Misin08G181500,Misin09G016600,Misin09G119200,Misin10G014400,Misin11G063000,Misin11G072400,Misin11G107000,Misin11G107200,Misin11G107800,Misin12G072400,Misin12G111700,Misin12G112200,Misin12G112700,Misin13G189000,Misin14G010400,Misin15G027300,Misin15G121400,Misin17G044200,Misin17G192800,Misin18G110200,MisinT157700,MisinT165700</t>
  </si>
  <si>
    <t>GO:0003910</t>
  </si>
  <si>
    <t>DNA ligase (ATP) activity</t>
  </si>
  <si>
    <t>GO:0052852</t>
  </si>
  <si>
    <t>very-long-chain-(S)-2-hydroxy-acid oxida...</t>
  </si>
  <si>
    <t>GO:0052853</t>
  </si>
  <si>
    <t>long-chain-(S)-2-hydroxy-long-chain-acid...</t>
  </si>
  <si>
    <t>GO:0052854</t>
  </si>
  <si>
    <t>medium-chain-(S)-2-hydroxy-acid oxidase ...</t>
  </si>
  <si>
    <t>GO:0015994</t>
  </si>
  <si>
    <t>chlorophyll metabolic process</t>
  </si>
  <si>
    <t>Misin01G185400,Misin01G193500,Misin01G373700,Misin02G171100,Misin02G363800,Misin03G237800,Misin04G000500,Misin04G257800,Misin05G014500,Misin07G033100,Misin08G054300,Misin15G032900,Misin16G183600,Misin17G184000,MisinT054800,MisinT215000,MisinT252300</t>
  </si>
  <si>
    <t>GO:0046982</t>
  </si>
  <si>
    <t>protein heterodimerization activity</t>
  </si>
  <si>
    <t>Misin01G100300,Misin03G052400,Misin07G216700,Misin07G217200,Misin16G004100,Misin16G241900,MisinT370200</t>
  </si>
  <si>
    <t>GO:0004683</t>
  </si>
  <si>
    <t>calmodulin-dependent protein kinase acti...</t>
  </si>
  <si>
    <t>GO:0015991</t>
  </si>
  <si>
    <t>ATP hydrolysis coupled proton transport</t>
  </si>
  <si>
    <t>Misin06G201000,Misin08G058100,Misin18G175500,Misin18G216900</t>
  </si>
  <si>
    <t>GO:0004185</t>
  </si>
  <si>
    <t>serine-type carboxypeptidase activity</t>
  </si>
  <si>
    <t>Misin02G323700,Misin03G021600,Misin04G380000,Misin10G179600,Misin10G180200,Misin19G037500</t>
  </si>
  <si>
    <t>GO:0055062</t>
  </si>
  <si>
    <t>phosphate ion homeostasis</t>
  </si>
  <si>
    <t>Misin18G206400,Misin19G206600</t>
  </si>
  <si>
    <t>GO:0018105</t>
  </si>
  <si>
    <t>peptidyl-serine phosphorylation</t>
  </si>
  <si>
    <t>Misin02G121600,Misin07G533800,Misin08G206600,Misin08G317900,Misin11G144500,Misin12G147900,Misin12G149800,MisinT367100</t>
  </si>
  <si>
    <t>GO:0006662</t>
  </si>
  <si>
    <t>glycerol ether metabolic process</t>
  </si>
  <si>
    <t>Misin01G367300,Misin07G322300,Misin07G508600,Misin08G217000</t>
  </si>
  <si>
    <t>GO:0034599</t>
  </si>
  <si>
    <t>cellular response to oxidative stress</t>
  </si>
  <si>
    <t>Misin01G070100,Misin01G367300,Misin02G358800,Misin02G470800,Misin04G199100,Misin04G404300,Misin07G271900,Misin07G285400,Misin13G145500,Misin16G102400,Misin18G063100,Misin19G014200,Misin19G032100,Misin19G078200</t>
  </si>
  <si>
    <t>GO:0004348</t>
  </si>
  <si>
    <t>glucosylceramidase activity</t>
  </si>
  <si>
    <t>Misin10G068400</t>
  </si>
  <si>
    <t>GO:0004556</t>
  </si>
  <si>
    <t>alpha-amylase activity</t>
  </si>
  <si>
    <t>Misin04G312400,MisinT282800</t>
  </si>
  <si>
    <t>GO:0000372</t>
  </si>
  <si>
    <t>Group I intron splicing</t>
  </si>
  <si>
    <t>Misin11G099600</t>
  </si>
  <si>
    <t>GO:0008889</t>
  </si>
  <si>
    <t>glycerophosphodiester phosphodiesterase ...</t>
  </si>
  <si>
    <t>Misin11G110100,Misin12G115000,Misin13G187400</t>
  </si>
  <si>
    <t>GO:0003993</t>
  </si>
  <si>
    <t>acid phosphatase activity</t>
  </si>
  <si>
    <t>GO:1902395</t>
  </si>
  <si>
    <t>regulation of 1-deoxy-D-xylulose-5-phosp...</t>
  </si>
  <si>
    <t>MisinT333200</t>
  </si>
  <si>
    <t>GO:0047274</t>
  </si>
  <si>
    <t>galactinol-sucrose galactosyltransferase...</t>
  </si>
  <si>
    <t>Misin03G086800,Misin04G077500</t>
  </si>
  <si>
    <t>GO:0051920</t>
  </si>
  <si>
    <t>peroxiredoxin activity</t>
  </si>
  <si>
    <t>Misin08G156300,Misin19G190600</t>
  </si>
  <si>
    <t>GO:0006680</t>
  </si>
  <si>
    <t>glucosylceramide catabolic process</t>
  </si>
  <si>
    <t>Misin16G239400</t>
  </si>
  <si>
    <t>GO:0009700</t>
  </si>
  <si>
    <t>indole phytoalexin biosynthetic process</t>
  </si>
  <si>
    <t>GO:0006750</t>
  </si>
  <si>
    <t>glutathione biosynthetic process</t>
  </si>
  <si>
    <t>GO:0050377</t>
  </si>
  <si>
    <t>UDP-glucose 4,6-dehydratase activity</t>
  </si>
  <si>
    <t>Misin07G003000</t>
  </si>
  <si>
    <t>GO:0004657</t>
  </si>
  <si>
    <t>proline dehydrogenase activity</t>
  </si>
  <si>
    <t>Misin02G277500</t>
  </si>
  <si>
    <t>GO:0004324</t>
  </si>
  <si>
    <t>ferredoxin-NADP+ reductase activity</t>
  </si>
  <si>
    <t>Misin01G059400,Misin06G395900</t>
  </si>
  <si>
    <t>GO:0004634</t>
  </si>
  <si>
    <t>phosphopyruvate hydratase activity</t>
  </si>
  <si>
    <t>Misin18G026500,Misin19G025000</t>
  </si>
  <si>
    <t>Misin18G024300,Misin19G022700</t>
  </si>
  <si>
    <t>GO:0019760</t>
  </si>
  <si>
    <t>glucosinolate metabolic process</t>
  </si>
  <si>
    <t>Misin02G061000,Misin08G061600,Misin08G061800,Misin12G009400</t>
  </si>
  <si>
    <t>GO:0010196</t>
  </si>
  <si>
    <t>nonphotochemical quenching</t>
  </si>
  <si>
    <t>Misin09G087500,Misin10G067400</t>
  </si>
  <si>
    <t>GO:0003924</t>
  </si>
  <si>
    <t>GTPase activity</t>
  </si>
  <si>
    <t>Misin01G047000,Misin02G119200,Misin03G352700,Misin04G388500,Misin05G132000,Misin05G304800,Misin06G295200,Misin10G139100,Misin10G139800,Misin12G279500,Misin17G250500</t>
  </si>
  <si>
    <t>GO:0051537</t>
  </si>
  <si>
    <t>2 iron, 2 sulfur cluster binding</t>
  </si>
  <si>
    <t>Misin03G091900,Misin03G092000,Misin16G239400,Misin17G245600</t>
  </si>
  <si>
    <t>GO:0008361</t>
  </si>
  <si>
    <t>regulation of cell size</t>
  </si>
  <si>
    <t>Misin01G019700,Misin01G219200,Misin02G002400,Misin03G107200,Misin07G413400,Misin07G437200,Misin07G481100,Misin07G548500,Misin08G232800,Misin08G270100,Misin12G174400,MisinT569700</t>
  </si>
  <si>
    <t>Misin01G063200,Misin02G133000,Misin05G015300,Misin06G263100,Misin07G438800,Misin07G485600,Misin08G235000,Misin16G012300</t>
  </si>
  <si>
    <t>GO:0019048</t>
  </si>
  <si>
    <t>modulation by virus of host morphology o...</t>
  </si>
  <si>
    <t>GO:0080043</t>
  </si>
  <si>
    <t>quercetin 3-O-glucosyltransferase activi...</t>
  </si>
  <si>
    <t>Misin01G062000,Misin02G298500,Misin02G298600,Misin03G144900,Misin05G063800,Misin05G304400,Misin06G294700,Misin11G046300,Misin16G190100</t>
  </si>
  <si>
    <t>GO:0080044</t>
  </si>
  <si>
    <t>quercetin 7-O-glucosyltransferase activi...</t>
  </si>
  <si>
    <t>GO:0032440</t>
  </si>
  <si>
    <t>2-alkenal reductase [NAD(P)] activity</t>
  </si>
  <si>
    <t>Misin02G289900,Misin02G391500,Misin02G412300</t>
  </si>
  <si>
    <t>GO:0009853</t>
  </si>
  <si>
    <t>photorespiration</t>
  </si>
  <si>
    <t>Misin01G262800,Misin02G259000,Misin04G029900,Misin09G040400,Misin10G028000,Misin15G015000</t>
  </si>
  <si>
    <t>GO:0030639</t>
  </si>
  <si>
    <t>polyketide biosynthetic process</t>
  </si>
  <si>
    <t>GO:0009641</t>
  </si>
  <si>
    <t>shade avoidance</t>
  </si>
  <si>
    <t>Misin07G506800</t>
  </si>
  <si>
    <t>GO:0004517</t>
  </si>
  <si>
    <t>nitric-oxide synthase activity</t>
  </si>
  <si>
    <t>Misin08G001700</t>
  </si>
  <si>
    <t>GO:0050521</t>
  </si>
  <si>
    <t>alpha-glucan, water dikinase activity</t>
  </si>
  <si>
    <t>Misin18G152900</t>
  </si>
  <si>
    <t>GO:0005245</t>
  </si>
  <si>
    <t>voltage-gated calcium channel activity</t>
  </si>
  <si>
    <t>Misin06G215700</t>
  </si>
  <si>
    <t>GO:0015229</t>
  </si>
  <si>
    <t>L-ascorbic acid transmembrane transporte...</t>
  </si>
  <si>
    <t>Misin06G161600</t>
  </si>
  <si>
    <t>GO:0010331</t>
  </si>
  <si>
    <t>gibberellin binding</t>
  </si>
  <si>
    <t>Misin17G137800</t>
  </si>
  <si>
    <t>GO:0004126</t>
  </si>
  <si>
    <t>cytidine deaminase activity</t>
  </si>
  <si>
    <t>Misin05G258100</t>
  </si>
  <si>
    <t>GO:0008808</t>
  </si>
  <si>
    <t>cardiolipin synthase activity</t>
  </si>
  <si>
    <t>Misin06G291300</t>
  </si>
  <si>
    <t>GO:0019778</t>
  </si>
  <si>
    <t>Atg12 activating enzyme activity</t>
  </si>
  <si>
    <t>Misin06G192500</t>
  </si>
  <si>
    <t>GO:0005986</t>
  </si>
  <si>
    <t>sucrose biosynthetic process</t>
  </si>
  <si>
    <t>GO:0019676</t>
  </si>
  <si>
    <t>ammonia assimilation cycle</t>
  </si>
  <si>
    <t>Misin07G200200,Misin15G121400</t>
  </si>
  <si>
    <t>GO:0006517</t>
  </si>
  <si>
    <t>protein deglycosylation</t>
  </si>
  <si>
    <t>Misin02G247700,Misin15G036300</t>
  </si>
  <si>
    <t>GO:0042343</t>
  </si>
  <si>
    <t>indole glucosinolate metabolic process</t>
  </si>
  <si>
    <t>Misin02G060700,Misin02G061000</t>
  </si>
  <si>
    <t>GO:0004730</t>
  </si>
  <si>
    <t>pseudouridylate synthase activity</t>
  </si>
  <si>
    <t>Misin04G384500</t>
  </si>
  <si>
    <t>GO:0042542</t>
  </si>
  <si>
    <t>response to hydrogen peroxide</t>
  </si>
  <si>
    <t>Misin05G196900,Misin06G182100,Misin07G064300,Misin07G285400,Misin18G233500</t>
  </si>
  <si>
    <t>GO:0086010</t>
  </si>
  <si>
    <t>membrane depolarization during action po...</t>
  </si>
  <si>
    <t>GO:0010381</t>
  </si>
  <si>
    <t>peroxisome-chloroplast membrane tetherin...</t>
  </si>
  <si>
    <t>Misin04G352100</t>
  </si>
  <si>
    <t>GO:0031930</t>
  </si>
  <si>
    <t>mitochondria-nucleus signaling pathway</t>
  </si>
  <si>
    <t>Misin14G126900</t>
  </si>
  <si>
    <t>GO:0000169</t>
  </si>
  <si>
    <t>activation of MAPK activity involved in ...</t>
  </si>
  <si>
    <t>Misin01G390800</t>
  </si>
  <si>
    <t>GO:0015882</t>
  </si>
  <si>
    <t>L-ascorbic acid transmembrane transport</t>
  </si>
  <si>
    <t>Misin05G303700</t>
  </si>
  <si>
    <t>Misin04G185900</t>
  </si>
  <si>
    <t>GO:1901001</t>
  </si>
  <si>
    <t>negative regulation of response to salt ...</t>
  </si>
  <si>
    <t>Misin07G135400</t>
  </si>
  <si>
    <t>GO:0009972</t>
  </si>
  <si>
    <t>cytidine deamination</t>
  </si>
  <si>
    <t>GO:0080136</t>
  </si>
  <si>
    <t>priming of cellular response to stress</t>
  </si>
  <si>
    <t>Misin02G038500</t>
  </si>
  <si>
    <t>GO:0004176</t>
  </si>
  <si>
    <t>ATP-dependent peptidase activity</t>
  </si>
  <si>
    <t>Misin04G404300,Misin18G102100,Misin18G222300,Misin19G100700</t>
  </si>
  <si>
    <t>GO:0006006</t>
  </si>
  <si>
    <t>glucose metabolic process</t>
  </si>
  <si>
    <t>Misin01G245000,Misin01G412200,Misin01G498000,Misin02G391500,Misin02G396200,Misin02G412300,Misin02G502200,Misin03G235900,Misin05G189500,Misin05G272400,Misin05G311100,Misin05G355000,Misin06G198900,Misin07G264600,Misin11G007400,Misin11G094900,Misin12G016500,Misin12G105200,Misin12G180400,Misin12G254100,Misin13G167500,Misin14G062100,Misin16G186800,Misin17G187200,Misin18G026500,Misin18G159600,Misin18G188600,Misin19G025000,Misin19G122000,Misin19G154100</t>
  </si>
  <si>
    <t>GO:0016722</t>
  </si>
  <si>
    <t>oxidoreductase activity, oxidizing metal...</t>
  </si>
  <si>
    <t>GO:0005992</t>
  </si>
  <si>
    <t>trehalose biosynthetic process</t>
  </si>
  <si>
    <t>GO:0003977</t>
  </si>
  <si>
    <t>UDP-N-acetylglucosamine diphosphorylase ...</t>
  </si>
  <si>
    <t>Misin16G231000</t>
  </si>
  <si>
    <t>GO:0004615</t>
  </si>
  <si>
    <t>phosphomannomutase activity</t>
  </si>
  <si>
    <t>Misin03G131100</t>
  </si>
  <si>
    <t>Misin11G031500</t>
  </si>
  <si>
    <t>GO:0005096</t>
  </si>
  <si>
    <t>GTPase activator activity</t>
  </si>
  <si>
    <t>Misin01G398000,Misin04G305400,Misin05G206700,Misin05G207200,Misin06G194900,Misin07G250900,Misin13G174700</t>
  </si>
  <si>
    <t>GO:0009934</t>
  </si>
  <si>
    <t>regulation of meristem structural organi...</t>
  </si>
  <si>
    <t>Misin05G241800,Misin18G271300</t>
  </si>
  <si>
    <t>GO:0004030</t>
  </si>
  <si>
    <t>aldehyde dehydrogenase [NAD(P)+] activit...</t>
  </si>
  <si>
    <t>Misin07G056700,Misin10G053600</t>
  </si>
  <si>
    <t>GO:0004640</t>
  </si>
  <si>
    <t>phosphoribosylanthranilate isomerase act...</t>
  </si>
  <si>
    <t>Misin04G395100,Misin14G066100</t>
  </si>
  <si>
    <t>GO:0010277</t>
  </si>
  <si>
    <t>chlorophyllide a oxygenase [overall] act...</t>
  </si>
  <si>
    <t>Misin05G379400,Misin06G392100</t>
  </si>
  <si>
    <t>Misin01G383700,Misin01G424300,Misin01G494100,Misin03G022700,Misin03G067000,Misin04G000400,Misin04G034400,Misin04G065100,Misin04G072200,Misin04G310300,Misin05G272400,Misin05G328800,Misin06G085800,Misin06G088700,Misin06G406000,Misin07G032600,Misin07G226500,Misin07G407200,Misin07G415600,Misin07G416000,Misin12G025100,Misin12G161400,Misin15G028400,Misin18G180000,Misin19G031000,Misin19G058200,MisinT237700</t>
  </si>
  <si>
    <t>GO:0018315</t>
  </si>
  <si>
    <t>molybdenum incorporation into molybdenum...</t>
  </si>
  <si>
    <t>GO:0032324</t>
  </si>
  <si>
    <t>molybdopterin cofactor biosynthetic proc...</t>
  </si>
  <si>
    <t>GO:0050898</t>
  </si>
  <si>
    <t>nitrile metabolic process</t>
  </si>
  <si>
    <t>Misin04G200300,Misin06G185100,Misin07G056700,Misin10G053600,Misin17G016800</t>
  </si>
  <si>
    <t>GO:0031408</t>
  </si>
  <si>
    <t>oxylipin biosynthetic process</t>
  </si>
  <si>
    <t>Misin01G114300,Misin07G230900,MisinT436300</t>
  </si>
  <si>
    <t>Misin14G041100,Misin15G041400</t>
  </si>
  <si>
    <t>GO:0004364</t>
  </si>
  <si>
    <t>glutathione transferase activity</t>
  </si>
  <si>
    <t>Misin01G300300,Misin02G097400,Misin02G286300,Misin02G292400,Misin05G392300,Misin17G063300,MisinT258000</t>
  </si>
  <si>
    <t>GO:0015086</t>
  </si>
  <si>
    <t>cadmium ion transmembrane transporter ac...</t>
  </si>
  <si>
    <t>Misin04G085300,MisinT556700</t>
  </si>
  <si>
    <t>GO:0009959</t>
  </si>
  <si>
    <t>negative gravitropism</t>
  </si>
  <si>
    <t>GO:0009943</t>
  </si>
  <si>
    <t>adaxial/abaxial axis specification</t>
  </si>
  <si>
    <t>Misin05G361200,Misin06G352900</t>
  </si>
  <si>
    <t>Misin17G249200</t>
  </si>
  <si>
    <t>GO:0051484</t>
  </si>
  <si>
    <t>Misin06G053100</t>
  </si>
  <si>
    <t>GO:0034089</t>
  </si>
  <si>
    <t>establishment of meiotic sister chromati...</t>
  </si>
  <si>
    <t>Misin11G130300</t>
  </si>
  <si>
    <t>GO:0015677</t>
  </si>
  <si>
    <t>copper ion import</t>
  </si>
  <si>
    <t>Misin19G209500</t>
  </si>
  <si>
    <t>GO:0042538</t>
  </si>
  <si>
    <t>hyperosmotic salinity response</t>
  </si>
  <si>
    <t>Misin02G133000,Misin07G404400,Misin08G198300</t>
  </si>
  <si>
    <t>GO:0004334</t>
  </si>
  <si>
    <t>fumarylacetoacetase activity</t>
  </si>
  <si>
    <t>Misin08G098400</t>
  </si>
  <si>
    <t>GO:0030604</t>
  </si>
  <si>
    <t>1-deoxy-D-xylulose-5-phosphate reductois...</t>
  </si>
  <si>
    <t>GO:0045703</t>
  </si>
  <si>
    <t>ketoreductase activity</t>
  </si>
  <si>
    <t>GO:0032454</t>
  </si>
  <si>
    <t>histone demethylase activity (H3-K9 spec...</t>
  </si>
  <si>
    <t>Misin02G259800</t>
  </si>
  <si>
    <t>GO:0030170</t>
  </si>
  <si>
    <t>pyridoxal phosphate binding</t>
  </si>
  <si>
    <t>Misin01G063200,Misin02G133000,Misin03G250400,Misin07G286700,Misin07G485600,Misin10G168300,Misin15G207800,Misin17G184000,Misin19G191900</t>
  </si>
  <si>
    <t>Misin05G014900,Misin06G004500,Misin06G267500</t>
  </si>
  <si>
    <t>GO:0051571</t>
  </si>
  <si>
    <t>positive regulation of histone H3-K4 met...</t>
  </si>
  <si>
    <t>Misin15G124400</t>
  </si>
  <si>
    <t>GO:0061087</t>
  </si>
  <si>
    <t>positive regulation of histone H3-K27 me...</t>
  </si>
  <si>
    <t>GO:0010042</t>
  </si>
  <si>
    <t>response to manganese ion</t>
  </si>
  <si>
    <t>Misin05G344400</t>
  </si>
  <si>
    <t>Misin01G037000,Misin03G086800</t>
  </si>
  <si>
    <t>GO:0010276</t>
  </si>
  <si>
    <t>phytol kinase activity</t>
  </si>
  <si>
    <t>Misin11G254500</t>
  </si>
  <si>
    <t>GO:0052684</t>
  </si>
  <si>
    <t>L-serine hydro-lyase (adding indole, L-t...</t>
  </si>
  <si>
    <t>Misin18G197900</t>
  </si>
  <si>
    <t>Misin12G093200</t>
  </si>
  <si>
    <t>GO:0010486</t>
  </si>
  <si>
    <t>manganese:proton antiporter activity</t>
  </si>
  <si>
    <t>Misin05G014500,Misin07G033200,MisinT480700</t>
  </si>
  <si>
    <t>GO:0050017</t>
  </si>
  <si>
    <t>L-3-cyanoalanine synthase activity</t>
  </si>
  <si>
    <t>Misin12G009400</t>
  </si>
  <si>
    <t>GO:0008721</t>
  </si>
  <si>
    <t>D-serine ammonia-lyase activity</t>
  </si>
  <si>
    <t>Misin12G180400</t>
  </si>
  <si>
    <t>GO:0019500</t>
  </si>
  <si>
    <t>cyanide catabolic process</t>
  </si>
  <si>
    <t>GO:0051410</t>
  </si>
  <si>
    <t>detoxification of nitrogen compound</t>
  </si>
  <si>
    <t>GO:0070179</t>
  </si>
  <si>
    <t>D-serine biosynthetic process</t>
  </si>
  <si>
    <t>GO:0009780</t>
  </si>
  <si>
    <t>photosynthetic NADP+ reduction</t>
  </si>
  <si>
    <t>Misin04G223900</t>
  </si>
  <si>
    <t>GO:0051156</t>
  </si>
  <si>
    <t>glucose 6-phosphate metabolic process</t>
  </si>
  <si>
    <t>Misin05G037300,Misin05G251600,Misin11G106300,Misin17G073700,Misin17G073800,MisinT434100</t>
  </si>
  <si>
    <t>GO:0030598</t>
  </si>
  <si>
    <t>rRNA N-glycosylase activity</t>
  </si>
  <si>
    <t>Misin12G016000</t>
  </si>
  <si>
    <t>Misin01G190000,Misin01G198700,Misin01G254400,Misin01G329600,Misin01G333500,Misin01G344100,Misin01G344200,Misin01G354600,Misin01G399900,Misin01G494400,Misin02G047000,Misin02G082100,Misin02G165800,Misin02G224200,Misin02G317100,Misin02G336200,Misin02G358500,Misin02G396200,Misin02G409100,Misin02G491300,Misin02G503300,Misin03G021500,Misin03G022700,Misin03G024900,Misin03G042800,Misin03G087400,Misin03G135000,Misin03G145000,Misin03G147600,Misin03G147700,Misin03G287100,Misin03G287200,Misin03G340700,Misin04G034000,Misin04G034900,Misin04G035200,Misin04G051000,Misin04G059700,Misin04G072200,Misin04G072300,Misin04G310600,Misin05G036600,Misin05G102400,Misin05G131200,Misin05G228900,Misin05G281700,Misin05G350500,Misin06G011700,Misin06G014900,Misin06G027600,Misin06G059100,Misin06G085700,Misin06G167600,Misin06G202400,Misin07G012900,Misin07G019300,Misin07G038300,Misin07G136000,Misin07G212900,Misin07G225300,Misin07G226400,Misin07G226500,Misin07G227000,Misin07G233000,Misin07G233100,Misin07G289800,Misin07G295100,Misin07G377800,Misin07G386000,Misin07G402000,Misin07G409500,Misin07G415600,Misin07G416000,Misin07G416100,Misin08G176300,Misin08G200600,Misin08G203100,Misin09G048200,Misin09G111100,Misin09G182300,Misin09G182500,Misin09G184300,Misin10G041800,Misin10G042200,Misin10G076200,Misin10G104600,Misin10G153900,Misin10G154000,Misin10G162700,Misin11G022700,Misin11G223100,Misin11G224100,Misin11G224600,Misin11G264800,Misin11G268300,Misin12G149900,Misin12G201100,Misin12G221600,Misin12G237400,Misin13G036800,Misin13G187400,Misin14G010200,Misin14G047100,Misin14G049000,Misin14G074500,Misin14G161200,Misin15G020100,Misin15G024400,Misin15G024500,Misin15G157000,Misin16G078900,Misin16G080200,Misin16G178200,Misin16G234800,Misin16G243600,Misin17G078300,Misin17G105900,Misin18G051300,Misin18G170800,Misin18G172000,Misin18G271300,Misin18G277200,Misin19G025600,Misin19G027100,Misin19G042900,Misin19G057900,Misin19G101700,Misin19G101900,Misin19G131900,Misin19G179600,Misin19G258500,MisinT142900,MisinT237700,MisinT268700,MisinT318800,MisinT351200,MisinT437000,MisinT477200,MisinT477300</t>
  </si>
  <si>
    <t>GO:0009649</t>
  </si>
  <si>
    <t>entrainment of circadian clock</t>
  </si>
  <si>
    <t>Misin18G206400</t>
  </si>
  <si>
    <t>GO:0010109</t>
  </si>
  <si>
    <t>regulation of photosynthesis</t>
  </si>
  <si>
    <t>Misin07G299600,Misin11G222100,Misin12G201100</t>
  </si>
  <si>
    <t>GO:0019158</t>
  </si>
  <si>
    <t>mannokinase activity</t>
  </si>
  <si>
    <t>Misin05G037300,MisinT434100</t>
  </si>
  <si>
    <t>GO:0004340</t>
  </si>
  <si>
    <t>glucokinase activity</t>
  </si>
  <si>
    <t>GO:0006012</t>
  </si>
  <si>
    <t>galactose metabolic process</t>
  </si>
  <si>
    <t>Misin01G176300,Misin03G086800,Misin04G077500,Misin05G037300,Misin11G106300,Misin16G148100,MisinT434100</t>
  </si>
  <si>
    <t>GO:0006541</t>
  </si>
  <si>
    <t>glutamine metabolic process</t>
  </si>
  <si>
    <t>Misin14G007100,Misin17G249200</t>
  </si>
  <si>
    <t>GO:0046974</t>
  </si>
  <si>
    <t>histone methyltransferase activity (H3-K...</t>
  </si>
  <si>
    <t>Misin05G405600</t>
  </si>
  <si>
    <t>GO:0003949</t>
  </si>
  <si>
    <t>1-(5-phosphoribosyl)-5-[(5-phosphoribosy...</t>
  </si>
  <si>
    <t>Misin16G133600</t>
  </si>
  <si>
    <t>GO:0004485</t>
  </si>
  <si>
    <t>methylcrotonoyl-CoA carboxylase activity</t>
  </si>
  <si>
    <t>Misin15G171200</t>
  </si>
  <si>
    <t>GO:0010428</t>
  </si>
  <si>
    <t>methyl-CpNpG binding</t>
  </si>
  <si>
    <t>GO:0010429</t>
  </si>
  <si>
    <t>methyl-CpNpN binding</t>
  </si>
  <si>
    <t>Misin02G060700,Misin02G061000,Misin03G287100,Misin03G287200,Misin04G033100,Misin04G213300,Misin04G310600,Misin05G241800,Misin11G223100,Misin11G224100,Misin11G224600,Misin12G237400,Misin12G278600,Misin19G027100,MisinT268700,MisinT336800,MisinT350900,MisinT437700</t>
  </si>
  <si>
    <t>GO:0000463</t>
  </si>
  <si>
    <t>maturation of LSU-rRNA from tricistronic...</t>
  </si>
  <si>
    <t>Misin11G171200,Misin12G250400</t>
  </si>
  <si>
    <t>GO:1901485</t>
  </si>
  <si>
    <t>positive regulation of transcription fac...</t>
  </si>
  <si>
    <t>Misin02G347100</t>
  </si>
  <si>
    <t>Misin14G086000</t>
  </si>
  <si>
    <t>GO:0080168</t>
  </si>
  <si>
    <t>abscisic acid transport</t>
  </si>
  <si>
    <t>Misin09G052900</t>
  </si>
  <si>
    <t>GO:0010275</t>
  </si>
  <si>
    <t>NAD(P)H dehydrogenase complex assembly</t>
  </si>
  <si>
    <t>Misin03G168700</t>
  </si>
  <si>
    <t>GO:0000050</t>
  </si>
  <si>
    <t>urea cycle</t>
  </si>
  <si>
    <t>Misin07G459800,MisinT473800</t>
  </si>
  <si>
    <t>Misin03G049500,Misin05G036600,Misin06G027600,Misin16G078900,Misin16G080200,Misin19G042900</t>
  </si>
  <si>
    <t>GO:0050665</t>
  </si>
  <si>
    <t>hydrogen peroxide biosynthetic process</t>
  </si>
  <si>
    <t>GO:0045910</t>
  </si>
  <si>
    <t>negative regulation of DNA recombination</t>
  </si>
  <si>
    <t>Misin18G036500,Misin19G033400</t>
  </si>
  <si>
    <t>Misin09G027400,MisinT292800</t>
  </si>
  <si>
    <t>GO:0009916</t>
  </si>
  <si>
    <t>alternative oxidase activity</t>
  </si>
  <si>
    <t>Misin11G256700,Misin12G267100</t>
  </si>
  <si>
    <t>Misin01G070100,Misin01G367300,Misin02G358800,Misin02G470800</t>
  </si>
  <si>
    <t>GO:0005200</t>
  </si>
  <si>
    <t>structural constituent of cytoskeleton</t>
  </si>
  <si>
    <t>Misin02G119200,Misin05G132000,Misin05G304800,Misin06G295200</t>
  </si>
  <si>
    <t>GO:0008891</t>
  </si>
  <si>
    <t>glycolate oxidase activity</t>
  </si>
  <si>
    <t>GO:0019139</t>
  </si>
  <si>
    <t>cytokinin dehydrogenase activity</t>
  </si>
  <si>
    <t>Misin07G289800,Misin13G129900</t>
  </si>
  <si>
    <t>GO:0019904</t>
  </si>
  <si>
    <t>protein domain specific binding</t>
  </si>
  <si>
    <t>Misin11G098300,Misin12G108200</t>
  </si>
  <si>
    <t>GO:0032447</t>
  </si>
  <si>
    <t>protein urmylation</t>
  </si>
  <si>
    <t>Misin15G158500</t>
  </si>
  <si>
    <t>Misin01G488200,Misin02G061000,Misin02G199800,Misin02G350700,Misin02G471400,Misin02G481700,Misin03G001500,Misin03G238800,Misin04G397600,Misin05G090900,Misin05G203400,Misin05G379400,Misin06G030000,Misin06G392100,Misin07G204200,Misin09G040400,Misin09G120300,Misin10G028000,Misin10G093700,Misin12G138700,Misin15G015000,Misin15G153700,Misin16G151000,Misin17G203400,Misin19G057100,Misin19G204000,MisinT014600,MisinT014800,MisinT219600,MisinT268100,MisinT388400</t>
  </si>
  <si>
    <t>Misin01G499100,Misin02G377100,Misin02G501300,Misin08G108800,Misin09G143200,Misin11G184100,Misin12G192600,Misin14G138900</t>
  </si>
  <si>
    <t>Misin01G373700,Misin02G363800,Misin06G208600</t>
  </si>
  <si>
    <t>Misin19G191900</t>
  </si>
  <si>
    <t>GO:0000403</t>
  </si>
  <si>
    <t>Y-form DNA binding</t>
  </si>
  <si>
    <t>Misin03G294900</t>
  </si>
  <si>
    <t>GO:0000404</t>
  </si>
  <si>
    <t>heteroduplex DNA loop binding</t>
  </si>
  <si>
    <t>GO:0000406</t>
  </si>
  <si>
    <t>double-strand/single-strand DNA junction...</t>
  </si>
  <si>
    <t>GO:0004585</t>
  </si>
  <si>
    <t>ornithine carbamoyltransferase activity</t>
  </si>
  <si>
    <t>Misin07G459800</t>
  </si>
  <si>
    <t>Misin07G052900</t>
  </si>
  <si>
    <t>Misin01G204900</t>
  </si>
  <si>
    <t>GO:0010487</t>
  </si>
  <si>
    <t>thermospermine synthase activity</t>
  </si>
  <si>
    <t>Misin03G183100</t>
  </si>
  <si>
    <t>GO:0051060</t>
  </si>
  <si>
    <t>pullulanase activity</t>
  </si>
  <si>
    <t>Misin12G010600</t>
  </si>
  <si>
    <t>GO:0030946</t>
  </si>
  <si>
    <t>protein tyrosine phosphatase activity, m...</t>
  </si>
  <si>
    <t>Misin16G042800</t>
  </si>
  <si>
    <t>GO:0004417</t>
  </si>
  <si>
    <t>hydroxyethylthiazole kinase activity</t>
  </si>
  <si>
    <t>Misin05G153100</t>
  </si>
  <si>
    <t>GO:0016768</t>
  </si>
  <si>
    <t>spermine synthase activity</t>
  </si>
  <si>
    <t>GO:0016719</t>
  </si>
  <si>
    <t>carotene 7,8-desaturase activity</t>
  </si>
  <si>
    <t>Misin03G061600</t>
  </si>
  <si>
    <t>Misin02G258000,Misin02G290000,Misin02G418300,Misin04G033200,Misin04G396400,Misin05G247500,Misin05G314300,Misin06G308400,Misin06G361700,Misin07G314200,Misin10G081400,Misin11G158300,Misin11G161500,Misin12G166200,Misin12G181200,Misin13G054100,Misin14G154700,Misin15G025800,Misin16G214500,Misin19G047200,Misin19G047400</t>
  </si>
  <si>
    <t>GO:0052696</t>
  </si>
  <si>
    <t>flavonoid glucuronidation</t>
  </si>
  <si>
    <t>GO:0033013</t>
  </si>
  <si>
    <t>tetrapyrrole metabolic process</t>
  </si>
  <si>
    <t>Misin01G185400,Misin01G193500,Misin01G373700,Misin02G171100,Misin02G318600,Misin02G363800,Misin03G237800,Misin04G000500,Misin04G257800,Misin05G014500,Misin05G251600,Misin07G033100,Misin08G054300,Misin15G032900,Misin16G183600,Misin17G184000,MisinT054800,MisinT215000,MisinT252300</t>
  </si>
  <si>
    <t>GO:0046835</t>
  </si>
  <si>
    <t>carbohydrate phosphorylation</t>
  </si>
  <si>
    <t>GO:0010150</t>
  </si>
  <si>
    <t>leaf senescence</t>
  </si>
  <si>
    <t>Misin06G192500,Misin16G079400</t>
  </si>
  <si>
    <t>GO:0098869</t>
  </si>
  <si>
    <t>cellular oxidant detoxification</t>
  </si>
  <si>
    <t>Misin01G391000,Misin03G194900,Misin07G271900,Misin08G156300,Misin11G082400,Misin11G270000,Misin12G084000,Misin12G109700,Misin12G281500,Misin13G145500,Misin18G063100,Misin19G190600,Misin19G244300</t>
  </si>
  <si>
    <t>GO:0004867</t>
  </si>
  <si>
    <t>serine-type endopeptidase inhibitor acti...</t>
  </si>
  <si>
    <t>Misin17G013100,Misin17G015000</t>
  </si>
  <si>
    <t>GO:0090322</t>
  </si>
  <si>
    <t>regulation of superoxide metabolic proce...</t>
  </si>
  <si>
    <t>Misin05G111300,Misin05G309300,Misin18G063100</t>
  </si>
  <si>
    <t>GO:0048510</t>
  </si>
  <si>
    <t>regulation of timing of transition from ...</t>
  </si>
  <si>
    <t>GO:0006311</t>
  </si>
  <si>
    <t>meiotic gene conversion</t>
  </si>
  <si>
    <t>GO:0000491</t>
  </si>
  <si>
    <t>small nucleolar ribonucleoprotein comple...</t>
  </si>
  <si>
    <t>Misin06G299900</t>
  </si>
  <si>
    <t>GO:0006148</t>
  </si>
  <si>
    <t>inosine catabolic process</t>
  </si>
  <si>
    <t>Misin06G095800</t>
  </si>
  <si>
    <t>GO:0000188</t>
  </si>
  <si>
    <t>inactivation of MAPK activity</t>
  </si>
  <si>
    <t>Misin17G017200</t>
  </si>
  <si>
    <t>GO:0050661</t>
  </si>
  <si>
    <t>NADP binding</t>
  </si>
  <si>
    <t>Misin01G185400,Misin02G171100,Misin04G051100,Misin04G231700,Misin05G231900,Misin07G235200</t>
  </si>
  <si>
    <t>GO:0009867</t>
  </si>
  <si>
    <t>jasmonic acid mediated signaling pathway</t>
  </si>
  <si>
    <t>Misin11G262800,Misin16G079400</t>
  </si>
  <si>
    <t>Misin07G271900,Misin13G145500,Misin18G063100</t>
  </si>
  <si>
    <t>GO:0046184</t>
  </si>
  <si>
    <t>aldehyde biosynthetic process</t>
  </si>
  <si>
    <t>GO:0000027</t>
  </si>
  <si>
    <t>ribosomal large subunit assembly</t>
  </si>
  <si>
    <t>Misin02G341800,Misin07G103800,Misin11G110900,Misin17G172200</t>
  </si>
  <si>
    <t>Misin01G040200,Misin07G216100</t>
  </si>
  <si>
    <t>GO:0018826</t>
  </si>
  <si>
    <t>methionine gamma-lyase activity</t>
  </si>
  <si>
    <t>Misin01G176200</t>
  </si>
  <si>
    <t>GO:0017017</t>
  </si>
  <si>
    <t>MAP kinase tyrosine/serine/threonine pho...</t>
  </si>
  <si>
    <t>Misin02G341300,Misin03G139300,Misin03G278600,Misin04G200300,Misin06G185100,Misin06G200500,Misin07G056700,Misin10G053600,Misin12G113600,Misin15G101000,Misin18G109800,Misin18G220800</t>
  </si>
  <si>
    <t>Misin07G212900,Misin16G080200</t>
  </si>
  <si>
    <t>GO:0002213</t>
  </si>
  <si>
    <t>defense response to insect</t>
  </si>
  <si>
    <t>GO:1900101</t>
  </si>
  <si>
    <t>regulation of endoplasmic reticulum unfo...</t>
  </si>
  <si>
    <t>Misin07G334900</t>
  </si>
  <si>
    <t>GO:1901348</t>
  </si>
  <si>
    <t>positive regulation of secondary cell wa...</t>
  </si>
  <si>
    <t>Misin07G195200</t>
  </si>
  <si>
    <t>GO:0000032</t>
  </si>
  <si>
    <t>cell wall mannoprotein biosynthetic proc...</t>
  </si>
  <si>
    <t>GO:0015813</t>
  </si>
  <si>
    <t>L-glutamate transmembrane transport</t>
  </si>
  <si>
    <t>Misin07G200200</t>
  </si>
  <si>
    <t>GO:0016598</t>
  </si>
  <si>
    <t>protein arginylation</t>
  </si>
  <si>
    <t>Misin17G159400</t>
  </si>
  <si>
    <t>GO:0044845</t>
  </si>
  <si>
    <t>chain elongation of O-linked mannose res...</t>
  </si>
  <si>
    <t>GO:0043090</t>
  </si>
  <si>
    <t>amino acid import</t>
  </si>
  <si>
    <t>Misin07G186200,Misin13G072300</t>
  </si>
  <si>
    <t>GO:0006522</t>
  </si>
  <si>
    <t>alanine metabolic process</t>
  </si>
  <si>
    <t>Misin01G082000,Misin02G034300,Misin07G286700,Misin14G007100,MisinT473800</t>
  </si>
  <si>
    <t>GO:0006531</t>
  </si>
  <si>
    <t>aspartate metabolic process</t>
  </si>
  <si>
    <t>Misin01G101100,Misin05G157500,Misin12G252300,Misin13G131200,Misin14G041100,Misin15G041400</t>
  </si>
  <si>
    <t>GO:0006273</t>
  </si>
  <si>
    <t>lagging strand elongation</t>
  </si>
  <si>
    <t>GO:0010215</t>
  </si>
  <si>
    <t>cellulose microfibril organization</t>
  </si>
  <si>
    <t>Misin04G355400,Misin04G405800</t>
  </si>
  <si>
    <t>GO:0020037</t>
  </si>
  <si>
    <t>heme binding</t>
  </si>
  <si>
    <t>Misin01G488200,Misin02G061000,Misin02G199800,Misin02G302800,Misin02G481700,Misin03G238800,Misin04G302600,Misin05G090900,Misin05G203400,Misin06G030000,Misin07G085500,Misin13G057900,Misin13G134200,Misin16G077200,Misin16G151000,Misin17G068500,MisinT014600,MisinT061000,MisinT219600,MisinT388400,MisinT584600</t>
  </si>
  <si>
    <t>GO:0005507</t>
  </si>
  <si>
    <t>copper ion binding</t>
  </si>
  <si>
    <t>Misin01G403300,Misin02G411700,Misin05G342000,Misin06G319500,Misin07G271900,Misin13G145500</t>
  </si>
  <si>
    <t>GO:0004057</t>
  </si>
  <si>
    <t>arginyltransferase activity</t>
  </si>
  <si>
    <t>Misin15G171100</t>
  </si>
  <si>
    <t>Misin02G008100,Misin02G298600,Misin03G070800,Misin12G100600,Misin16G204600,Misin19G066600,Misin19G123300,MisinT580300</t>
  </si>
  <si>
    <t>GO:0009650</t>
  </si>
  <si>
    <t>UV protection</t>
  </si>
  <si>
    <t>Misin05G258700</t>
  </si>
  <si>
    <t>Misin01G062000,Misin02G298500,Misin02G338600,Misin04G160100,Misin11G046300,Misin12G046300,Misin12G100600,Misin18G253400,Misin19G127000,MisinT214300</t>
  </si>
  <si>
    <t>GO:0006771</t>
  </si>
  <si>
    <t>riboflavin metabolic process</t>
  </si>
  <si>
    <t>GO:0048439</t>
  </si>
  <si>
    <t>flower morphogenesis</t>
  </si>
  <si>
    <t>Misin02G259800,Misin05G092400</t>
  </si>
  <si>
    <t>GO:0090421</t>
  </si>
  <si>
    <t>embryonic meristem initiation</t>
  </si>
  <si>
    <t>Misin01G420900,Misin02G418000</t>
  </si>
  <si>
    <t>GO:0008285</t>
  </si>
  <si>
    <t>negative regulation of cell proliferatio...</t>
  </si>
  <si>
    <t>Misin07G382600,Misin08G178200</t>
  </si>
  <si>
    <t>GO:0006048</t>
  </si>
  <si>
    <t>UDP-N-acetylglucosamine biosynthetic pro...</t>
  </si>
  <si>
    <t>GO:0034227</t>
  </si>
  <si>
    <t>tRNA thio-modification</t>
  </si>
  <si>
    <t>GO:0033984</t>
  </si>
  <si>
    <t>indole-3-glycerol-phosphate lyase activi...</t>
  </si>
  <si>
    <t>Misin01G049400</t>
  </si>
  <si>
    <t>GO:0004853</t>
  </si>
  <si>
    <t>uroporphyrinogen decarboxylase activity</t>
  </si>
  <si>
    <t>Misin01G361900</t>
  </si>
  <si>
    <t>GO:0002151</t>
  </si>
  <si>
    <t>G-quadruplex RNA binding</t>
  </si>
  <si>
    <t>Misin03G054900</t>
  </si>
  <si>
    <t>GO:0000036</t>
  </si>
  <si>
    <t>acyl carrier activity</t>
  </si>
  <si>
    <t>Misin18G178000</t>
  </si>
  <si>
    <t>Misin04G205100</t>
  </si>
  <si>
    <t>GO:0047216</t>
  </si>
  <si>
    <t>inositol 3-alpha-galactosyltransferase a...</t>
  </si>
  <si>
    <t>Misin03G366200</t>
  </si>
  <si>
    <t>MisinT157700</t>
  </si>
  <si>
    <t>GO:0004038</t>
  </si>
  <si>
    <t>allantoinase activity</t>
  </si>
  <si>
    <t>Misin11G264800</t>
  </si>
  <si>
    <t>GO:0032450</t>
  </si>
  <si>
    <t>maltose alpha-glucosidase activity</t>
  </si>
  <si>
    <t>Misin03G049500</t>
  </si>
  <si>
    <t>GO:0004558</t>
  </si>
  <si>
    <t>alpha-1,4-glucosidase activity</t>
  </si>
  <si>
    <t>GO:2001295</t>
  </si>
  <si>
    <t>malonyl-CoA biosynthetic process</t>
  </si>
  <si>
    <t>Misin01G246200</t>
  </si>
  <si>
    <t>GO:0006593</t>
  </si>
  <si>
    <t>ornithine catabolic process</t>
  </si>
  <si>
    <t>Misin02G133000</t>
  </si>
  <si>
    <t>GO:0010478</t>
  </si>
  <si>
    <t>chlororespiration</t>
  </si>
  <si>
    <t>Misin02G156200</t>
  </si>
  <si>
    <t>GO:0060774</t>
  </si>
  <si>
    <t>auxin mediated signaling pathway involve...</t>
  </si>
  <si>
    <t>Misin02G364900</t>
  </si>
  <si>
    <t>GO:0010121</t>
  </si>
  <si>
    <t>arginine catabolic process to proline vi...</t>
  </si>
  <si>
    <t>Misin06G263100</t>
  </si>
  <si>
    <t>GO:1900057</t>
  </si>
  <si>
    <t>positive regulation of leaf senescence</t>
  </si>
  <si>
    <t>Misin08G255700</t>
  </si>
  <si>
    <t>Misin01G053900</t>
  </si>
  <si>
    <t>GO:0040019</t>
  </si>
  <si>
    <t>positive regulation of embryonic develop...</t>
  </si>
  <si>
    <t>GO:0002131</t>
  </si>
  <si>
    <t>wobble position cytosine ribose methylat...</t>
  </si>
  <si>
    <t>Misin07G229800</t>
  </si>
  <si>
    <t>GO:0002132</t>
  </si>
  <si>
    <t>wobble position uridine ribose methylati...</t>
  </si>
  <si>
    <t>GO:0033194</t>
  </si>
  <si>
    <t>response to hydroperoxide</t>
  </si>
  <si>
    <t>GO:0004587</t>
  </si>
  <si>
    <t>ornithine-oxo-acid transaminase activity</t>
  </si>
  <si>
    <t>Misin04G076500</t>
  </si>
  <si>
    <t>Misin03G166900,Misin12G102400,Misin13G057200,MisinT250900,MisinT396600</t>
  </si>
  <si>
    <t>GO:0010351</t>
  </si>
  <si>
    <t>lithium ion transport</t>
  </si>
  <si>
    <t>MisinT167900</t>
  </si>
  <si>
    <t>GO:0010028</t>
  </si>
  <si>
    <t>xanthophyll cycle</t>
  </si>
  <si>
    <t>GO:0010120</t>
  </si>
  <si>
    <t>camalexin biosynthetic process</t>
  </si>
  <si>
    <t>GO:0018160</t>
  </si>
  <si>
    <t>peptidyl-pyrromethane cofactor linkage</t>
  </si>
  <si>
    <t>Misin08G054300</t>
  </si>
  <si>
    <t>GO:0019745</t>
  </si>
  <si>
    <t>pentacyclic triterpenoid biosynthetic pr...</t>
  </si>
  <si>
    <t>Misin18G236800</t>
  </si>
  <si>
    <t>GO:0035494</t>
  </si>
  <si>
    <t>SNARE complex disassembly</t>
  </si>
  <si>
    <t>Misin02G157100</t>
  </si>
  <si>
    <t>GO:0032049</t>
  </si>
  <si>
    <t>cardiolipin biosynthetic process</t>
  </si>
  <si>
    <t>Misin04G395100</t>
  </si>
  <si>
    <t>GO:0046656</t>
  </si>
  <si>
    <t>folic acid biosynthetic process</t>
  </si>
  <si>
    <t>Misin02G317100,Misin04G402200</t>
  </si>
  <si>
    <t>GO:0016671</t>
  </si>
  <si>
    <t>oxidoreductase activity, acting on a sul...</t>
  </si>
  <si>
    <t>Misin01G367300,Misin07G322300,Misin07G508600,Misin08G217000,Misin17G177900</t>
  </si>
  <si>
    <t>GO:0000103</t>
  </si>
  <si>
    <t>sulfate assimilation</t>
  </si>
  <si>
    <t>GO:0010501</t>
  </si>
  <si>
    <t>RNA secondary structure unwinding</t>
  </si>
  <si>
    <t>Misin01G020900,Misin02G001600,Misin06G031200,Misin09G165700,MisinT195800,MisinT355700</t>
  </si>
  <si>
    <t>Misin02G348100,MisinT394000</t>
  </si>
  <si>
    <t>GO:0019872</t>
  </si>
  <si>
    <t>streptomycin biosynthetic process</t>
  </si>
  <si>
    <t>Misin02G447000,Misin05G037300,MisinT434100</t>
  </si>
  <si>
    <t>GO:0007165</t>
  </si>
  <si>
    <t>signal transduction</t>
  </si>
  <si>
    <t>Misin05G337800,Misin06G335400,Misin08G325000,Misin11G262800,Misin11G274000,Misin12G278500,Misin14G145300,Misin14G156100,Misin15G108300,Misin16G079400</t>
  </si>
  <si>
    <t>GO:0006633</t>
  </si>
  <si>
    <t>fatty acid biosynthetic process</t>
  </si>
  <si>
    <t>Misin01G193500,Misin03G217000,Misin06G149100,Misin07G061500,Misin07G540300,Misin08G062100,Misin08G262800,Misin09G133700,Misin17G022500,Misin18G178000,MisinT351000</t>
  </si>
  <si>
    <t>Misin05G397300</t>
  </si>
  <si>
    <t>GO:0051607</t>
  </si>
  <si>
    <t>defense response to virus</t>
  </si>
  <si>
    <t>Misin01G076900,Misin06G153500,MisinT243400</t>
  </si>
  <si>
    <t>GO:0006550</t>
  </si>
  <si>
    <t>isoleucine catabolic process</t>
  </si>
  <si>
    <t>Misin02G486600,Misin10G053600,Misin15G171200</t>
  </si>
  <si>
    <t>GO:0006574</t>
  </si>
  <si>
    <t>valine catabolic process</t>
  </si>
  <si>
    <t>Misin01G299800,Misin01G299900,Misin02G286200,Misin04G213300</t>
  </si>
  <si>
    <t>GO:0035434</t>
  </si>
  <si>
    <t>copper ion transmembrane transport</t>
  </si>
  <si>
    <t>Misin07G201900,Misin13G199000</t>
  </si>
  <si>
    <t>Misin07G454200,Misin12G254100,Misin12G260200,Misin18G028200,Misin19G027000,MisinT272300,MisinT476400</t>
  </si>
  <si>
    <t>Misin01G386500,Misin02G377100</t>
  </si>
  <si>
    <t>Misin04G205100,MisinT061900</t>
  </si>
  <si>
    <t>Misin01G108900,Misin14G007100,Misin15G055600,Misin17G249200</t>
  </si>
  <si>
    <t>Misin02G502200,Misin03G235900,Misin05G272400,Misin05G311100,Misin12G105200,Misin16G186800,Misin17G065700,Misin18G026500</t>
  </si>
  <si>
    <t>Misin01G055200,Misin01G059400,Misin01G114300,Misin01G217900,Misin01G412200,Misin01G488200,Misin01G498000,Misin02G061000,Misin02G199800,Misin02G252900,Misin02G259800,Misin02G289900,Misin02G290200,Misin02G350700,Misin02G391500,Misin02G396200,Misin02G412300,Misin02G471400,Misin02G481700,Misin02G502200,Misin03G001500,Misin03G238800,Misin03G250100,Misin04G029900,Misin04G223900,Misin04G279500,Misin04G328900,Misin04G338200,Misin04G393300,Misin04G397600,Misin04G402200,Misin05G090400,Misin05G090900,Misin05G189500,Misin05G199900,Misin05G203400,Misin05G379400,Misin06G030000,Misin06G102500,Misin06G198900,Misin06G209200,Misin06G392100,Misin06G395900,Misin07G012200,Misin07G198300,Misin07G230900,Misin07G264600,Misin07G275100,Misin07G288200,Misin07G370200,Misin07G422000,Misin07G454200,Misin07G459000,Misin07G495600,Misin08G218500,Misin08G254900,Misin08G298800,Misin09G040400,Misin09G073700,Misin09G120300,Misin10G028000,Misin10G029400,Misin10G093700,Misin10G171100,Misin11G007400,Misin11G013900,Misin11G093200,Misin11G094900,Misin11G119700,Misin11G155800,Misin11G229800,Misin12G016500,Misin12G093200,Misin12G105200,Misin12G138700,Misin12G153100,Misin12G161400,Misin12G161700,Misin13G131100,Misin13G167500,Misin15G015000,Misin15G060000,Misin15G126600,Misin15G153700,Misin16G033100,Misin16G033200,Misin16G077200,Misin16G151000,Misin17G047800,Misin17G047900,Misin17G048000,Misin17G068500,Misin17G084000,Misin17G203400,Misin17G247000,Misin18G039000,Misin18G159600,Misin18G160500,Misin19G019900,Misin19G056900,Misin19G057100,Misin19G062800,Misin19G154100,Misin19G204000,Misin19G244500,MisinT014600,MisinT014800,MisinT023100,MisinT061000,MisinT219600,MisinT268100,MisinT272300,MisinT388400</t>
  </si>
  <si>
    <t>GO:0006547</t>
  </si>
  <si>
    <t>histidine metabolic process</t>
  </si>
  <si>
    <t>GO:0006857</t>
  </si>
  <si>
    <t>oligopeptide transport</t>
  </si>
  <si>
    <t>Misin05G093300,Misin05G354500,Misin06G361100</t>
  </si>
  <si>
    <t>GO:0010951</t>
  </si>
  <si>
    <t>negative regulation of endopeptidase act...</t>
  </si>
  <si>
    <t>Misin14G007100</t>
  </si>
  <si>
    <t>GO:0060772</t>
  </si>
  <si>
    <t>leaf phyllotactic patterning</t>
  </si>
  <si>
    <t>GO:0042207</t>
  </si>
  <si>
    <t>styrene catabolic process</t>
  </si>
  <si>
    <t>GO:1902000</t>
  </si>
  <si>
    <t>homogentisate catabolic process</t>
  </si>
  <si>
    <t>GO:0006642</t>
  </si>
  <si>
    <t>triglyceride mobilization</t>
  </si>
  <si>
    <t>Misin03G235900</t>
  </si>
  <si>
    <t>GO:0006540</t>
  </si>
  <si>
    <t>glutamate decarboxylation to succinate</t>
  </si>
  <si>
    <t>Misin07G056700</t>
  </si>
  <si>
    <t>GO:0000448</t>
  </si>
  <si>
    <t>cleavage in ITS2 between 5.8S rRNA and L...</t>
  </si>
  <si>
    <t>Misin05G041800</t>
  </si>
  <si>
    <t>GO:0009450</t>
  </si>
  <si>
    <t>gamma-aminobutyric acid catabolic proces...</t>
  </si>
  <si>
    <t>GO:0009643</t>
  </si>
  <si>
    <t>photosynthetic acclimation</t>
  </si>
  <si>
    <t>Misin05G309300</t>
  </si>
  <si>
    <t>GO:0048759</t>
  </si>
  <si>
    <t>xylem vessel member cell differentiation</t>
  </si>
  <si>
    <t>GO:0052889</t>
  </si>
  <si>
    <t>9,9'-di-cis-zeta-carotene desaturation t...</t>
  </si>
  <si>
    <t>Misin01G000600,Misin01G005000,Misin01G257500,Misin01G292300,Misin01G317900,Misin01G412200,Misin01G488200,Misin01G507300,Misin02G061000,Misin02G199800,Misin02G277500,Misin02G302800,Misin02G396200,Misin02G481700,Misin03G042800,Misin03G238800,Misin04G007800,Misin04G050700,Misin04G051000,Misin04G234700,Misin04G275200,Misin04G279500,Misin04G302600,Misin04G402200,Misin05G090400,Misin05G090900,Misin05G203400,Misin05G336900,Misin06G030000,Misin06G052100,Misin06G056200,Misin06G171500,Misin06G190900,Misin06G334400,Misin06G349000,Misin06G392100,Misin07G003000,Misin07G085500,Misin07G198300,Misin07G269400,Misin07G289800,Misin07G299600,Misin07G370200,Misin07G422000,Misin07G485600,Misin07G495100,Misin09G074200,Misin09G105000,Misin10G085200,Misin11G112800,Misin11G119700,Misin11G155800,Misin11G222100,Misin12G161400,Misin12G201100,Misin13G057900,Misin13G129900,Misin13G134200,Misin16G077200,Misin16G151000,Misin17G047900,Misin17G068500,Misin19G062800,Misin19G130300,MisinT014600,MisinT061000,MisinT219600,MisinT388400,MisinT513900,MisinT584600</t>
  </si>
  <si>
    <t>Misin02G063300,Misin03G095900,Misin03G300300,Misin06G256100,Misin09G069900,Misin15G153000,Misin19G069400,Misin19G088300,MisinT158700,MisinT266700</t>
  </si>
  <si>
    <t>Misin05G350600,Misin07G186000,Misin10G026300,Misin13G011800,Misin13G011900,Misin14G063600,Misin15G061100</t>
  </si>
  <si>
    <t>GO:0004363</t>
  </si>
  <si>
    <t>glutathione synthase activity</t>
  </si>
  <si>
    <t>Misin14G103700</t>
  </si>
  <si>
    <t>GO:0015245</t>
  </si>
  <si>
    <t>fatty acid transmembrane transporter act...</t>
  </si>
  <si>
    <t>Misin02G184600</t>
  </si>
  <si>
    <t>GO:0046922</t>
  </si>
  <si>
    <t>peptide-O-fucosyltransferase activity</t>
  </si>
  <si>
    <t>Misin03G318000</t>
  </si>
  <si>
    <t>GO:0047769</t>
  </si>
  <si>
    <t>arogenate dehydratase activity</t>
  </si>
  <si>
    <t>Misin12G067900</t>
  </si>
  <si>
    <t>GO:0046899</t>
  </si>
  <si>
    <t>nucleoside triphosphate adenylate kinase...</t>
  </si>
  <si>
    <t>Misin15G099600</t>
  </si>
  <si>
    <t>Misin01G412200</t>
  </si>
  <si>
    <t>GO:0047987</t>
  </si>
  <si>
    <t>hydroperoxide dehydratase activity</t>
  </si>
  <si>
    <t>Misin02G438500</t>
  </si>
  <si>
    <t>Misin18G214100</t>
  </si>
  <si>
    <t>GO:0006436</t>
  </si>
  <si>
    <t>tryptophanyl-tRNA aminoacylation</t>
  </si>
  <si>
    <t>Misin06G252900</t>
  </si>
  <si>
    <t>GO:0009835</t>
  </si>
  <si>
    <t>fruit ripening</t>
  </si>
  <si>
    <t>Misin01G358800</t>
  </si>
  <si>
    <t>GO:0046777</t>
  </si>
  <si>
    <t>protein autophosphorylation</t>
  </si>
  <si>
    <t>GO:0006528</t>
  </si>
  <si>
    <t>asparagine metabolic process</t>
  </si>
  <si>
    <t>Misin12G252300,Misin14G041100,Misin15G041400</t>
  </si>
  <si>
    <t>GO:0070676</t>
  </si>
  <si>
    <t>intralumenal vesicle formation</t>
  </si>
  <si>
    <t>Misin03G072500</t>
  </si>
  <si>
    <t>GO:0006693</t>
  </si>
  <si>
    <t>prostaglandin metabolic process</t>
  </si>
  <si>
    <t>Misin06G076600</t>
  </si>
  <si>
    <t>GO:0051211</t>
  </si>
  <si>
    <t>anisotropic cell growth</t>
  </si>
  <si>
    <t>Misin02G307800</t>
  </si>
  <si>
    <t>GO:0009691</t>
  </si>
  <si>
    <t>cytokinin biosynthetic process</t>
  </si>
  <si>
    <t>Misin16G216900,Misin17G218100</t>
  </si>
  <si>
    <t>GO:0006071</t>
  </si>
  <si>
    <t>glycerol metabolic process</t>
  </si>
  <si>
    <t>GO:0008794</t>
  </si>
  <si>
    <t>arsenate reductase (glutaredoxin) activi...</t>
  </si>
  <si>
    <t>Misin01G292300</t>
  </si>
  <si>
    <t>GO:0042951</t>
  </si>
  <si>
    <t>arbutin transmembrane transporter activi...</t>
  </si>
  <si>
    <t>Misin07G377000</t>
  </si>
  <si>
    <t>GO:0047724</t>
  </si>
  <si>
    <t>inosine nucleosidase activity</t>
  </si>
  <si>
    <t>GO:0019530</t>
  </si>
  <si>
    <t>taurine metabolic process</t>
  </si>
  <si>
    <t>Misin01G101100,Misin05G072400</t>
  </si>
  <si>
    <t>GO:0080022</t>
  </si>
  <si>
    <t>primary root development</t>
  </si>
  <si>
    <t>Misin03G235900,Misin19G243000</t>
  </si>
  <si>
    <t>Misin17G123000</t>
  </si>
  <si>
    <t>GO:0004156</t>
  </si>
  <si>
    <t>dihydropteroate synthase activity</t>
  </si>
  <si>
    <t>Misin02G317100</t>
  </si>
  <si>
    <t>GO:0003848</t>
  </si>
  <si>
    <t>2-amino-4-hydroxy-6-hydroxymethyldihydro...</t>
  </si>
  <si>
    <t>Misin02G396200</t>
  </si>
  <si>
    <t>GO:0006552</t>
  </si>
  <si>
    <t>leucine catabolic process</t>
  </si>
  <si>
    <t>GO:0006777</t>
  </si>
  <si>
    <t>Mo-molybdopterin cofactor biosynthetic p...</t>
  </si>
  <si>
    <t>GO:0006526</t>
  </si>
  <si>
    <t>arginine biosynthetic process</t>
  </si>
  <si>
    <t>Misin07G459800,Misin12G184600,MisinT473800</t>
  </si>
  <si>
    <t>GO:0015729</t>
  </si>
  <si>
    <t>oxaloacetate transport</t>
  </si>
  <si>
    <t>GO:0001678</t>
  </si>
  <si>
    <t>cellular glucose homeostasis</t>
  </si>
  <si>
    <t>GO:2000185</t>
  </si>
  <si>
    <t>regulation of phosphate transmembrane tr...</t>
  </si>
  <si>
    <t>Misin17G236500</t>
  </si>
  <si>
    <t>GO:0097359</t>
  </si>
  <si>
    <t>UDP-glucosylation</t>
  </si>
  <si>
    <t>Misin07G533500</t>
  </si>
  <si>
    <t>GO:0101030</t>
  </si>
  <si>
    <t>tRNA-guanine transglycosylation</t>
  </si>
  <si>
    <t>Misin03G303800</t>
  </si>
  <si>
    <t>GO:0006749</t>
  </si>
  <si>
    <t>glutathione metabolic process</t>
  </si>
  <si>
    <t>Misin01G300300,Misin02G097400,Misin02G286300,Misin02G292400,Misin05G392300,Misin14G103700,Misin17G063300,MisinT258000</t>
  </si>
  <si>
    <t>GO:0004471</t>
  </si>
  <si>
    <t>malate dehydrogenase (decarboxylating) (...</t>
  </si>
  <si>
    <t>Misin06G234900</t>
  </si>
  <si>
    <t>GO:0015288</t>
  </si>
  <si>
    <t>porin activity</t>
  </si>
  <si>
    <t>Misin05G180600</t>
  </si>
  <si>
    <t>GO:0010089</t>
  </si>
  <si>
    <t>xylem development</t>
  </si>
  <si>
    <t>Misin03G174800,Misin03G183100,Misin04G185900</t>
  </si>
  <si>
    <t>GO:0007205</t>
  </si>
  <si>
    <t>protein kinase C-activating G protein-co...</t>
  </si>
  <si>
    <t>Misin01G316800,Misin13G071100</t>
  </si>
  <si>
    <t>Misin01G386500,Misin01G499100,Misin02G145500,Misin02G377100,Misin02G501300,Misin05G205600</t>
  </si>
  <si>
    <t>Misin02G391500,Misin02G412300,Misin03G235900,Misin05G272400,Misin14G062100,Misin18G039000,Misin18G188600,Misin19G122000</t>
  </si>
  <si>
    <t>Misin01G285800,Misin01G416600,Misin02G502200,Misin06G053100,Misin07G391600,Misin12G105200</t>
  </si>
  <si>
    <t>GO:0004559</t>
  </si>
  <si>
    <t>alpha-mannosidase activity</t>
  </si>
  <si>
    <t>GO:0009750</t>
  </si>
  <si>
    <t>response to fructose</t>
  </si>
  <si>
    <t>GO:0007178</t>
  </si>
  <si>
    <t>transmembrane receptor protein serine/th...</t>
  </si>
  <si>
    <t>Misin02G437700,Misin07G031800,Misin09G111100,Misin10G028200,Misin10G104600</t>
  </si>
  <si>
    <t>Misin01G383300,Misin01G487900,Misin05G300400,Misin05G338300,Misin05G397300,Misin06G149100,Misin06G234900,Misin06G289700,Misin07G066600,Misin07G066700,Misin08G239900,Misin08G295000,Misin11G270000,Misin14G145300,MisinT322000</t>
  </si>
  <si>
    <t>GO:0010043</t>
  </si>
  <si>
    <t>response to zinc ion</t>
  </si>
  <si>
    <t>Misin05G344400,Misin07G138000</t>
  </si>
  <si>
    <t>GO:0015140</t>
  </si>
  <si>
    <t>malate transmembrane transporter activit...</t>
  </si>
  <si>
    <t>GO:0009697</t>
  </si>
  <si>
    <t>salicylic acid biosynthetic process</t>
  </si>
  <si>
    <t>Misin02G076500,MisinT272300</t>
  </si>
  <si>
    <t>GO:0009909</t>
  </si>
  <si>
    <t>regulation of flower development</t>
  </si>
  <si>
    <t>Misin03G351400,Misin04G389400,Misin04G396400,Misin18G271300,Misin19G047200,Misin19G047400</t>
  </si>
  <si>
    <t>Misin01G020900,Misin02G001600,Misin05G041500,Misin06G031200,Misin09G165700</t>
  </si>
  <si>
    <t>GO:0006379</t>
  </si>
  <si>
    <t>mRNA cleavage</t>
  </si>
  <si>
    <t>MisinT567400</t>
  </si>
  <si>
    <t>GO:0006206</t>
  </si>
  <si>
    <t>pyrimidine nucleobase metabolic process</t>
  </si>
  <si>
    <t>Misin03G037900,Misin04G384500,Misin05G230900,Misin06G203900,Misin13G161700,Misin16G241600,Misin17G249200,Misin19G057200</t>
  </si>
  <si>
    <t>GO:0006353</t>
  </si>
  <si>
    <t>DNA-templated transcription, termination</t>
  </si>
  <si>
    <t>Misin01G145000,Misin02G115400</t>
  </si>
  <si>
    <t>GO:0010264</t>
  </si>
  <si>
    <t>myo-inositol hexakisphosphate biosynthet...</t>
  </si>
  <si>
    <t>Misin04G112900,Misin05G364400</t>
  </si>
  <si>
    <t>GO:0006657</t>
  </si>
  <si>
    <t>CDP-choline pathway</t>
  </si>
  <si>
    <t>Misin08G059800</t>
  </si>
  <si>
    <t>GO:0080060</t>
  </si>
  <si>
    <t>integument development</t>
  </si>
  <si>
    <t>GO:0010048</t>
  </si>
  <si>
    <t>vernalization response</t>
  </si>
  <si>
    <t>Misin05G092400,Misin18G039000</t>
  </si>
  <si>
    <t>GO:0044805</t>
  </si>
  <si>
    <t>late nucleophagy</t>
  </si>
  <si>
    <t>GO:0034727</t>
  </si>
  <si>
    <t>piecemeal microautophagy of the nucleus</t>
  </si>
  <si>
    <t>Misin18G063100</t>
  </si>
  <si>
    <t>Misin02G323700,Misin03G191100,Misin04G380000,Misin10G178200,Misin19G037400,Misin19G201000</t>
  </si>
  <si>
    <t>GO:0033169</t>
  </si>
  <si>
    <t>histone H3-K9 demethylation</t>
  </si>
  <si>
    <t>GO:0015908</t>
  </si>
  <si>
    <t>fatty acid transport</t>
  </si>
  <si>
    <t>GO:0080051</t>
  </si>
  <si>
    <t>cutin transport</t>
  </si>
  <si>
    <t>GO:0006003</t>
  </si>
  <si>
    <t>fructose 2,6-bisphosphate metabolic proc...</t>
  </si>
  <si>
    <t>Misin01G383700</t>
  </si>
  <si>
    <t>GO:0042761</t>
  </si>
  <si>
    <t>very long-chain fatty acid biosynthetic ...</t>
  </si>
  <si>
    <t>GO:0009657</t>
  </si>
  <si>
    <t>plastid organization</t>
  </si>
  <si>
    <t>Misin01G053900,Misin01G076900,Misin01G316300,Misin01G373700,Misin02G162100,Misin02G278200,Misin02G335300,Misin02G363800,Misin03G280600,Misin03G352700,Misin04G388500,Misin06G208600,Misin07G112200,Misin07G499000,Misin11G256700,Misin11G267500,Misin12G117800,Misin12G267100,Misin15G074500,Misin16G001700,Misin16G053600,Misin16G103700,Misin17G131100,Misin17G250900,Misin18G102100,Misin18G222300,Misin18G234200,Misin19G100700,Misin19G268100,MisinT548100</t>
  </si>
  <si>
    <t>GO:0009646</t>
  </si>
  <si>
    <t>response to absence of light</t>
  </si>
  <si>
    <t>GO:0009813</t>
  </si>
  <si>
    <t>flavonoid biosynthetic process</t>
  </si>
  <si>
    <t>Misin01G488200,Misin02G061000,Misin02G199800,Misin02G481700,Misin03G042800,Misin03G238800,Misin04G050700,Misin04G051000,Misin04G302600,Misin05G090900,Misin05G203400,Misin06G030000,Misin06G056200,Misin06G171500,Misin06G392100,Misin07G085500,Misin13G057900,Misin13G134200,Misin14G110300,Misin16G151000,MisinT014600,MisinT219600,MisinT388400</t>
  </si>
  <si>
    <t>Misin03G166900,Misin12G102400,Misin13G057200,MisinT250900</t>
  </si>
  <si>
    <t>Misin03G183100,Misin07G056700,Misin07G286700,Misin10G053600</t>
  </si>
  <si>
    <t>GO:0046820</t>
  </si>
  <si>
    <t>4-amino-4-deoxychorismate synthase activ...</t>
  </si>
  <si>
    <t>Misin19G239600</t>
  </si>
  <si>
    <t>GO:0004181</t>
  </si>
  <si>
    <t>metallocarboxypeptidase activity</t>
  </si>
  <si>
    <t>Misin19G037500</t>
  </si>
  <si>
    <t>GO:0003873</t>
  </si>
  <si>
    <t>6-phosphofructo-2-kinase activity</t>
  </si>
  <si>
    <t>GO:0004721</t>
  </si>
  <si>
    <t>phosphoprotein phosphatase activity</t>
  </si>
  <si>
    <t>GO:0042391</t>
  </si>
  <si>
    <t>regulation of membrane potential</t>
  </si>
  <si>
    <t>Misin08G205800,Misin18G110200,Misin19G114000</t>
  </si>
  <si>
    <t>Misin03G022700,Misin04G034000,Misin04G357000,Misin07G226500,Misin07G415600,Misin07G416000,Misin07G491600,Misin08G281900,Misin12G149900,Misin12G221600,Misin14G145000,Misin19G059600,MisinT237700</t>
  </si>
  <si>
    <t>Misin01G503400,Misin01G505300,Misin02G341800,Misin02G497500</t>
  </si>
  <si>
    <t>GO:0030705</t>
  </si>
  <si>
    <t>cytoskeleton-dependent intracellular tra...</t>
  </si>
  <si>
    <t>Misin19G025600</t>
  </si>
  <si>
    <t>GO:0072593</t>
  </si>
  <si>
    <t>reactive oxygen species metabolic proces...</t>
  </si>
  <si>
    <t>Misin01G391000,Misin03G194900,Misin04G280300,Misin05G111300,Misin05G309300,Misin07G056700,Misin07G271900,Misin08G156300,Misin11G082400,Misin11G270000,Misin12G084000,Misin12G109700,Misin12G281500,Misin13G145500,Misin18G063100,Misin19G244300</t>
  </si>
  <si>
    <t>GO:1902553</t>
  </si>
  <si>
    <t>positive regulation of catalase activity</t>
  </si>
  <si>
    <t>Misin13G004100</t>
  </si>
  <si>
    <t>GO:0010117</t>
  </si>
  <si>
    <t>photoprotection</t>
  </si>
  <si>
    <t>Misin05G111300</t>
  </si>
  <si>
    <t>GO:2000762</t>
  </si>
  <si>
    <t>regulation of phenylpropanoid metabolic ...</t>
  </si>
  <si>
    <t>Misin04G078600</t>
  </si>
  <si>
    <t>GO:0089709</t>
  </si>
  <si>
    <t>L-histidine transmembrane transport</t>
  </si>
  <si>
    <t>Misin05G016000</t>
  </si>
  <si>
    <t>GO:1903352</t>
  </si>
  <si>
    <t>L-ornithine transmembrane transport</t>
  </si>
  <si>
    <t>Misin08G054300,Misin17G184000</t>
  </si>
  <si>
    <t>GO:0006979</t>
  </si>
  <si>
    <t>response to oxidative stress</t>
  </si>
  <si>
    <t>Misin01G367300,Misin01G391000,Misin03G194900,Misin05G196900,Misin05G303700,Misin06G284600,Misin07G271900,Misin07G322300,Misin07G508600,Misin08G156300,Misin08G217000,Misin11G082400,Misin11G270000,Misin12G084000,Misin12G109700,Misin12G281500,Misin13G145500,Misin18G063100,Misin19G190600,Misin19G244300</t>
  </si>
  <si>
    <t>GO:0000234</t>
  </si>
  <si>
    <t>phosphoethanolamine N-methyltransferase ...</t>
  </si>
  <si>
    <t>Misin05G240000</t>
  </si>
  <si>
    <t>GO:0004146</t>
  </si>
  <si>
    <t>dihydrofolate reductase activity</t>
  </si>
  <si>
    <t>Misin04G402200</t>
  </si>
  <si>
    <t>GO:0042742</t>
  </si>
  <si>
    <t>defense response to bacterium</t>
  </si>
  <si>
    <t>Misin01G063200,Misin01G206300,Misin01G229200,Misin02G121600,Misin02G190600,Misin06G263100,Misin08G160600,Misin18G085200</t>
  </si>
  <si>
    <t>GO:0006562</t>
  </si>
  <si>
    <t>proline catabolic process</t>
  </si>
  <si>
    <t>GO:0010322</t>
  </si>
  <si>
    <t>regulation of isopentenyl diphosphate bi...</t>
  </si>
  <si>
    <t>GO:0051289</t>
  </si>
  <si>
    <t>protein homotetramerization</t>
  </si>
  <si>
    <t>Misin02G034300,Misin05G230900,Misin06G203900,Misin17G249200</t>
  </si>
  <si>
    <t>Misin01G434200,Misin03G032700,Misin03G166900,Misin04G008100,Misin04G158500,Misin04G334600,Misin05G089900,Misin14G085400,Misin15G106600,Misin15G106700</t>
  </si>
  <si>
    <t>Misin01G386500,Misin02G377100,Misin08G108800,Misin09G143200,Misin11G268300,MisinT268700</t>
  </si>
  <si>
    <t>GO:0016920</t>
  </si>
  <si>
    <t>pyroglutamyl-peptidase activity</t>
  </si>
  <si>
    <t>Misin04G374400</t>
  </si>
  <si>
    <t>Misin01G037000,Misin02G347800,Misin03G086800,Misin12G113600,Misin15G065800,Misin17G267700,MisinT394200</t>
  </si>
  <si>
    <t>GO:0016149</t>
  </si>
  <si>
    <t>translation release factor activity, cod...</t>
  </si>
  <si>
    <t>Misin08G325000</t>
  </si>
  <si>
    <t>Misin01G455400,Misin02G447000,Misin08G239900</t>
  </si>
  <si>
    <t>GO:0010019</t>
  </si>
  <si>
    <t>chloroplast-nucleus signaling pathway</t>
  </si>
  <si>
    <t>GO:0060236</t>
  </si>
  <si>
    <t>regulation of mitotic spindle organizati...</t>
  </si>
  <si>
    <t>Misin03G136700</t>
  </si>
  <si>
    <t>GO:0009915</t>
  </si>
  <si>
    <t>phloem sucrose loading</t>
  </si>
  <si>
    <t>Misin18G214200</t>
  </si>
  <si>
    <t>GO:0045040</t>
  </si>
  <si>
    <t>protein import into mitochondrial outer ...</t>
  </si>
  <si>
    <t>Misin05G410800</t>
  </si>
  <si>
    <t>GO:0046950</t>
  </si>
  <si>
    <t>cellular ketone body metabolic process</t>
  </si>
  <si>
    <t>Misin02G486600</t>
  </si>
  <si>
    <t>GO:0048657</t>
  </si>
  <si>
    <t>anther wall tapetum cell differentiation</t>
  </si>
  <si>
    <t>Misin09G018700</t>
  </si>
  <si>
    <t>GO:0006102</t>
  </si>
  <si>
    <t>isocitrate metabolic process</t>
  </si>
  <si>
    <t>Misin06G203600</t>
  </si>
  <si>
    <t>GO:0065007</t>
  </si>
  <si>
    <t>biological regulation</t>
  </si>
  <si>
    <t>Misin03G211800,Misin04G057000,Misin05G180600,Misin05G337800,Misin05G341100,Misin05G397300,Misin06G335400,Misin07G405500,Misin07G506800,Misin08G197500,Misin08G295000,Misin08G325000,Misin11G208300,Misin11G262800,Misin11G274000,Misin12G016000,Misin12G035300,Misin12G278500,Misin14G145300,Misin14G156100,Misin15G108300,Misin16G079400,Misin16G231000,Misin16G239400,Misin17G013100,Misin17G015000,Misin18G206400,MisinT504500,MisinT567400</t>
  </si>
  <si>
    <t>GO:0006032</t>
  </si>
  <si>
    <t>chitin catabolic process</t>
  </si>
  <si>
    <t>Misin01G494400,Misin09G085800,Misin10G064900</t>
  </si>
  <si>
    <t>Misin05G334400,Misin11G262800,Misin11G274000,Misin12G016000,Misin12G278500,Misin16G041700</t>
  </si>
  <si>
    <t>Misin02G252900,Misin03G002600,Misin03G002900,MisinT157700</t>
  </si>
  <si>
    <t>GO:0001666</t>
  </si>
  <si>
    <t>response to hypoxia</t>
  </si>
  <si>
    <t>GO:0009816</t>
  </si>
  <si>
    <t>defense response to bacterium, incompati...</t>
  </si>
  <si>
    <t>GO:0051570</t>
  </si>
  <si>
    <t>regulation of histone H3-K9 methylation</t>
  </si>
  <si>
    <t>Misin09G159600</t>
  </si>
  <si>
    <t>Misin01G494100</t>
  </si>
  <si>
    <t>GO:0051208</t>
  </si>
  <si>
    <t>sequestering of calcium ion</t>
  </si>
  <si>
    <t>Misin03G067000</t>
  </si>
  <si>
    <t>GO:1902559</t>
  </si>
  <si>
    <t>3'-phospho-5'-adenylyl sulfate transmemb...</t>
  </si>
  <si>
    <t>Misin02G487300</t>
  </si>
  <si>
    <t>GO:0033609</t>
  </si>
  <si>
    <t>oxalate metabolic process</t>
  </si>
  <si>
    <t>Misin01G042500,Misin07G351100,Misin13G047000</t>
  </si>
  <si>
    <t>GO:0046564</t>
  </si>
  <si>
    <t>oxalate decarboxylase activity</t>
  </si>
  <si>
    <t>Misin04G284600</t>
  </si>
  <si>
    <t>GO:0000165</t>
  </si>
  <si>
    <t>MAPK cascade</t>
  </si>
  <si>
    <t>Misin07G454200,Misin12G260200,Misin17G053100,Misin17G243300,MisinT272300</t>
  </si>
  <si>
    <t>Misin04G280300,Misin16G079400</t>
  </si>
  <si>
    <t>GO:0018026</t>
  </si>
  <si>
    <t>peptidyl-lysine monomethylation</t>
  </si>
  <si>
    <t>GO:0042981</t>
  </si>
  <si>
    <t>regulation of apoptotic process</t>
  </si>
  <si>
    <t>Misin18G102100,Misin19G228300</t>
  </si>
  <si>
    <t>GO:0043622</t>
  </si>
  <si>
    <t>cortical microtubule organization</t>
  </si>
  <si>
    <t>Misin01G508600</t>
  </si>
  <si>
    <t>MisinT336800</t>
  </si>
  <si>
    <t>GO:0006691</t>
  </si>
  <si>
    <t>leukotriene metabolic process</t>
  </si>
  <si>
    <t>Misin13G006000</t>
  </si>
  <si>
    <t>GO:0071472</t>
  </si>
  <si>
    <t>cellular response to salt stress</t>
  </si>
  <si>
    <t>GO:0046906</t>
  </si>
  <si>
    <t>tetrapyrrole binding</t>
  </si>
  <si>
    <t>Misin01G159100,Misin01G488200,Misin02G061000,Misin02G199800,Misin02G350700,Misin02G481700,Misin03G001500,Misin03G014600,Misin03G238800,Misin03G314300,Misin03G326000,Misin04G027400,Misin04G223900,Misin04G324400,Misin04G332600,Misin04G338200,Misin04G393300,Misin04G397600,Misin05G090900,Misin05G203400,Misin06G030000,Misin07G012200,Misin07G288200,Misin08G298800,Misin08G299900,Misin09G087500,Misin09G120300,Misin10G029400,Misin10G067400,Misin10G093700,Misin12G138700,Misin13G131100,Misin14G011800,Misin15G153700,Misin16G077200,Misin16G151000,Misin17G068500,Misin17G203400,Misin18G160500,Misin19G057100,Misin19G172200,Misin19G204000,Misin19G244500,MisinT014600,MisinT014800,MisinT061000,MisinT219600,MisinT268100,MisinT388400</t>
  </si>
  <si>
    <t>Misin16G079400</t>
  </si>
  <si>
    <t>GO:0046964</t>
  </si>
  <si>
    <t>3'-phosphoadenosine 5'-phosphosulfate tr...</t>
  </si>
  <si>
    <t>GO:0004325</t>
  </si>
  <si>
    <t>ferrochelatase activity</t>
  </si>
  <si>
    <t>Misin08G166800</t>
  </si>
  <si>
    <t>MisinT047100</t>
  </si>
  <si>
    <t>GO:0019544</t>
  </si>
  <si>
    <t>arginine catabolic process to glutamate</t>
  </si>
  <si>
    <t>GO:0071049</t>
  </si>
  <si>
    <t>nuclear retention of pre-mRNA with aberr...</t>
  </si>
  <si>
    <t>MisinT404900</t>
  </si>
  <si>
    <t>GO:0071034</t>
  </si>
  <si>
    <t>CUT catabolic process</t>
  </si>
  <si>
    <t>GO:0090296</t>
  </si>
  <si>
    <t>regulation of mitochondrial DNA replicat...</t>
  </si>
  <si>
    <t>Misin04G404300</t>
  </si>
  <si>
    <t>GO:0070544</t>
  </si>
  <si>
    <t>histone H3-K36 demethylation</t>
  </si>
  <si>
    <t>Misin13G182800</t>
  </si>
  <si>
    <t>GO:0070407</t>
  </si>
  <si>
    <t>oxidation-dependent protein catabolic pr...</t>
  </si>
  <si>
    <t>GO:0042450</t>
  </si>
  <si>
    <t>arginine biosynthetic process via ornith...</t>
  </si>
  <si>
    <t>Misin01G162800</t>
  </si>
  <si>
    <t>Misin06G234900,Misin11G031500</t>
  </si>
  <si>
    <t>Misin15G121400</t>
  </si>
  <si>
    <t>GO:0009631</t>
  </si>
  <si>
    <t>cold acclimation</t>
  </si>
  <si>
    <t>GO:0006501</t>
  </si>
  <si>
    <t>C-terminal protein lipidation</t>
  </si>
  <si>
    <t>GO:0006656</t>
  </si>
  <si>
    <t>phosphatidylcholine biosynthetic process</t>
  </si>
  <si>
    <t>Misin05G239800</t>
  </si>
  <si>
    <t>GO:0002940</t>
  </si>
  <si>
    <t>tRNA N2-guanine methylation</t>
  </si>
  <si>
    <t>Misin17G113100</t>
  </si>
  <si>
    <t>GO:0000053</t>
  </si>
  <si>
    <t>argininosuccinate metabolic process</t>
  </si>
  <si>
    <t>MisinT473800</t>
  </si>
  <si>
    <t>GO:0015936</t>
  </si>
  <si>
    <t>coenzyme A metabolic process</t>
  </si>
  <si>
    <t>Misin08G325000,MisinT567400</t>
  </si>
  <si>
    <t>GO:0060776</t>
  </si>
  <si>
    <t>simple leaf morphogenesis</t>
  </si>
  <si>
    <t>Misin01G311000</t>
  </si>
  <si>
    <t>GO:0032880</t>
  </si>
  <si>
    <t>regulation of protein localization</t>
  </si>
  <si>
    <t>Misin03G235900,Misin12G009400</t>
  </si>
  <si>
    <t>GO:0019761</t>
  </si>
  <si>
    <t>glucosinolate biosynthetic process</t>
  </si>
  <si>
    <t>Misin04G280300,Misin14G135600,Misin15G032900,Misin16G239400,Misin17G245600,MisinT054800,MisinT215000,MisinT252300</t>
  </si>
  <si>
    <t>Misin01G070100,Misin01G367300,Misin02G358800,Misin02G470800,Misin16G168700</t>
  </si>
  <si>
    <t>GO:0050832</t>
  </si>
  <si>
    <t>defense response to fungus</t>
  </si>
  <si>
    <t>Misin11G262800,Misin16G041700</t>
  </si>
  <si>
    <t>GO:0015116</t>
  </si>
  <si>
    <t>sulfate transmembrane transporter activi...</t>
  </si>
  <si>
    <t>Misin03G248400,Misin04G138400,Misin07G320000</t>
  </si>
  <si>
    <t>GO:0016126</t>
  </si>
  <si>
    <t>sterol biosynthetic process</t>
  </si>
  <si>
    <t>Misin04G231700,Misin07G235200,Misin18G236800</t>
  </si>
  <si>
    <t>GO:0006560</t>
  </si>
  <si>
    <t>proline metabolic process</t>
  </si>
  <si>
    <t>Misin03G183100,Misin05G016000,Misin05G338300,Misin07G056700,Misin07G459800,Misin10G053600,Misin12G184600,Misin16G155900,Misin17G166600,MisinT473800</t>
  </si>
  <si>
    <t>Misin01G258300,Misin06G361100,Misin13G027300,Misin16G160900</t>
  </si>
  <si>
    <t>GO:0009860</t>
  </si>
  <si>
    <t>pollen tube growth</t>
  </si>
  <si>
    <t>Misin01G383300</t>
  </si>
  <si>
    <t>Misin08G198300</t>
  </si>
  <si>
    <t>GO:0006761</t>
  </si>
  <si>
    <t>dihydrofolate biosynthetic process</t>
  </si>
  <si>
    <t>GO:0010136</t>
  </si>
  <si>
    <t>ureide catabolic process</t>
  </si>
  <si>
    <t>GO:0006364</t>
  </si>
  <si>
    <t>rRNA processing</t>
  </si>
  <si>
    <t>Misin02G309100,Misin02G377400,Misin04G284600,Misin16G231000</t>
  </si>
  <si>
    <t>GO:0006378</t>
  </si>
  <si>
    <t>mRNA polyadenylation</t>
  </si>
  <si>
    <t>GO:0010584</t>
  </si>
  <si>
    <t>pollen exine formation</t>
  </si>
  <si>
    <t>Misin01G022700,Misin09G018700</t>
  </si>
  <si>
    <t>GO:0003843</t>
  </si>
  <si>
    <t>1,3-beta-D-glucan synthase activity</t>
  </si>
  <si>
    <t>Misin01G506200</t>
  </si>
  <si>
    <t>GO:0009733</t>
  </si>
  <si>
    <t>response to auxin</t>
  </si>
  <si>
    <t>Misin02G118600,Misin03G176500,Misin07G037900,Misin09G031800,Misin11G156700,Misin11G246000,Misin11G253400,Misin12G211900,Misin12G260200,Misin12G270800,Misin15G168200,Misin17G206100,Misin18G223600,MisinT420400,MisinT476400</t>
  </si>
  <si>
    <t>GO:0010119</t>
  </si>
  <si>
    <t>regulation of stomatal movement</t>
  </si>
  <si>
    <t>Misin05G199900,Misin05G379400,Misin06G209200,Misin06G392100,Misin07G495600,Misin08G166800,Misin11G229800,Misin18G262100,MisinT272300</t>
  </si>
  <si>
    <t>GO:0006875</t>
  </si>
  <si>
    <t>cellular metal ion homeostasis</t>
  </si>
  <si>
    <t>Misin03G067000,Misin07G386000,Misin07G543400,Misin08G181500,Misin12G111700,Misin12G112000,Misin12G112200,Misin12G112700,Misin17G044200,Misin19G209500</t>
  </si>
  <si>
    <t>GO:0048481</t>
  </si>
  <si>
    <t>plant ovule development</t>
  </si>
  <si>
    <t>Misin01G390800,Misin05G030000,Misin06G252900</t>
  </si>
  <si>
    <t>GO:0015770</t>
  </si>
  <si>
    <t>sucrose transport</t>
  </si>
  <si>
    <t>Misin07G377000,Misin14G085400</t>
  </si>
  <si>
    <t>Misin01G206300,Misin02G190600,Misin05G265800,Misin06G263100</t>
  </si>
  <si>
    <t>GO:0016925</t>
  </si>
  <si>
    <t>protein sumoylation</t>
  </si>
  <si>
    <t>Misin05G228900,Misin06G202400</t>
  </si>
  <si>
    <t>GO:0006020</t>
  </si>
  <si>
    <t>inositol metabolic process</t>
  </si>
  <si>
    <t>Misin03G235900,Misin14G062100,Misin18G188600</t>
  </si>
  <si>
    <t>GO:0046166</t>
  </si>
  <si>
    <t>glyceraldehyde-3-phosphate biosynthetic ...</t>
  </si>
  <si>
    <t>GO:0009624</t>
  </si>
  <si>
    <t>response to nematode</t>
  </si>
  <si>
    <t>GO:0051016</t>
  </si>
  <si>
    <t>barbed-end actin filament capping</t>
  </si>
  <si>
    <t>Misin04G390800</t>
  </si>
  <si>
    <t>GO:0045815</t>
  </si>
  <si>
    <t>positive regulation of gene expression, ...</t>
  </si>
  <si>
    <t>GO:0006428</t>
  </si>
  <si>
    <t>isoleucyl-tRNA aminoacylation</t>
  </si>
  <si>
    <t>Misin07G510900</t>
  </si>
  <si>
    <t>GO:1902047</t>
  </si>
  <si>
    <t>polyamine transmembrane transport</t>
  </si>
  <si>
    <t>Misin07G160900</t>
  </si>
  <si>
    <t>GO:0043570</t>
  </si>
  <si>
    <t>maintenance of DNA repeat elements</t>
  </si>
  <si>
    <t>GO:0016120</t>
  </si>
  <si>
    <t>carotene biosynthetic process</t>
  </si>
  <si>
    <t>Misin04G000500</t>
  </si>
  <si>
    <t>GO:0050829</t>
  </si>
  <si>
    <t>defense response to Gram-negative bacter...</t>
  </si>
  <si>
    <t>Misin01G229200</t>
  </si>
  <si>
    <t>Misin07G322300</t>
  </si>
  <si>
    <t>GO:0006075</t>
  </si>
  <si>
    <t>(1-&gt;3)-beta-D-glucan biosynthetic proces...</t>
  </si>
  <si>
    <t>GO:0009793</t>
  </si>
  <si>
    <t>embryo development ending in seed dorman...</t>
  </si>
  <si>
    <t>Misin01G405400,Misin02G402100,Misin04G352100,Misin07G478100,Misin14G086000,Misin16G103700</t>
  </si>
  <si>
    <t>Misin01G488200,Misin01G507300,Misin02G061000,Misin02G199800,Misin02G481700,Misin03G042800,Misin03G238800,Misin04G051000,Misin04G302600,Misin05G090900,Misin05G203400,Misin06G030000,Misin06G056200,Misin06G171500,Misin06G392100,Misin07G085500,Misin13G057900,Misin13G134200,Misin14G110300,Misin16G151000,MisinT014600,MisinT219600,MisinT388400</t>
  </si>
  <si>
    <t>GO:0010225</t>
  </si>
  <si>
    <t>response to UV-C</t>
  </si>
  <si>
    <t>GO:0019441</t>
  </si>
  <si>
    <t>tryptophan catabolic process to kynureni...</t>
  </si>
  <si>
    <t>Misin08G067700</t>
  </si>
  <si>
    <t>GO:0046345</t>
  </si>
  <si>
    <t>abscisic acid catabolic process</t>
  </si>
  <si>
    <t>Misin13G134200</t>
  </si>
  <si>
    <t>Misin09G194600</t>
  </si>
  <si>
    <t>Misin02G393700</t>
  </si>
  <si>
    <t>Misin01G412500,Misin04G254500,Misin04G332600,Misin05G177900,Misin05G189500,Misin05G272400,Misin06G198900,Misin11G111200,Misin18G039000,Misin19G122000</t>
  </si>
  <si>
    <t>GO:0031119</t>
  </si>
  <si>
    <t>tRNA pseudouridine synthesis</t>
  </si>
  <si>
    <t>GO:0009399</t>
  </si>
  <si>
    <t>nitrogen fixation</t>
  </si>
  <si>
    <t>Misin01G108900</t>
  </si>
  <si>
    <t>GO:0006556</t>
  </si>
  <si>
    <t>S-adenosylmethionine biosynthetic proces...</t>
  </si>
  <si>
    <t>Misin06G133000</t>
  </si>
  <si>
    <t>GO:0009880</t>
  </si>
  <si>
    <t>embryonic pattern specification</t>
  </si>
  <si>
    <t>Misin04G053000,Misin06G362400</t>
  </si>
  <si>
    <t>GO:0016558</t>
  </si>
  <si>
    <t>protein import into peroxisome matrix</t>
  </si>
  <si>
    <t>Misin04G352100,MisinT167900</t>
  </si>
  <si>
    <t>GO:2000012</t>
  </si>
  <si>
    <t>regulation of auxin polar transport</t>
  </si>
  <si>
    <t>MisinT420400</t>
  </si>
  <si>
    <t>GO:0048830</t>
  </si>
  <si>
    <t>adventitious root development</t>
  </si>
  <si>
    <t>Misin19G101900</t>
  </si>
  <si>
    <t>GO:0032781</t>
  </si>
  <si>
    <t>positive regulation of ATPase activity</t>
  </si>
  <si>
    <t>Misin13G129200</t>
  </si>
  <si>
    <t>GO:0046688</t>
  </si>
  <si>
    <t>response to copper ion</t>
  </si>
  <si>
    <t>GO:0046621</t>
  </si>
  <si>
    <t>negative regulation of organ growth</t>
  </si>
  <si>
    <t>Misin11G223100,Misin11G224600,Misin17G105900,Misin18G170800</t>
  </si>
  <si>
    <t>GO:0010268</t>
  </si>
  <si>
    <t>brassinosteroid homeostasis</t>
  </si>
  <si>
    <t>Misin04G302600,Misin07G085500,Misin13G134200</t>
  </si>
  <si>
    <t>Misin12G252300,Misin13G131200,Misin14G041100,Misin15G041400</t>
  </si>
  <si>
    <t>Misin05G072400</t>
  </si>
  <si>
    <t>GO:0018888</t>
  </si>
  <si>
    <t>3-chloroacrylic acid metabolic process</t>
  </si>
  <si>
    <t>Misin12G247900</t>
  </si>
  <si>
    <t>GO:0046100</t>
  </si>
  <si>
    <t>hypoxanthine metabolic process</t>
  </si>
  <si>
    <t>MisinT545200</t>
  </si>
  <si>
    <t>GO:0052865</t>
  </si>
  <si>
    <t>1-deoxy-D-xylulose 5-phosphate biosynthe...</t>
  </si>
  <si>
    <t>Misin04G070400</t>
  </si>
  <si>
    <t>GO:0008308</t>
  </si>
  <si>
    <t>voltage-gated anion channel activity</t>
  </si>
  <si>
    <t>GO:0006816</t>
  </si>
  <si>
    <t>calcium ion transport</t>
  </si>
  <si>
    <t>Misin06G018100,Misin07G116200,Misin11G171000,Misin12G223700</t>
  </si>
  <si>
    <t>GO:0046283</t>
  </si>
  <si>
    <t>anthocyanin-containing compound metaboli...</t>
  </si>
  <si>
    <t>GO:0006554</t>
  </si>
  <si>
    <t>lysine catabolic process</t>
  </si>
  <si>
    <t>Misin10G053600,Misin11G161400,Misin12G168000</t>
  </si>
  <si>
    <t>GO:0045227</t>
  </si>
  <si>
    <t>capsule polysaccharide biosynthetic proc...</t>
  </si>
  <si>
    <t>Misin04G254500</t>
  </si>
  <si>
    <t>GO:0006420</t>
  </si>
  <si>
    <t>arginyl-tRNA aminoacylation</t>
  </si>
  <si>
    <t>GO:0033358</t>
  </si>
  <si>
    <t>UDP-L-arabinose biosynthetic process</t>
  </si>
  <si>
    <t>GO:0010222</t>
  </si>
  <si>
    <t>stem vascular tissue pattern formation</t>
  </si>
  <si>
    <t>Misin01G340300,Misin01G487900,Misin02G333100,Misin02G333600,Misin04G001800,Misin07G068300,Misin07G200800,Misin08G001700,Misin08G068100,Misin09G018700,Misin12G134500,Misin16G162800,Misin17G165200,MisinT290600,MisinT471700</t>
  </si>
  <si>
    <t>GO:0009098</t>
  </si>
  <si>
    <t>leucine biosynthetic process</t>
  </si>
  <si>
    <t>GO:0009099</t>
  </si>
  <si>
    <t>valine biosynthetic process</t>
  </si>
  <si>
    <t>GO:0000049</t>
  </si>
  <si>
    <t>tRNA binding</t>
  </si>
  <si>
    <t>GO:0009627</t>
  </si>
  <si>
    <t>systemic acquired resistance</t>
  </si>
  <si>
    <t>Misin06G109200,Misin10G076700</t>
  </si>
  <si>
    <t>GO:0015706</t>
  </si>
  <si>
    <t>nitrate transport</t>
  </si>
  <si>
    <t>Misin05G242700,Misin06G246800,Misin14G152900</t>
  </si>
  <si>
    <t>Misin18G109800</t>
  </si>
  <si>
    <t>Misin08G294800</t>
  </si>
  <si>
    <t>GO:0072321</t>
  </si>
  <si>
    <t>chaperone-mediated protein transport</t>
  </si>
  <si>
    <t>Misin14G110600</t>
  </si>
  <si>
    <t>GO:0043132</t>
  </si>
  <si>
    <t>NAD transport</t>
  </si>
  <si>
    <t>Misin01G406200</t>
  </si>
  <si>
    <t>GO:0006065</t>
  </si>
  <si>
    <t>UDP-glucuronate biosynthetic process</t>
  </si>
  <si>
    <t>Misin04G012800</t>
  </si>
  <si>
    <t>Misin02G447000</t>
  </si>
  <si>
    <t>GO:0009234</t>
  </si>
  <si>
    <t>menaquinone biosynthetic process</t>
  </si>
  <si>
    <t>MisinT402200</t>
  </si>
  <si>
    <t>GO:0002098</t>
  </si>
  <si>
    <t>tRNA wobble uridine modification</t>
  </si>
  <si>
    <t>GO:0008272</t>
  </si>
  <si>
    <t>sulfate transport</t>
  </si>
  <si>
    <t>GO:0006687</t>
  </si>
  <si>
    <t>glycosphingolipid metabolic process</t>
  </si>
  <si>
    <t>Misin01G412500,Misin04G332600,Misin05G081700,Misin05G177900,Misin06G370900,Misin11G111200,MisinT227600</t>
  </si>
  <si>
    <t>Misin13G036800</t>
  </si>
  <si>
    <t>Misin16G234800</t>
  </si>
  <si>
    <t>GO:0089722</t>
  </si>
  <si>
    <t>phosphoenolpyruvate transmembrane transp...</t>
  </si>
  <si>
    <t>Misin16G069600</t>
  </si>
  <si>
    <t>GO:0000256</t>
  </si>
  <si>
    <t>allantoin catabolic process</t>
  </si>
  <si>
    <t>Misin07G485600</t>
  </si>
  <si>
    <t>GO:0006557</t>
  </si>
  <si>
    <t>S-adenosylmethioninamine biosynthetic pr...</t>
  </si>
  <si>
    <t>Misin03G173400</t>
  </si>
  <si>
    <t>GO:0015768</t>
  </si>
  <si>
    <t>maltose transport</t>
  </si>
  <si>
    <t>GO:0015759</t>
  </si>
  <si>
    <t>beta-glucoside transport</t>
  </si>
  <si>
    <t>GO:0048825</t>
  </si>
  <si>
    <t>cotyledon development</t>
  </si>
  <si>
    <t>GO:0006449</t>
  </si>
  <si>
    <t>regulation of translational termination</t>
  </si>
  <si>
    <t>Misin01G487900,Misin02G413800,Misin03G014300,Misin03G141800,Misin04G027900,Misin04G162500,Misin06G130100,Misin06G149100,Misin06G234900,Misin07G066600,Misin07G066700,Misin07G405500,Misin07G506800,Misin08G197500,Misin08G295000,Misin11G208300,Misin11G262800,Misin11G270000,Misin12G035300,Misin14G045600,Misin16G041700,Misin16G079400,Misin16G239400,Misin17G127100,Misin17G216700,Misin18G206400,MisinT322000</t>
  </si>
  <si>
    <t>GO:0006123</t>
  </si>
  <si>
    <t>mitochondrial electron transport, cytoch...</t>
  </si>
  <si>
    <t>Misin06G190900,MisinT584600</t>
  </si>
  <si>
    <t>GO:0019740</t>
  </si>
  <si>
    <t>nitrogen utilization</t>
  </si>
  <si>
    <t>Misin05G367000,Misin06G339100,Misin15G121400</t>
  </si>
  <si>
    <t>Misin01G062000,Misin01G062200,Misin01G062600,Misin02G063000,Misin02G063200,Misin02G298500,Misin04G294600,Misin06G294700,Misin11G046300,Misin12G046300,Misin12G100600,Misin18G137700,MisinT251400</t>
  </si>
  <si>
    <t>GO:0001172</t>
  </si>
  <si>
    <t>transcription, RNA-templated</t>
  </si>
  <si>
    <t>Misin05G031800</t>
  </si>
  <si>
    <t>GO:0019563</t>
  </si>
  <si>
    <t>glycerol catabolic process</t>
  </si>
  <si>
    <t>GO:0006437</t>
  </si>
  <si>
    <t>tyrosyl-tRNA aminoacylation</t>
  </si>
  <si>
    <t>Misin07G159000</t>
  </si>
  <si>
    <t>GO:0006099</t>
  </si>
  <si>
    <t>tricarboxylic acid cycle</t>
  </si>
  <si>
    <t>Misin01G185300,Misin03G139300,Misin03G345600,Misin04G275200,Misin05G273100,Misin06G234900,Misin06G253000</t>
  </si>
  <si>
    <t>GO:0016926</t>
  </si>
  <si>
    <t>protein desumoylation</t>
  </si>
  <si>
    <t>Misin04G185900,Misin04G197600</t>
  </si>
  <si>
    <t>GO:0008187</t>
  </si>
  <si>
    <t>poly-pyrimidine tract binding</t>
  </si>
  <si>
    <t>Misin02G076500,Misin10G186300</t>
  </si>
  <si>
    <t>GO:0007268</t>
  </si>
  <si>
    <t>chemical synaptic transmission</t>
  </si>
  <si>
    <t>Misin03G172500,Misin04G304300</t>
  </si>
  <si>
    <t>GO:0035235</t>
  </si>
  <si>
    <t>ionotropic glutamate receptor signaling ...</t>
  </si>
  <si>
    <t>GO:0006354</t>
  </si>
  <si>
    <t>DNA-templated transcription, elongation</t>
  </si>
  <si>
    <t>Misin01G353300,Misin02G351600,Misin07G046400,Misin08G046900</t>
  </si>
  <si>
    <t>GO:0043069</t>
  </si>
  <si>
    <t>negative regulation of programmed cell d...</t>
  </si>
  <si>
    <t>GO:0000045</t>
  </si>
  <si>
    <t>autophagosome assembly</t>
  </si>
  <si>
    <t>Misin02G071100</t>
  </si>
  <si>
    <t>GO:0006334</t>
  </si>
  <si>
    <t>nucleosome assembly</t>
  </si>
  <si>
    <t>Misin07G216700,Misin07G217200,MisinT370200</t>
  </si>
  <si>
    <t>GO:0048833</t>
  </si>
  <si>
    <t>specification of floral organ number</t>
  </si>
  <si>
    <t>Misin18G271300</t>
  </si>
  <si>
    <t>GO:0090630</t>
  </si>
  <si>
    <t>activation of GTPase activity</t>
  </si>
  <si>
    <t>Misin03G282100,Misin04G305400</t>
  </si>
  <si>
    <t>GO:0090308</t>
  </si>
  <si>
    <t>regulation of methylation-dependent chro...</t>
  </si>
  <si>
    <t>GO:0006426</t>
  </si>
  <si>
    <t>glycyl-tRNA aminoacylation</t>
  </si>
  <si>
    <t>Misin13G169600</t>
  </si>
  <si>
    <t>GO:0048208</t>
  </si>
  <si>
    <t>COPII vesicle coating</t>
  </si>
  <si>
    <t>Misin18G080600</t>
  </si>
  <si>
    <t>Misin01G494400,Misin09G085800,Misin15G152900</t>
  </si>
  <si>
    <t>GO:0032147</t>
  </si>
  <si>
    <t>activation of protein kinase activity</t>
  </si>
  <si>
    <t>Misin01G390800,Misin03G136700</t>
  </si>
  <si>
    <t>GO:0048564</t>
  </si>
  <si>
    <t>photosystem I assembly</t>
  </si>
  <si>
    <t>GO:0019252</t>
  </si>
  <si>
    <t>starch biosynthetic process</t>
  </si>
  <si>
    <t>Misin03G241800,Misin05G189500,Misin06G198900,Misin07G495600,MisinT272300</t>
  </si>
  <si>
    <t>GO:0016131</t>
  </si>
  <si>
    <t>brassinosteroid metabolic process</t>
  </si>
  <si>
    <t>Misin06G234900,Misin17G073700,Misin17G073800,Misin18G220800,MisinT234300</t>
  </si>
  <si>
    <t>GO:0006597</t>
  </si>
  <si>
    <t>spermine biosynthetic process</t>
  </si>
  <si>
    <t>GO:0010205</t>
  </si>
  <si>
    <t>photoinhibition</t>
  </si>
  <si>
    <t>Misin07G299600</t>
  </si>
  <si>
    <t>GO:0016246</t>
  </si>
  <si>
    <t>RNA interference</t>
  </si>
  <si>
    <t>Misin02G157700,MisinT402800</t>
  </si>
  <si>
    <t>GO:0098721</t>
  </si>
  <si>
    <t>uracil import across plasma membrane</t>
  </si>
  <si>
    <t>Misin15G156200</t>
  </si>
  <si>
    <t>GO:0098710</t>
  </si>
  <si>
    <t>guanine import across plasma membrane</t>
  </si>
  <si>
    <t>Misin01G157500</t>
  </si>
  <si>
    <t>GO:0098702</t>
  </si>
  <si>
    <t>adenine import across plasma membrane</t>
  </si>
  <si>
    <t>GO:0010187</t>
  </si>
  <si>
    <t>negative regulation of seed germination</t>
  </si>
  <si>
    <t>Misin07G078900</t>
  </si>
  <si>
    <t>GO:0006421</t>
  </si>
  <si>
    <t>asparaginyl-tRNA aminoacylation</t>
  </si>
  <si>
    <t>Misin05G157500</t>
  </si>
  <si>
    <t>GO:0042550</t>
  </si>
  <si>
    <t>photosystem I stabilization</t>
  </si>
  <si>
    <t>GO:0072334</t>
  </si>
  <si>
    <t>UDP-galactose transmembrane transport</t>
  </si>
  <si>
    <t>Misin18G173600</t>
  </si>
  <si>
    <t>GO:0035344</t>
  </si>
  <si>
    <t>hypoxanthine transport</t>
  </si>
  <si>
    <t>GO:0051504</t>
  </si>
  <si>
    <t>diterpene phytoalexin precursor biosynth...</t>
  </si>
  <si>
    <t>Misin01G226100</t>
  </si>
  <si>
    <t>GO:0010588</t>
  </si>
  <si>
    <t>cotyledon vascular tissue pattern format...</t>
  </si>
  <si>
    <t>GO:0010229</t>
  </si>
  <si>
    <t>inflorescence development</t>
  </si>
  <si>
    <t>Misin04G305400,Misin07G250900,Misin13G174700</t>
  </si>
  <si>
    <t>GO:0009811</t>
  </si>
  <si>
    <t>stilbene biosynthetic process</t>
  </si>
  <si>
    <t>GO:0010182</t>
  </si>
  <si>
    <t>sugar mediated signaling pathway</t>
  </si>
  <si>
    <t>GO:0001708</t>
  </si>
  <si>
    <t>cell fate specification</t>
  </si>
  <si>
    <t>GO:0072488</t>
  </si>
  <si>
    <t>ammonium transmembrane transport</t>
  </si>
  <si>
    <t>Misin05G367000,Misin06G339100</t>
  </si>
  <si>
    <t>GO:0006513</t>
  </si>
  <si>
    <t>protein monoubiquitination</t>
  </si>
  <si>
    <t>GO:0016554</t>
  </si>
  <si>
    <t>cytidine to uridine editing</t>
  </si>
  <si>
    <t>Misin02G457600</t>
  </si>
  <si>
    <t>GO:0001101</t>
  </si>
  <si>
    <t>response to acid chemical</t>
  </si>
  <si>
    <t>Misin01G328300,Misin04G180100,Misin04G263800,Misin05G245900,Misin06G257300,Misin06G287500,Misin06G338800,Misin07G411800,Misin07G438800,Misin08G160600,Misin08G206600,Misin08G235000,Misin09G052900,Misin11G144500,Misin14G086000,Misin16G012300,Misin16G079400,Misin16G185400,Misin16G237200</t>
  </si>
  <si>
    <t>Misin05G189500,Misin05G272400,Misin06G198900</t>
  </si>
  <si>
    <t>GO:0035436</t>
  </si>
  <si>
    <t>triose phosphate transmembrane transport</t>
  </si>
  <si>
    <t>GO:0030026</t>
  </si>
  <si>
    <t>cellular manganese ion homeostasis</t>
  </si>
  <si>
    <t>Misin12G201100</t>
  </si>
  <si>
    <t>Misin11G007400</t>
  </si>
  <si>
    <t>GO:0010162</t>
  </si>
  <si>
    <t>seed dormancy process</t>
  </si>
  <si>
    <t>GO:0009690</t>
  </si>
  <si>
    <t>cytokinin metabolic process</t>
  </si>
  <si>
    <t>Misin05G036600,Misin19G040600</t>
  </si>
  <si>
    <t>GO:0090502</t>
  </si>
  <si>
    <t>RNA phosphodiester bond hydrolysis, endo...</t>
  </si>
  <si>
    <t>Misin01G364800,Misin05G032600,Misin06G025600,MisinT236600</t>
  </si>
  <si>
    <t>Misin07G382600</t>
  </si>
  <si>
    <t>GO:0006080</t>
  </si>
  <si>
    <t>substituted mannan metabolic process</t>
  </si>
  <si>
    <t>MisinT219500</t>
  </si>
  <si>
    <t>GO:0007169</t>
  </si>
  <si>
    <t>transmembrane receptor protein tyrosine ...</t>
  </si>
  <si>
    <t>Misin06G113500</t>
  </si>
  <si>
    <t>GO:0044211</t>
  </si>
  <si>
    <t>CTP salvage</t>
  </si>
  <si>
    <t>Misin13G161700</t>
  </si>
  <si>
    <t>GO:0044206</t>
  </si>
  <si>
    <t>UMP salvage</t>
  </si>
  <si>
    <t>GO:0000917</t>
  </si>
  <si>
    <t>division septum assembly</t>
  </si>
  <si>
    <t>Misin02G439600</t>
  </si>
  <si>
    <t>Misin01G412200,Misin03G235900,Misin12G105200,Misin16G186800</t>
  </si>
  <si>
    <t>Misin06G319500,Misin08G068700,MisinT290600</t>
  </si>
  <si>
    <t>GO:0000413</t>
  </si>
  <si>
    <t>protein peptidyl-prolyl isomerization</t>
  </si>
  <si>
    <t>Misin01G406200,Misin04G287200,Misin06G116700,Misin11G045800</t>
  </si>
  <si>
    <t>GO:0008614</t>
  </si>
  <si>
    <t>pyridoxine metabolic process</t>
  </si>
  <si>
    <t>Misin08G026800</t>
  </si>
  <si>
    <t>GO:0009734</t>
  </si>
  <si>
    <t>auxin-activated signaling pathway</t>
  </si>
  <si>
    <t>Misin11G262800,Misin15G108300</t>
  </si>
  <si>
    <t>GO:0015079</t>
  </si>
  <si>
    <t>potassium ion transmembrane transporter ...</t>
  </si>
  <si>
    <t>GO:0009911</t>
  </si>
  <si>
    <t>positive regulation of flower developmen...</t>
  </si>
  <si>
    <t>GO:1903959</t>
  </si>
  <si>
    <t>regulation of anion transmembrane transp...</t>
  </si>
  <si>
    <t>GO:0010363</t>
  </si>
  <si>
    <t>regulation of plant-type hypersensitive ...</t>
  </si>
  <si>
    <t>GO:0006655</t>
  </si>
  <si>
    <t>phosphatidylglycerol biosynthetic proces...</t>
  </si>
  <si>
    <t>Misin01G193500,Misin16G237200</t>
  </si>
  <si>
    <t>GO:0010224</t>
  </si>
  <si>
    <t>response to UV-B</t>
  </si>
  <si>
    <t>Misin09G018700,Misin11G144300</t>
  </si>
  <si>
    <t>Misin01G226100,Misin02G061000,Misin02G199800,Misin03G238800,Misin06G171500,Misin06G345200,Misin07G003000,Misin07G269400,Misin07G295100,Misin13G057900,Misin14G110300,MisinT014600,MisinT219600,MisinT388400</t>
  </si>
  <si>
    <t>Misin08G026800,Misin08G064900,Misin09G194600,Misin14G041100</t>
  </si>
  <si>
    <t>Misin01G114300,Misin07G230900,Misin07G495600</t>
  </si>
  <si>
    <t>GO:0016556</t>
  </si>
  <si>
    <t>mRNA modification</t>
  </si>
  <si>
    <t>Misin03G037000,Misin04G002900,Misin11G233900,Misin12G247900</t>
  </si>
  <si>
    <t>GO:0009097</t>
  </si>
  <si>
    <t>isoleucine biosynthetic process</t>
  </si>
  <si>
    <t>GO:0009684</t>
  </si>
  <si>
    <t>indoleacetic acid biosynthetic process</t>
  </si>
  <si>
    <t>Misin01G328300,Misin06G338800,Misin07G411800,Misin08G160600,Misin08G206600,Misin11G144500</t>
  </si>
  <si>
    <t>GO:0000209</t>
  </si>
  <si>
    <t>protein polyubiquitination</t>
  </si>
  <si>
    <t>Misin03G001600,Misin03G009500,Misin04G188200,MisinT174000</t>
  </si>
  <si>
    <t>GO:0001887</t>
  </si>
  <si>
    <t>selenium compound metabolic process</t>
  </si>
  <si>
    <t>Misin17G003600</t>
  </si>
  <si>
    <t>GO:0006166</t>
  </si>
  <si>
    <t>purine ribonucleoside salvage</t>
  </si>
  <si>
    <t>GO:0015837</t>
  </si>
  <si>
    <t>amine transport</t>
  </si>
  <si>
    <t>Misin05G188100</t>
  </si>
  <si>
    <t>GO:0009595</t>
  </si>
  <si>
    <t>detection of biotic stimulus</t>
  </si>
  <si>
    <t>Misin07G454200,MisinT272300</t>
  </si>
  <si>
    <t>GO:0015695</t>
  </si>
  <si>
    <t>organic cation transport</t>
  </si>
  <si>
    <t>GO:0015700</t>
  </si>
  <si>
    <t>arsenite transport</t>
  </si>
  <si>
    <t>Misin01G216200</t>
  </si>
  <si>
    <t>GO:0006567</t>
  </si>
  <si>
    <t>threonine catabolic process</t>
  </si>
  <si>
    <t>GO:0000244</t>
  </si>
  <si>
    <t>spliceosomal tri-snRNP complex assembly</t>
  </si>
  <si>
    <t>Misin11G013000</t>
  </si>
  <si>
    <t>MisinT212100</t>
  </si>
  <si>
    <t>GO:0032436</t>
  </si>
  <si>
    <t>positive regulation of proteasomal ubiqu...</t>
  </si>
  <si>
    <t>Misin01G114300,Misin01G285800,Misin01G296600,Misin01G412200,Misin01G416600,Misin02G259800,Misin02G290200,Misin02G375800,Misin02G438500,Misin02G502200,Misin03G120800,Misin04G275200,Misin04G279500,Misin05G090900,Misin06G030000,Misin06G053100,Misin06G292400,Misin06G334400,Misin07G147000,Misin07G230900,Misin07G299600,Misin07G306900,Misin07G370200,Misin07G391600,Misin07G422000,Misin07G525600,Misin08G088300,Misin08G307800,Misin10G029400,Misin11G174100,Misin12G003900,Misin12G105200,Misin12G161400,Misin13G104600,Misin15G015000,Misin15G126800,Misin16G033200,Misin17G031000,Misin17G065700,Misin17G068500,Misin17G165700,Misin17G203400,Misin18G160500,Misin19G130300,MisinT060900,MisinT068300,MisinT268100,MisinT272300,MisinT436300,MisinT513900</t>
  </si>
  <si>
    <t>GO:0046482</t>
  </si>
  <si>
    <t>para-aminobenzoic acid metabolic process</t>
  </si>
  <si>
    <t>Misin02G267600</t>
  </si>
  <si>
    <t>GO:0046685</t>
  </si>
  <si>
    <t>response to arsenic-containing substance</t>
  </si>
  <si>
    <t>GO:0006431</t>
  </si>
  <si>
    <t>methionyl-tRNA aminoacylation</t>
  </si>
  <si>
    <t>Misin08G268000</t>
  </si>
  <si>
    <t>GO:0010359</t>
  </si>
  <si>
    <t>regulation of anion channel activity</t>
  </si>
  <si>
    <t>Misin05G205600</t>
  </si>
  <si>
    <t>GO:0019877</t>
  </si>
  <si>
    <t>diaminopimelate biosynthetic process</t>
  </si>
  <si>
    <t>Misin01G416600</t>
  </si>
  <si>
    <t>GO:0006995</t>
  </si>
  <si>
    <t>cellular response to nitrogen starvation</t>
  </si>
  <si>
    <t>GO:0010190</t>
  </si>
  <si>
    <t>cytochrome b6f complex assembly</t>
  </si>
  <si>
    <t>Misin06G405800</t>
  </si>
  <si>
    <t>GO:0010183</t>
  </si>
  <si>
    <t>pollen tube guidance</t>
  </si>
  <si>
    <t>GO:0019521</t>
  </si>
  <si>
    <t>D-gluconate metabolic process</t>
  </si>
  <si>
    <t>Misin07G264600,Misin13G167500</t>
  </si>
  <si>
    <t>Misin06G149100,Misin07G061500,Misin15G171200,Misin18G178000,Misin18G214200,Misin19G196400</t>
  </si>
  <si>
    <t>Misin01G434200,Misin04G008100,Misin04G158500,Misin08G073400,Misin12G102300,Misin15G106600,Misin15G119800,Misin16G069600</t>
  </si>
  <si>
    <t>GO:0009805</t>
  </si>
  <si>
    <t>coumarin biosynthetic process</t>
  </si>
  <si>
    <t>GO:0045039</t>
  </si>
  <si>
    <t>protein import into mitochondrial inner ...</t>
  </si>
  <si>
    <t>GO:0050667</t>
  </si>
  <si>
    <t>homocysteine metabolic process</t>
  </si>
  <si>
    <t>Misin14G168800</t>
  </si>
  <si>
    <t>Misin04G247600,Misin05G204900,Misin07G454200,Misin12G260200,Misin17G133400,MisinT272300,MisinT500100</t>
  </si>
  <si>
    <t>GO:0097054</t>
  </si>
  <si>
    <t>L-glutamate biosynthetic process</t>
  </si>
  <si>
    <t>GO:0071421</t>
  </si>
  <si>
    <t>manganese ion transmembrane transport</t>
  </si>
  <si>
    <t>GO:0019432</t>
  </si>
  <si>
    <t>triglyceride biosynthetic process</t>
  </si>
  <si>
    <t>Misin05G285000</t>
  </si>
  <si>
    <t>Misin06G109200</t>
  </si>
  <si>
    <t>GO:0045037</t>
  </si>
  <si>
    <t>protein import into chloroplast stroma</t>
  </si>
  <si>
    <t>Misin05G205600,Misin06G195400,Misin07G495600,Misin08G267800</t>
  </si>
  <si>
    <t>GO:0016123</t>
  </si>
  <si>
    <t>xanthophyll biosynthetic process</t>
  </si>
  <si>
    <t>Misin06G171500</t>
  </si>
  <si>
    <t>Misin01G487900,Misin07G066600,Misin07G066700,Misin11G270000</t>
  </si>
  <si>
    <t>GO:0010218</t>
  </si>
  <si>
    <t>response to far red light</t>
  </si>
  <si>
    <t>Misin07G454200,Misin07G495600</t>
  </si>
  <si>
    <t>GO:0080147</t>
  </si>
  <si>
    <t>root hair cell development</t>
  </si>
  <si>
    <t>Misin09G031800,Misin12G009400</t>
  </si>
  <si>
    <t>Misin11G130000</t>
  </si>
  <si>
    <t>Misin14G011800</t>
  </si>
  <si>
    <t>GO:0051091</t>
  </si>
  <si>
    <t>positive regulation of DNA-binding trans...</t>
  </si>
  <si>
    <t>Misin01G372600</t>
  </si>
  <si>
    <t>Misin02G348100,Misin03G049500,Misin03G153200,Misin04G171600,Misin07G212900,Misin07G350100,Misin12G077600,Misin13G097200,Misin16G080200,Misin18G277200,Misin19G258500,MisinT394000</t>
  </si>
  <si>
    <t>GO:0031338</t>
  </si>
  <si>
    <t>regulation of vesicle fusion</t>
  </si>
  <si>
    <t>GO:0050790</t>
  </si>
  <si>
    <t>regulation of catalytic activity</t>
  </si>
  <si>
    <t>Misin07G405500,Misin08G197500,Misin17G013100,Misin17G015000</t>
  </si>
  <si>
    <t>Misin03G294900,Misin18G036500</t>
  </si>
  <si>
    <t>GO:0010051</t>
  </si>
  <si>
    <t>xylem and phloem pattern formation</t>
  </si>
  <si>
    <t>Misin05G092400,Misin13G036800,Misin14G152900</t>
  </si>
  <si>
    <t>GO:0006438</t>
  </si>
  <si>
    <t>valyl-tRNA aminoacylation</t>
  </si>
  <si>
    <t>GO:0009800</t>
  </si>
  <si>
    <t>cinnamic acid biosynthetic process</t>
  </si>
  <si>
    <t>Misin12G150500</t>
  </si>
  <si>
    <t>GO:0044375</t>
  </si>
  <si>
    <t>regulation of peroxisome size</t>
  </si>
  <si>
    <t>GO:0034975</t>
  </si>
  <si>
    <t>protein folding in endoplasmic reticulum</t>
  </si>
  <si>
    <t>Misin09G064200</t>
  </si>
  <si>
    <t>Misin04G254000</t>
  </si>
  <si>
    <t>Misin05G241800,Misin07G295100</t>
  </si>
  <si>
    <t>GO:0006284</t>
  </si>
  <si>
    <t>base-excision repair</t>
  </si>
  <si>
    <t>GO:0045454</t>
  </si>
  <si>
    <t>cell redox homeostasis</t>
  </si>
  <si>
    <t>Misin01G367300,Misin07G322300,Misin07G508600,Misin08G217000,Misin09G064200,Misin16G228500</t>
  </si>
  <si>
    <t>GO:0061077</t>
  </si>
  <si>
    <t>chaperone-mediated protein folding</t>
  </si>
  <si>
    <t>Misin04G287200,Misin11G045800,Misin18G063100</t>
  </si>
  <si>
    <t>GO:0046916</t>
  </si>
  <si>
    <t>cellular transition metal ion homeostasi...</t>
  </si>
  <si>
    <t>Misin02G173300,Misin03G127500,Misin07G196800,Misin12G035300,Misin12G160100,Misin16G239400,Misin17G245600,MisinT331400</t>
  </si>
  <si>
    <t>GO:0097503</t>
  </si>
  <si>
    <t>sialylation</t>
  </si>
  <si>
    <t>Misin05G331200</t>
  </si>
  <si>
    <t>GO:0009864</t>
  </si>
  <si>
    <t>induced systemic resistance, jasmonic ac...</t>
  </si>
  <si>
    <t>Misin09G017600</t>
  </si>
  <si>
    <t>GO:0000381</t>
  </si>
  <si>
    <t>regulation of alternative mRNA splicing,...</t>
  </si>
  <si>
    <t>Misin11G202000</t>
  </si>
  <si>
    <t>GO:0048767</t>
  </si>
  <si>
    <t>root hair elongation</t>
  </si>
  <si>
    <t>Misin02G115400</t>
  </si>
  <si>
    <t>GO:0010044</t>
  </si>
  <si>
    <t>response to aluminum ion</t>
  </si>
  <si>
    <t>Misin02G064600</t>
  </si>
  <si>
    <t>GO:0010216</t>
  </si>
  <si>
    <t>maintenance of DNA methylation</t>
  </si>
  <si>
    <t>GO:0010638</t>
  </si>
  <si>
    <t>positive regulation of organelle organiz...</t>
  </si>
  <si>
    <t>Misin15G124400,Misin18G104100,Misin19G103100</t>
  </si>
  <si>
    <t>Misin05G036600,Misin06G027600,Misin06G362400,Misin07G251100,Misin16G078900,Misin16G080200,Misin19G042900</t>
  </si>
  <si>
    <t>Misin05G336900,Misin06G334400</t>
  </si>
  <si>
    <t>Misin13G011400,Misin13G011900</t>
  </si>
  <si>
    <t>GO:0010082</t>
  </si>
  <si>
    <t>regulation of root meristem growth</t>
  </si>
  <si>
    <t>GO:0050896</t>
  </si>
  <si>
    <t>response to stimulus</t>
  </si>
  <si>
    <t>Misin01G383300,Misin04G057000,Misin05G334400,Misin05G337800,Misin06G130100,Misin06G335400,Misin07G438800,Misin07G506800,Misin08G198300,Misin08G325000,Misin11G208300,Misin11G262800,Misin11G270000,Misin11G274000,Misin12G016000,Misin12G278500,Misin14G007100,Misin14G145300,Misin14G156100,Misin15G108300,Misin16G041700,Misin16G079400,Misin16G231000,Misin17G013100,Misin17G015000,Misin18G206400,MisinT322000</t>
  </si>
  <si>
    <t>Misin04G237000,Misin11G259400,MisinT174000</t>
  </si>
  <si>
    <t>GO:0006897</t>
  </si>
  <si>
    <t>endocytosis</t>
  </si>
  <si>
    <t>Misin07G319900</t>
  </si>
  <si>
    <t>Misin08G294800,Misin19G069400</t>
  </si>
  <si>
    <t>Misin13G199000</t>
  </si>
  <si>
    <t>GO:0051536</t>
  </si>
  <si>
    <t>iron-sulfur cluster binding</t>
  </si>
  <si>
    <t>Misin01G126400,Misin16G239400</t>
  </si>
  <si>
    <t>GO:1902584</t>
  </si>
  <si>
    <t>positive regulation of response to water...</t>
  </si>
  <si>
    <t>Misin07G196000</t>
  </si>
  <si>
    <t>GO:0070125</t>
  </si>
  <si>
    <t>mitochondrial translational elongation</t>
  </si>
  <si>
    <t>Misin08G189600</t>
  </si>
  <si>
    <t>Misin12G260200</t>
  </si>
  <si>
    <t>GO:0051013</t>
  </si>
  <si>
    <t>microtubule severing</t>
  </si>
  <si>
    <t>Misin05G292000</t>
  </si>
  <si>
    <t>GO:0010114</t>
  </si>
  <si>
    <t>response to red light</t>
  </si>
  <si>
    <t>GO:0045595</t>
  </si>
  <si>
    <t>regulation of cell differentiation</t>
  </si>
  <si>
    <t>Misin07G163600,MisinT336800</t>
  </si>
  <si>
    <t>Misin15G106500,Misin15G106800</t>
  </si>
  <si>
    <t>GO:0009269</t>
  </si>
  <si>
    <t>response to desiccation</t>
  </si>
  <si>
    <t>Misin17G258000</t>
  </si>
  <si>
    <t>Misin06G361700</t>
  </si>
  <si>
    <t>Misin07G159000,Misin07G510900</t>
  </si>
  <si>
    <t>Misin14G010400,Misin17G186400</t>
  </si>
  <si>
    <t>GO:0006342</t>
  </si>
  <si>
    <t>chromatin silencing</t>
  </si>
  <si>
    <t>Misin01G100300,Misin03G052400,Misin09G159600,Misin16G004100</t>
  </si>
  <si>
    <t>GO:0015868</t>
  </si>
  <si>
    <t>purine ribonucleotide transport</t>
  </si>
  <si>
    <t>Misin07G086900,Misin08G087500</t>
  </si>
  <si>
    <t>GO:0051503</t>
  </si>
  <si>
    <t>adenine nucleotide transport</t>
  </si>
  <si>
    <t>GO:0010087</t>
  </si>
  <si>
    <t>phloem or xylem histogenesis</t>
  </si>
  <si>
    <t>Misin04G185900,Misin05G030000</t>
  </si>
  <si>
    <t>GO:0009085</t>
  </si>
  <si>
    <t>lysine biosynthetic process</t>
  </si>
  <si>
    <t>Misin01G416600,Misin06G371600</t>
  </si>
  <si>
    <t>GO:0009252</t>
  </si>
  <si>
    <t>peptidoglycan biosynthetic process</t>
  </si>
  <si>
    <t>GO:0006268</t>
  </si>
  <si>
    <t>DNA unwinding involved in DNA replicatio...</t>
  </si>
  <si>
    <t>Misin16G174200</t>
  </si>
  <si>
    <t>GO:0071249</t>
  </si>
  <si>
    <t>cellular response to nitrate</t>
  </si>
  <si>
    <t>Misin08G235300</t>
  </si>
  <si>
    <t>Misin02G076500,Misin15G015000</t>
  </si>
  <si>
    <t>GO:0046836</t>
  </si>
  <si>
    <t>glycolipid transport</t>
  </si>
  <si>
    <t>Misin07G411000</t>
  </si>
  <si>
    <t>GO:1903826</t>
  </si>
  <si>
    <t>arginine transmembrane transport</t>
  </si>
  <si>
    <t>Misin05G395500</t>
  </si>
  <si>
    <t>GO:0008295</t>
  </si>
  <si>
    <t>spermidine biosynthetic process</t>
  </si>
  <si>
    <t>GO:0004650</t>
  </si>
  <si>
    <t>polygalacturonase activity</t>
  </si>
  <si>
    <t>Misin01G020200</t>
  </si>
  <si>
    <t>GO:0006950</t>
  </si>
  <si>
    <t>response to stress</t>
  </si>
  <si>
    <t>Misin01G383300,Misin05G334400,Misin07G438800,Misin07G506800,Misin08G198300,Misin08G325000,Misin11G262800,Misin11G270000,Misin11G274000,Misin12G016000,Misin12G278500,Misin16G041700,Misin17G013100,Misin17G015000,Misin18G206400,MisinT322000</t>
  </si>
  <si>
    <t>GO:0006289</t>
  </si>
  <si>
    <t>nucleotide-excision repair</t>
  </si>
  <si>
    <t>Misin07G062000,MisinT302500</t>
  </si>
  <si>
    <t>GO:0006635</t>
  </si>
  <si>
    <t>fatty acid beta-oxidation</t>
  </si>
  <si>
    <t>Misin01G494100,Misin02G348100,Misin03G049500,Misin03G153200,Misin04G171600,Misin07G212900,Misin07G350100,Misin12G077600,Misin13G097200,Misin16G080200,Misin18G277200,Misin19G258500,MisinT394000</t>
  </si>
  <si>
    <t>GO:0000422</t>
  </si>
  <si>
    <t>autophagy of mitochondrion</t>
  </si>
  <si>
    <t>Misin02G491300,Misin09G111100,Misin10G104600</t>
  </si>
  <si>
    <t>GO:0006368</t>
  </si>
  <si>
    <t>transcription elongation from RNA polyme...</t>
  </si>
  <si>
    <t>Misin05G289800,Misin10G040300</t>
  </si>
  <si>
    <t>Misin18G247100</t>
  </si>
  <si>
    <t>GO:0032886</t>
  </si>
  <si>
    <t>regulation of microtubule-based process</t>
  </si>
  <si>
    <t>GO:0009785</t>
  </si>
  <si>
    <t>blue light signaling pathway</t>
  </si>
  <si>
    <t>Misin12G101000</t>
  </si>
  <si>
    <t>GO:0006612</t>
  </si>
  <si>
    <t>protein targeting to membrane</t>
  </si>
  <si>
    <t>Misin02G038500,Misin04G287200</t>
  </si>
  <si>
    <t>GO:0043666</t>
  </si>
  <si>
    <t>regulation of phosphoprotein phosphatase...</t>
  </si>
  <si>
    <t>Misin02G377100,Misin05G003600,Misin08G108800,Misin09G143200,Misin11G217000</t>
  </si>
  <si>
    <t>Misin02G038500,Misin07G114800,Misin09G202600,Misin11G161400,Misin11G256500,Misin12G168000,Misin16G103700,Misin18G026800</t>
  </si>
  <si>
    <t>GO:0002084</t>
  </si>
  <si>
    <t>protein depalmitoylation</t>
  </si>
  <si>
    <t>Misin06G190900</t>
  </si>
  <si>
    <t>GO:0015969</t>
  </si>
  <si>
    <t>guanosine tetraphosphate metabolic proce...</t>
  </si>
  <si>
    <t>Misin04G201300</t>
  </si>
  <si>
    <t>GO:0080156</t>
  </si>
  <si>
    <t>mitochondrial mRNA modification</t>
  </si>
  <si>
    <t>GO:0046339</t>
  </si>
  <si>
    <t>diacylglycerol metabolic process</t>
  </si>
  <si>
    <t>Misin04G408300</t>
  </si>
  <si>
    <t>Misin05G227800,Misin06G200400,MisinT219500</t>
  </si>
  <si>
    <t>Misin12G103300</t>
  </si>
  <si>
    <t>GO:0061088</t>
  </si>
  <si>
    <t>regulation of sequestering of zinc ion</t>
  </si>
  <si>
    <t>Misin04G085300</t>
  </si>
  <si>
    <t>GO:0009737</t>
  </si>
  <si>
    <t>response to abscisic acid</t>
  </si>
  <si>
    <t>Misin01G386500,Misin01G499100,Misin02G145500,Misin02G184600,Misin02G377100,Misin02G501300,Misin04G279500,Misin05G205600,Misin09G159600</t>
  </si>
  <si>
    <t>Misin06G221100,Misin12G239200,Misin19G168400</t>
  </si>
  <si>
    <t>Misin05G344400,Misin07G386000,Misin08G181300,Misin11G107000,Misin11G107200</t>
  </si>
  <si>
    <t>GO:0006568</t>
  </si>
  <si>
    <t>tryptophan metabolic process</t>
  </si>
  <si>
    <t>Misin01G049400,Misin06G252900,Misin10G053600,Misin13G066600</t>
  </si>
  <si>
    <t>GO:0006779</t>
  </si>
  <si>
    <t>porphyrin-containing compound biosynthet...</t>
  </si>
  <si>
    <t>Misin05G199900,Misin05G379400,Misin06G209200,Misin06G392100,Misin08G166800,Misin11G229800,Misin18G262100,MisinT272300</t>
  </si>
  <si>
    <t>GO:0017183</t>
  </si>
  <si>
    <t>peptidyl-diphthamide biosynthetic proces...</t>
  </si>
  <si>
    <t>Misin02G041900</t>
  </si>
  <si>
    <t>GO:0009933</t>
  </si>
  <si>
    <t>meristem structural organization</t>
  </si>
  <si>
    <t>Misin02G198000,Misin07G289800</t>
  </si>
  <si>
    <t>GO:0015808</t>
  </si>
  <si>
    <t>L-alanine transport</t>
  </si>
  <si>
    <t>GO:0010152</t>
  </si>
  <si>
    <t>pollen maturation</t>
  </si>
  <si>
    <t>Misin19G179600</t>
  </si>
  <si>
    <t>GO:0048268</t>
  </si>
  <si>
    <t>clathrin coat assembly</t>
  </si>
  <si>
    <t>Misin16G145800</t>
  </si>
  <si>
    <t>Misin01G299800,Misin01G300300,Misin02G292400</t>
  </si>
  <si>
    <t>Misin01G412200,Misin02G502200,Misin03G235900,Misin05G272400,Misin05G311100,Misin12G105200,Misin16G186800,Misin17G065700,Misin18G026500</t>
  </si>
  <si>
    <t>GO:0031425</t>
  </si>
  <si>
    <t>chloroplast RNA processing</t>
  </si>
  <si>
    <t>Misin03G037900,Misin17G131100</t>
  </si>
  <si>
    <t>GO:0016567</t>
  </si>
  <si>
    <t>protein ubiquitination</t>
  </si>
  <si>
    <t>Misin04G175900,Misin07G506800,Misin08G325000,Misin18G144500</t>
  </si>
  <si>
    <t>Misin05G272400</t>
  </si>
  <si>
    <t>GO:0009395</t>
  </si>
  <si>
    <t>phospholipid catabolic process</t>
  </si>
  <si>
    <t>Misin05G258700,Misin11G110100,Misin12G115000,Misin13G187400,Misin17G229400</t>
  </si>
  <si>
    <t>GO:0046839</t>
  </si>
  <si>
    <t>phospholipid dephosphorylation</t>
  </si>
  <si>
    <t>Misin13G107200,Misin17G229400</t>
  </si>
  <si>
    <t>Misin15G036300</t>
  </si>
  <si>
    <t>Misin02G061000</t>
  </si>
  <si>
    <t>Misin19G037400</t>
  </si>
  <si>
    <t>GO:0035335</t>
  </si>
  <si>
    <t>peptidyl-tyrosine dephosphorylation</t>
  </si>
  <si>
    <t>Misin01G292300,Misin17G017200</t>
  </si>
  <si>
    <t>GO:0003729</t>
  </si>
  <si>
    <t>mRNA binding</t>
  </si>
  <si>
    <t>GO:0010228</t>
  </si>
  <si>
    <t>vegetative to reproductive phase transit...</t>
  </si>
  <si>
    <t>Misin07G506800,Misin08G325000</t>
  </si>
  <si>
    <t>Misin02G097400,Misin06G292400,Misin11G174100,Misin17G068500,Misin18G160500,MisinT060900</t>
  </si>
  <si>
    <t>GO:0009845</t>
  </si>
  <si>
    <t>seed germination</t>
  </si>
  <si>
    <t>Misin14G041100,Misin15G041400,Misin16G234800</t>
  </si>
  <si>
    <t>GO:0009686</t>
  </si>
  <si>
    <t>gibberellin biosynthetic process</t>
  </si>
  <si>
    <t>GO:0015937</t>
  </si>
  <si>
    <t>coenzyme A biosynthetic process</t>
  </si>
  <si>
    <t>Misin03G237100</t>
  </si>
  <si>
    <t>GO:0000162</t>
  </si>
  <si>
    <t>tryptophan biosynthetic process</t>
  </si>
  <si>
    <t>Misin07G159000,Misin12G067900,Misin18G026500</t>
  </si>
  <si>
    <t>GO:0006566</t>
  </si>
  <si>
    <t>threonine metabolic process</t>
  </si>
  <si>
    <t>Misin06G371600,Misin17G065700,MisinT018000</t>
  </si>
  <si>
    <t>GO:0034968</t>
  </si>
  <si>
    <t>histone lysine methylation</t>
  </si>
  <si>
    <t>Misin05G405600,Misin11G161400,Misin12G168000</t>
  </si>
  <si>
    <t>GO:0015812</t>
  </si>
  <si>
    <t>gamma-aminobutyric acid transport</t>
  </si>
  <si>
    <t>Misin16G080200</t>
  </si>
  <si>
    <t>Misin14G041100</t>
  </si>
  <si>
    <t>GO:0042823</t>
  </si>
  <si>
    <t>pyridoxal phosphate biosynthetic process</t>
  </si>
  <si>
    <t>GO:0070084</t>
  </si>
  <si>
    <t>protein initiator methionine removal</t>
  </si>
  <si>
    <t>Misin01G048400</t>
  </si>
  <si>
    <t>GO:0015786</t>
  </si>
  <si>
    <t>UDP-glucose transmembrane transport</t>
  </si>
  <si>
    <t>GO:0009749</t>
  </si>
  <si>
    <t>response to glucose</t>
  </si>
  <si>
    <t>GO:0000712</t>
  </si>
  <si>
    <t>resolution of meiotic recombination inte...</t>
  </si>
  <si>
    <t>Misin05G205600,Misin05G205800,Misin05G228900,Misin06G195400,Misin17G236500</t>
  </si>
  <si>
    <t>Misin05G258700,Misin11G110100,Misin12G115000,Misin13G187400</t>
  </si>
  <si>
    <t>GO:0006571</t>
  </si>
  <si>
    <t>tyrosine biosynthetic process</t>
  </si>
  <si>
    <t>Misin07G405500,Misin07G506800,Misin08G197500,Misin14G007100</t>
  </si>
  <si>
    <t>Misin07G438800</t>
  </si>
  <si>
    <t>Misin05G242700</t>
  </si>
  <si>
    <t>GO:0010189</t>
  </si>
  <si>
    <t>vitamin E biosynthetic process</t>
  </si>
  <si>
    <t>GO:0035336</t>
  </si>
  <si>
    <t>long-chain fatty-acyl-CoA metabolic proc...</t>
  </si>
  <si>
    <t>Misin03G120800</t>
  </si>
  <si>
    <t>MisinT272300</t>
  </si>
  <si>
    <t>GO:0016301</t>
  </si>
  <si>
    <t>kinase activity</t>
  </si>
  <si>
    <t>Misin01G130100,Misin01G177900,Misin01G198700,Misin01G202900,Misin01G383700,Misin01G412200,Misin01G461900,Misin01G499100,Misin02G145500,Misin02G419100,Misin02G501300,Misin03G011600,Misin03G022700,Misin03G237100,Misin03G285000,Misin03G287200,Misin04G034400,Misin04G072200,Misin04G293900,Misin04G310400,Misin04G310600,Misin04G405400,Misin05G042900,Misin05G046900,Misin05G205600,Misin05G208400,Misin05G272400,Misin06G085800,Misin06G088600,Misin06G088700,Misin06G167400,Misin06G221100,Misin06G252000,Misin06G359200,Misin06G371600,Misin07G225300,Misin07G226500,Misin07G226700,Misin07G233100,Misin07G402800,Misin07G407200,Misin07G415600,Misin07G416000,Misin07G416100,Misin07G440500,Misin08G048400,Misin08G088000,Misin08G200400,Misin08G200600,Misin08G203100,Misin09G083700,Misin09G086000,Misin09G097700,Misin09G159600,Misin09G184300,Misin10G042000,Misin10G076600,Misin10G076900,Misin10G132600,Misin10G162700,Misin11G212200,Misin11G254500,Misin12G025100,Misin12G161400,Misin12G239200,Misin13G013100,Misin13G100200,Misin13G127600,Misin13G172900,Misin14G074500,Misin15G020800,Misin15G028400,Misin15G099600,Misin16G186800,Misin16G207000,Misin16G249600,Misin16G255400,Misin17G195600,Misin17G207200,Misin18G033400,Misin18G033500,Misin18G164700,Misin18G180000,Misin19G027000,Misin19G031000,Misin19G058200,Misin19G084900,Misin19G168400,Misin19G212800,MisinT018000,MisinT050600,MisinT237600,MisinT237700,MisinT428400,MisinT547900</t>
  </si>
  <si>
    <t>GO:0009851</t>
  </si>
  <si>
    <t>auxin biosynthetic process</t>
  </si>
  <si>
    <t>Misin01G055200,Misin03G235900,Misin12G009400</t>
  </si>
  <si>
    <t>Misin04G405800</t>
  </si>
  <si>
    <t>GO:0045332</t>
  </si>
  <si>
    <t>phospholipid translocation</t>
  </si>
  <si>
    <t>Misin02G358500</t>
  </si>
  <si>
    <t>GO:0006145</t>
  </si>
  <si>
    <t>purine nucleobase catabolic process</t>
  </si>
  <si>
    <t>GO:0010315</t>
  </si>
  <si>
    <t>auxin efflux</t>
  </si>
  <si>
    <t>GO:0015917</t>
  </si>
  <si>
    <t>aminophospholipid transport</t>
  </si>
  <si>
    <t>Misin07G170900,Misin13G027300</t>
  </si>
  <si>
    <t>GO:0009908</t>
  </si>
  <si>
    <t>flower development</t>
  </si>
  <si>
    <t>Misin08G325000,Misin16G041700,MisinT567400</t>
  </si>
  <si>
    <t>MisinT147900</t>
  </si>
  <si>
    <t>GO:0046417</t>
  </si>
  <si>
    <t>chorismate metabolic process</t>
  </si>
  <si>
    <t>Misin01G053900,Misin01G076900,Misin01G193500,Misin01G373700,Misin02G038500,Misin02G335300,Misin02G363800,Misin04G357100,Misin04G388500,Misin05G336600,Misin06G334200,Misin07G322300,Misin11G256700,Misin11G267500,Misin16G103700,Misin16G237200,Misin16G243400,Misin17G142100,Misin17G250900,Misin18G026800,Misin18G234200,MisinT040800</t>
  </si>
  <si>
    <t>GO:0035999</t>
  </si>
  <si>
    <t>tetrahydrofolate interconversion</t>
  </si>
  <si>
    <t>Misin02G076500</t>
  </si>
  <si>
    <t>Misin18G026500,Misin18G197900,Misin19G101900</t>
  </si>
  <si>
    <t>GO:0016709</t>
  </si>
  <si>
    <t>Misin07G066600,Misin07G066700</t>
  </si>
  <si>
    <t>GO:0008356</t>
  </si>
  <si>
    <t>asymmetric cell division</t>
  </si>
  <si>
    <t>Misin15G148700</t>
  </si>
  <si>
    <t>GO:0009094</t>
  </si>
  <si>
    <t>L-phenylalanine biosynthetic process</t>
  </si>
  <si>
    <t>Misin01G299800,Misin01G299900,Misin02G286200,Misin04G213300,Misin06G076600</t>
  </si>
  <si>
    <t>Misin01G020200,Misin01G358800,Misin01G506200</t>
  </si>
  <si>
    <t>Misin04G053000,Misin05G036600,Misin06G027600,Misin06G362400,Misin11G007400,Misin16G078900,Misin16G080200,Misin18G026500,Misin19G042900</t>
  </si>
  <si>
    <t>GO:0010345</t>
  </si>
  <si>
    <t>suberin biosynthetic process</t>
  </si>
  <si>
    <t>Misin19G047200</t>
  </si>
  <si>
    <t>GO:0009247</t>
  </si>
  <si>
    <t>glycolipid biosynthetic process</t>
  </si>
  <si>
    <t>Misin17G127100</t>
  </si>
  <si>
    <t>GO:0016573</t>
  </si>
  <si>
    <t>histone acetylation</t>
  </si>
  <si>
    <t>Misin01G225700,Misin06G355200</t>
  </si>
  <si>
    <t>GO:0009411</t>
  </si>
  <si>
    <t>response to UV</t>
  </si>
  <si>
    <t>Misin01G390800,Misin09G018700,Misin17G165200</t>
  </si>
  <si>
    <t>GO:0010223</t>
  </si>
  <si>
    <t>secondary shoot formation</t>
  </si>
  <si>
    <t>Misin05G241800</t>
  </si>
  <si>
    <t>Misin06G189800</t>
  </si>
  <si>
    <t>GO:0006400</t>
  </si>
  <si>
    <t>tRNA modification</t>
  </si>
  <si>
    <t>Misin07G319900,Misin15G158500</t>
  </si>
  <si>
    <t>GO:0007020</t>
  </si>
  <si>
    <t>microtubule nucleation</t>
  </si>
  <si>
    <t>Misin17G065700</t>
  </si>
  <si>
    <t>GO:0015074</t>
  </si>
  <si>
    <t>DNA integration</t>
  </si>
  <si>
    <t>Misin03G045900</t>
  </si>
  <si>
    <t>GO:0006432</t>
  </si>
  <si>
    <t>phenylalanyl-tRNA aminoacylation</t>
  </si>
  <si>
    <t>Misin04G222700</t>
  </si>
  <si>
    <t>Misin01G412200,Misin04G275200,Misin17G065700</t>
  </si>
  <si>
    <t>GO:0034765</t>
  </si>
  <si>
    <t>regulation of ion transmembrane transpor...</t>
  </si>
  <si>
    <t>Misin05G228900,Misin06G202400,Misin18G110200</t>
  </si>
  <si>
    <t>GO:1903401</t>
  </si>
  <si>
    <t>L-lysine transmembrane transport</t>
  </si>
  <si>
    <t>Misin05G313100</t>
  </si>
  <si>
    <t>GO:0046487</t>
  </si>
  <si>
    <t>glyoxylate metabolic process</t>
  </si>
  <si>
    <t>Misin04G275200,Misin08G067700,Misin08G138000,Misin08G153500</t>
  </si>
  <si>
    <t>GO:0010103</t>
  </si>
  <si>
    <t>stomatal complex morphogenesis</t>
  </si>
  <si>
    <t>Misin02G484700</t>
  </si>
  <si>
    <t>GO:0051287</t>
  </si>
  <si>
    <t>NAD binding</t>
  </si>
  <si>
    <t>Misin04G057000,Misin11G262800,Misin15G108300</t>
  </si>
  <si>
    <t>Misin03G235900,Misin05G166800,Misin06G158600,Misin07G242100</t>
  </si>
  <si>
    <t>Misin16G033200</t>
  </si>
  <si>
    <t>GO:0010286</t>
  </si>
  <si>
    <t>heat acclimation</t>
  </si>
  <si>
    <t>Misin08G331500</t>
  </si>
  <si>
    <t>GO:0055085</t>
  </si>
  <si>
    <t>transmembrane transport</t>
  </si>
  <si>
    <t>Misin01G477500,Misin02G136500,Misin05G180600,Misin12G193100,Misin15G056000,Misin19G064200,MisinT147900</t>
  </si>
  <si>
    <t>Misin02G391500,Misin02G412300,Misin05G189500,Misin05G272400,Misin06G198900,Misin07G264600,Misin13G167500,Misin14G062100,Misin18G024300,Misin18G188600,Misin19G022700,Misin19G122000</t>
  </si>
  <si>
    <t>Misin02G396200,Misin04G053000,Misin06G362400</t>
  </si>
  <si>
    <t>Misin08G138000,Misin08G153500</t>
  </si>
  <si>
    <t>GO:0031396</t>
  </si>
  <si>
    <t>regulation of protein ubiquitination</t>
  </si>
  <si>
    <t>Misin04G406900</t>
  </si>
  <si>
    <t>Misin07G269400</t>
  </si>
  <si>
    <t>Misin04G194800</t>
  </si>
  <si>
    <t>GO:0009821</t>
  </si>
  <si>
    <t>alkaloid biosynthetic process</t>
  </si>
  <si>
    <t>GO:0006915</t>
  </si>
  <si>
    <t>apoptotic process</t>
  </si>
  <si>
    <t>Misin05G009100,Misin05G407800,Misin10G143100</t>
  </si>
  <si>
    <t>GO:0009926</t>
  </si>
  <si>
    <t>auxin polar transport</t>
  </si>
  <si>
    <t>Misin05G241800,Misin19G101900,MisinT420400</t>
  </si>
  <si>
    <t>Misin01G042500,Misin04G275200,Misin15G015000</t>
  </si>
  <si>
    <t>GO:0042432</t>
  </si>
  <si>
    <t>indole biosynthetic process</t>
  </si>
  <si>
    <t>Misin04G347900</t>
  </si>
  <si>
    <t>GO:0015914</t>
  </si>
  <si>
    <t>phospholipid transport</t>
  </si>
  <si>
    <t>Misin17G103600</t>
  </si>
  <si>
    <t>GO:0006535</t>
  </si>
  <si>
    <t>cysteine biosynthetic process from serin...</t>
  </si>
  <si>
    <t>Misin19G042900</t>
  </si>
  <si>
    <t>Misin04G304300</t>
  </si>
  <si>
    <t>GO:0009873</t>
  </si>
  <si>
    <t>ethylene-activated signaling pathway</t>
  </si>
  <si>
    <t>Misin01G114600</t>
  </si>
  <si>
    <t>GO:0046373</t>
  </si>
  <si>
    <t>L-arabinose metabolic process</t>
  </si>
  <si>
    <t>Misin18G185300</t>
  </si>
  <si>
    <t>GO:0045036</t>
  </si>
  <si>
    <t>protein targeting to chloroplast</t>
  </si>
  <si>
    <t>Misin01G004300</t>
  </si>
  <si>
    <t>GO:0000724</t>
  </si>
  <si>
    <t>double-strand break repair via homologou...</t>
  </si>
  <si>
    <t>Misin11G130300,MisinT302500</t>
  </si>
  <si>
    <t>Misin04G287200,Misin18G063100</t>
  </si>
  <si>
    <t>MisinT055500</t>
  </si>
  <si>
    <t>Misin04G348100</t>
  </si>
  <si>
    <t>GO:0051788</t>
  </si>
  <si>
    <t>response to misfolded protein</t>
  </si>
  <si>
    <t>Misin19G223200</t>
  </si>
  <si>
    <t>Misin10G053600,Misin16G133600</t>
  </si>
  <si>
    <t>GO:0006098</t>
  </si>
  <si>
    <t>pentose-phosphate shunt</t>
  </si>
  <si>
    <t>GO:0002181</t>
  </si>
  <si>
    <t>cytoplasmic translation</t>
  </si>
  <si>
    <t>Misin02G071100,Misin02G393700</t>
  </si>
  <si>
    <t>Misin13G011900</t>
  </si>
  <si>
    <t>GO:0006450</t>
  </si>
  <si>
    <t>regulation of translational fidelity</t>
  </si>
  <si>
    <t>Misin18G110200,Misin19G114000</t>
  </si>
  <si>
    <t>GO:0042127</t>
  </si>
  <si>
    <t>regulation of cell proliferation</t>
  </si>
  <si>
    <t>Misin02G484700,Misin07G382600</t>
  </si>
  <si>
    <t>GO:0010252</t>
  </si>
  <si>
    <t>auxin homeostasis</t>
  </si>
  <si>
    <t>Misin01G076300</t>
  </si>
  <si>
    <t>Misin12G035300,Misin16G239400</t>
  </si>
  <si>
    <t>GO:0005975</t>
  </si>
  <si>
    <t>carbohydrate metabolic process</t>
  </si>
  <si>
    <t>Misin01G020200,Misin01G358800,Misin01G506200,Misin03G131100,Misin04G395100,Misin10G068400,Misin16G231000</t>
  </si>
  <si>
    <t>GO:0009416</t>
  </si>
  <si>
    <t>response to light stimulus</t>
  </si>
  <si>
    <t>Misin07G506800,Misin08G198300,Misin08G325000,Misin11G208300,Misin14G007100</t>
  </si>
  <si>
    <t>GO:0018279</t>
  </si>
  <si>
    <t>protein N-linked glycosylation via aspar...</t>
  </si>
  <si>
    <t>GO:0006525</t>
  </si>
  <si>
    <t>arginine metabolic process</t>
  </si>
  <si>
    <t>Misin02G277500,Misin02G298400,Misin03G173400,Misin07G495100</t>
  </si>
  <si>
    <t>Misin01G200200,Misin12G153100,Misin16G216900</t>
  </si>
  <si>
    <t>Misin15G056000</t>
  </si>
  <si>
    <t>GO:0015743</t>
  </si>
  <si>
    <t>malate transport</t>
  </si>
  <si>
    <t>Misin09G150200</t>
  </si>
  <si>
    <t>GO:0009740</t>
  </si>
  <si>
    <t>gibberellic acid mediated signaling path...</t>
  </si>
  <si>
    <t>Misin06G285700</t>
  </si>
  <si>
    <t>GO:0006694</t>
  </si>
  <si>
    <t>steroid biosynthetic process</t>
  </si>
  <si>
    <t>Misin04G302600,Misin06G056200,Misin07G036000,Misin07G495100,Misin08G035600,Misin13G134200</t>
  </si>
  <si>
    <t>GO:0098662</t>
  </si>
  <si>
    <t>inorganic cation transmembrane transport</t>
  </si>
  <si>
    <t>Misin01G131200,Misin01G321200,Misin02G122600,Misin02G180500,Misin03G135700,Misin04G085300,Misin04G388800,Misin05G344400,Misin06G190900,Misin08G205800,Misin08G268000,Misin14G010400,Misin17G186400,Misin18G110200,Misin19G114000,MisinT113700,MisinT261600,MisinT556700,MisinT584600</t>
  </si>
  <si>
    <t>Misin04G279500</t>
  </si>
  <si>
    <t>Misin07G066600,Misin07G066700,Misin08G239900,Misin16G041700</t>
  </si>
  <si>
    <t>GO:0044262</t>
  </si>
  <si>
    <t>cellular carbohydrate metabolic process</t>
  </si>
  <si>
    <t>Misin01G020200,Misin01G358800,Misin01G506200,Misin16G231000</t>
  </si>
  <si>
    <t>GO:0030091</t>
  </si>
  <si>
    <t>protein repair</t>
  </si>
  <si>
    <t>Misin11G119700</t>
  </si>
  <si>
    <t>Misin19G040600</t>
  </si>
  <si>
    <t>Misin06G380900</t>
  </si>
  <si>
    <t>GO:0009626</t>
  </si>
  <si>
    <t>plant-type hypersensitive response</t>
  </si>
  <si>
    <t>Misin07G163600,Misin07G454200,Misin08G144800,Misin12G260200,Misin17G192800,MisinT272300,MisinT336800</t>
  </si>
  <si>
    <t>Misin05G241800,MisinT336800</t>
  </si>
  <si>
    <t>GO:0042274</t>
  </si>
  <si>
    <t>ribosomal small subunit biogenesis</t>
  </si>
  <si>
    <t>Misin02G377400</t>
  </si>
  <si>
    <t>Misin01G412200,Misin02G396200,Misin04G275200</t>
  </si>
  <si>
    <t>GO:0032559</t>
  </si>
  <si>
    <t>adenyl ribonucleotide binding</t>
  </si>
  <si>
    <t>Misin01G198700,Misin01G254400,Misin01G333500,Misin01G344100,Misin01G344200,Misin01G354600,Misin01G399900,Misin02G082100,Misin02G165800,Misin02G224200,Misin02G317100,Misin02G336200,Misin02G358500,Misin02G396200,Misin02G409100,Misin02G491300,Misin02G503300,Misin03G021500,Misin03G022700,Misin03G024900,Misin03G087400,Misin03G135000,Misin03G145000,Misin03G147600,Misin03G147700,Misin03G287100,Misin03G287200,Misin03G340700,Misin04G034000,Misin04G034900,Misin04G035200,Misin04G072200,Misin04G072300,Misin05G036600,Misin05G102400,Misin05G131200,Misin05G228900,Misin05G350500,Misin06G011700,Misin06G014900,Misin06G027600,Misin06G167600,Misin06G202400,Misin07G019300,Misin07G038300,Misin07G136000,Misin07G212900,Misin07G226500,Misin07G295100,Misin07G377800,Misin07G386000,Misin07G415600,Misin07G416000,Misin08G176300,Misin09G048200,Misin09G111100,Misin09G182300,Misin09G182500,Misin09G184300,Misin10G076200,Misin10G104600,Misin10G153900,Misin10G154000,Misin11G022700,Misin11G223100,Misin11G224600,Misin11G264800,Misin11G268300,Misin12G149900,Misin12G201100,Misin12G221600,Misin13G036800,Misin13G187400,Misin14G010200,Misin14G047100,Misin14G049000,Misin14G074500,Misin14G161200,Misin15G020100,Misin15G024400,Misin15G024500,Misin16G078900,Misin16G080200,Misin16G178200,Misin16G243600,Misin17G078300,Misin17G105900,Misin18G051300,Misin18G170800,Misin18G172000,Misin18G271300,Misin18G277200,Misin19G025600,Misin19G027100,Misin19G042900,Misin19G057900,Misin19G101700,Misin19G101900,Misin19G131900,Misin19G179600,Misin19G258500,MisinT142900,MisinT237700,MisinT268700,MisinT318800,MisinT351200,MisinT437000,MisinT477200</t>
  </si>
  <si>
    <t>GO:0030163</t>
  </si>
  <si>
    <t>protein catabolic process</t>
  </si>
  <si>
    <t>Misin07G506800,MisinT413500</t>
  </si>
  <si>
    <t>Misin09G018000</t>
  </si>
  <si>
    <t>GO:0000023</t>
  </si>
  <si>
    <t>maltose metabolic process</t>
  </si>
  <si>
    <t>GO:0006298</t>
  </si>
  <si>
    <t>mismatch repair</t>
  </si>
  <si>
    <t>GO:0042744</t>
  </si>
  <si>
    <t>hydrogen peroxide catabolic process</t>
  </si>
  <si>
    <t>Misin11G270000</t>
  </si>
  <si>
    <t>GO:0009664</t>
  </si>
  <si>
    <t>plant-type cell wall organization</t>
  </si>
  <si>
    <t>Misin07G230900</t>
  </si>
  <si>
    <t>GO:0006783</t>
  </si>
  <si>
    <t>heme biosynthetic process</t>
  </si>
  <si>
    <t>Misin18G028200</t>
  </si>
  <si>
    <t>GO:0019748</t>
  </si>
  <si>
    <t>secondary metabolic process</t>
  </si>
  <si>
    <t>Misin01G299800,Misin01G299900,Misin01G345300,Misin02G060700,Misin02G061000,Misin02G286200,Misin02G350700,Misin03G238800,Misin04G177200,Misin04G213300,Misin05G241800,Misin05G313100,Misin06G334400,Misin07G295100,Misin10G091300,Misin11G057300,Misin12G138700,Misin17G203500,MisinT014600,MisinT014800,MisinT388400</t>
  </si>
  <si>
    <t>GO:0009063</t>
  </si>
  <si>
    <t>cellular amino acid catabolic process</t>
  </si>
  <si>
    <t>Misin07G495100</t>
  </si>
  <si>
    <t>GO:0045489</t>
  </si>
  <si>
    <t>pectin biosynthetic process</t>
  </si>
  <si>
    <t>GO:0000160</t>
  </si>
  <si>
    <t>phosphorelay signal transduction system</t>
  </si>
  <si>
    <t>Misin01G392400,Misin04G372600,Misin16G207700</t>
  </si>
  <si>
    <t>GO:0006413</t>
  </si>
  <si>
    <t>translational initiation</t>
  </si>
  <si>
    <t>Misin08G217900</t>
  </si>
  <si>
    <t>GO:0046914</t>
  </si>
  <si>
    <t>transition metal ion binding</t>
  </si>
  <si>
    <t>Misin01G487900,Misin03G014300,Misin04G027900,Misin06G130100,Misin06G149100,Misin07G066600,Misin07G066700,Misin07G405500,Misin07G506800,Misin08G197500,Misin08G295000,Misin11G208300,Misin11G262800,Misin12G035300,Misin16G041700,Misin16G239400,Misin17G127100</t>
  </si>
  <si>
    <t>Misin01G412200,Misin02G396200,Misin05G036600,Misin05G355000,Misin07G495100,Misin12G226300,Misin19G040600</t>
  </si>
  <si>
    <t>Misin06G149100</t>
  </si>
  <si>
    <t>GO:0016311</t>
  </si>
  <si>
    <t>dephosphorylation</t>
  </si>
  <si>
    <t>Misin01G247200,Misin01G386500,Misin01G455100,Misin02G219800,Misin02G377100,Misin02G391500,Misin02G412300,Misin02G447300,Misin03G153200,Misin04G296100,Misin05G081700,Misin07G062500,Misin07G096200,Misin07G110500,Misin07G454200,Misin07G545400,Misin08G108800,Misin09G006100,Misin09G143200,Misin10G029400,Misin11G072400,Misin12G072400,Misin12G098400,Misin13G097200,Misin13G107200,Misin13G149900,Misin18G089000,Misin19G069700,Misin19G084300,MisinT227600</t>
  </si>
  <si>
    <t>GO:0051301</t>
  </si>
  <si>
    <t>cell division</t>
  </si>
  <si>
    <t>GO:0006417</t>
  </si>
  <si>
    <t>regulation of translation</t>
  </si>
  <si>
    <t>Misin03G211800,Misin04G057000,Misin08G325000,Misin12G016000</t>
  </si>
  <si>
    <t>GO:0071555</t>
  </si>
  <si>
    <t>cell wall organization</t>
  </si>
  <si>
    <t>Misin01G020200,Misin11G270000,Misin16G041700</t>
  </si>
  <si>
    <t>Misin01G014500,Misin01G015900,Misin01G130100,Misin01G177900,Misin01G198700,Misin01G202900,Misin01G344200,Misin01G383700,Misin01G399900,Misin01G412200,Misin01G461900,Misin01G499100,Misin02G145500,Misin02G184600,Misin02G419100,Misin02G501300,Misin03G011600,Misin03G022700,Misin03G237100,Misin03G285000,Misin03G287200,Misin04G034400,Misin04G072200,Misin04G225400,Misin04G285600,Misin05G046900,Misin05G205600,Misin05G208400,Misin05G272400,Misin06G085800,Misin06G088700,Misin06G167400,Misin06G221100,Misin06G252000,Misin06G284000,Misin06G359200,Misin07G087100,Misin07G089400,Misin07G159000,Misin07G226500,Misin07G242100,Misin07G295100,Misin07G386000,Misin07G407200,Misin07G415600,Misin07G416000,Misin07G453100,Misin07G510900,Misin08G048400,Misin09G083700,Misin09G097700,Misin09G159600,Misin09G184300,Misin10G073200,Misin10G076900,Misin10G132600,Misin10G142800,Misin11G022700,Misin11G157900,Misin11G212200,Misin12G025100,Misin12G061400,Misin12G161400,Misin12G239200,Misin13G013100,Misin13G100200,Misin13G127600,Misin13G172900,Misin14G074500,Misin14G103700,Misin14G106700,Misin15G020800,Misin15G028400,Misin15G099600,Misin15G171100,Misin15G196200,Misin16G174200,Misin16G186800,Misin16G207000,Misin16G249600,Misin16G255400,Misin17G159400,Misin17G195600,Misin17G207200,Misin18G180000,Misin18G247100,Misin19G031000,Misin19G058200,Misin19G084900,Misin19G168400,Misin19G212800,Misin19G248600,MisinT011200,MisinT018000,MisinT050600,MisinT113100,MisinT133600,MisinT183900,MisinT223100,MisinT237700,MisinT547900</t>
  </si>
  <si>
    <t>GO:0006468</t>
  </si>
  <si>
    <t>protein phosphorylation</t>
  </si>
  <si>
    <t>Misin04G201600,Misin08G104200,Misin11G262800,Misin14G145300,Misin14G156100,Misin19G027600,MisinT494700</t>
  </si>
  <si>
    <t>GO:0019684</t>
  </si>
  <si>
    <t>photosynthesis, light reaction</t>
  </si>
  <si>
    <t>Misin01G053900,Misin01G353300,Misin01G373700,Misin01G507700,Misin02G038500,Misin02G351600,Misin02G363800,Misin04G287200,Misin07G033100,Misin07G201900,Misin13G199000,MisinT040800</t>
  </si>
  <si>
    <t>Misin08G104200,Misin14G145300,Misin14G156100,Misin19G027600,MisinT494700</t>
  </si>
  <si>
    <t>GO:0006508</t>
  </si>
  <si>
    <t>proteolysis</t>
  </si>
  <si>
    <t>Misin07G506800,Misin12G163900,Misin17G013100,Misin17G015000,MisinT413500</t>
  </si>
  <si>
    <t>GO:0006281</t>
  </si>
  <si>
    <t>DNA repair</t>
  </si>
  <si>
    <t>GO:0006810</t>
  </si>
  <si>
    <t>transport</t>
  </si>
  <si>
    <t>Misin01G477500,Misin02G136500,Misin05G180600,Misin07G319900,Misin08G198300,Misin11G262800,Misin12G035300,Misin12G193100,Misin15G056000,Misin19G064200,MisinT147900</t>
  </si>
  <si>
    <t>Misin12G035300</t>
  </si>
  <si>
    <t>Misin01G170100,Misin01G198700,Misin01G213600,Misin01G218800,Misin01G230000,Misin01G344100,Misin01G344200,Misin01G365700,Misin01G399900,Misin01G412200,Misin01G478800,Misin01G499100,Misin02G101100,Misin02G133400,Misin02G176000,Misin02G200400,Misin02G224200,Misin02G260000,Misin02G316300,Misin02G336200,Misin02G336800,Misin02G396200,Misin02G409100,Misin02G419100,Misin02G437700,Misin02G491300,Misin02G501300,Misin03G020300,Misin03G021500,Misin03G022100,Misin03G022700,Misin03G029300,Misin03G140600,Misin03G284800,Misin03G286100,Misin03G287200,Misin03G340200,Misin03G340700,Misin03G344400,Misin04G033300,Misin04G034400,Misin04G034900,Misin04G035200,Misin04G072200,Misin04G146300,Misin04G230800,Misin04G304200,Misin04G307100,Misin04G309100,Misin04G371800,Misin04G372600,Misin05G006200,Misin05G029800,Misin05G034800,Misin05G080200,Misin05G080800,Misin05G092400,Misin05G102400,Misin05G149100,Misin05G157500,Misin05G172100,Misin05G172400,Misin05G205600,Misin05G228900,Misin05G272200,Misin05G272400,Misin05G292900,Misin06G085800,Misin06G114000,Misin06G166900,Misin06G167600,Misin06G195400,Misin06G226800,Misin06G252000,Misin06G284000,Misin06G344800,Misin07G019300,Misin07G094600,Misin07G136000,Misin07G148400,Misin07G175500,Misin07G175600,Misin07G225400,Misin07G226500,Misin07G377800,Misin07G415200,Misin07G454200,Misin07G532900,Misin07G545000,Misin08G010500,Misin08G071100,Misin08G103100,Misin08G176300,Misin08G210500,Misin08G211000,Misin09G016600,Misin09G030000,Misin09G031800,Misin09G048300,Misin09G082800,Misin09G091000,Misin09G092800,Misin09G097200,Misin09G097700,Misin09G099700,Misin09G111100,Misin09G129900,Misin09G171200,Misin09G182500,Misin09G184300,Misin10G014400,Misin10G046900,Misin10G074500,Misin10G076200,Misin10G076900,Misin10G132600,Misin10G153900,Misin10G154000,Misin11G022700,Misin11G053800,Misin11G120800,Misin11G153100,Misin11G155800,Misin11G176200,Misin11G180100,Misin11G184100,Misin11G204700,Misin11G223300,Misin11G224600,Misin11G225300,Misin11G246000,Misin11G253400,Misin12G025100,Misin12G042800,Misin12G140400,Misin12G154700,Misin12G161400,Misin12G180400,Misin12G192600,Misin12G211300,Misin12G211900,Misin12G221600,Misin12G238700,Misin12G270800,Misin13G002700,Misin13G036800,Misin13G069000,Misin13G187400,Misin13G189000,Misin14G007400,Misin14G010200,Misin14G010400,Misin14G074500,Misin14G113600,Misin14G138900,Misin14G143200,Misin14G148400,Misin14G152900,Misin14G161200,Misin15G001400,Misin15G006900,Misin15G019500,Misin15G019700,Misin15G019800,Misin15G020100,Misin15G024500,Misin15G027300,Misin15G038600,Misin15G091200,Misin15G159000,Misin15G196300,Misin16G016800,Misin16G135700,Misin16G140800,Misin16G178200,Misin16G186800,Misin16G194600,Misin17G003000,Misin17G039800,Misin17G053100,Misin17G100600,Misin17G136200,Misin17G184200,Misin17G187200,Misin17G195600,Misin17G208300,Misin17G243300,Misin17G262800,Misin18G051300,Misin18G082000,Misin18G082100,Misin18G134900,Misin18G159400,Misin18G170800,Misin18G180000,Misin18G250200,Misin18G277200,Misin19G027100,Misin19G057100,Misin19G057800,Misin19G084900,Misin19G122000,Misin19G131900,Misin19G138600,Misin19G159600,Misin19G174100,Misin19G258500,MisinT026700,MisinT073500,MisinT078100,MisinT227600,MisinT237700,MisinT291000,MisinT304600,MisinT351200,MisinT371800,MisinT378900,MisinT403300,MisinT437000,MisinT476400,MisinT477200,MisinT485500,MisinT513500,MisinT545200</t>
  </si>
  <si>
    <t>Misin02G377400,Misin03G211800,Misin04G057000,Misin04G284600,Misin08G217900,Misin08G325000,Misin12G016000</t>
  </si>
  <si>
    <t>GO:0005984</t>
  </si>
  <si>
    <t>disaccharide metabolic process</t>
  </si>
  <si>
    <t>Misin01G206300,Misin01G229200,Misin01G358800,Misin01G430400,Misin01G486600,Misin01G499800,Misin02G190600,Misin02G205400,Misin02G324200,Misin02G437100,Misin02G483200,Misin02G500700,Misin03G174800,Misin03G201800,Misin03G236400,Misin04G012800,Misin04G185900,Misin06G263100,Misin07G006200,Misin07G215000,Misin07G499000,Misin08G306300,Misin15G034600,Misin15G074500,Misin16G229500,Misin17G242300,Misin19G002300,Misin19G146800,MisinT282800,MisinT327000,MisinT433500,MisinT548100,MisinT552400</t>
  </si>
  <si>
    <t>GO:0009064</t>
  </si>
  <si>
    <t>glutamine family amino acid metabolic pr...</t>
  </si>
  <si>
    <t>Misin01G082000,Misin02G034300,Misin02G092200,Misin02G114500,Misin02G133000,Misin03G183100,Misin04G200300,Misin05G230900,Misin05G338300,Misin06G185100,Misin06G203900,Misin07G056700,Misin07G286700,Misin07G459800,Misin10G053600,Misin14G007100,Misin16G241600,Misin17G249200,MisinT473800</t>
  </si>
  <si>
    <t>GO:0046496</t>
  </si>
  <si>
    <t>nicotinamide nucleotide metabolic proces...</t>
  </si>
  <si>
    <t>Misin01G014900,Misin02G341300,Misin03G278600,Misin04G200300,Misin06G169200,Misin06G185100,Misin06G200500,Misin07G056700,Misin10G053600,Misin10G101000,Misin11G031500,Misin12G038700,Misin12G113600,Misin15G101000,Misin16G127800,Misin17G073700,Misin18G105400,Misin18G109800,Misin18G220800</t>
  </si>
  <si>
    <t>GO:0034637</t>
  </si>
  <si>
    <t>cellular carbohydrate biosynthetic proce...</t>
  </si>
  <si>
    <t>Misin01G063200,Misin01G206300,Misin01G430400,Misin01G455400,Misin01G499800,Misin02G190600,Misin02G324200,Misin02G382600,Misin02G437100,Misin02G447000,Misin02G500700,Misin03G174800,Misin04G185900,Misin06G263100,Misin07G215000,Misin07G474500,Misin07G499000,Misin15G074500,Misin16G037300,Misin16G229500,Misin17G242300,Misin19G002300,MisinT548100</t>
  </si>
  <si>
    <t>GO:0009250</t>
  </si>
  <si>
    <t>glucan biosynthetic process</t>
  </si>
  <si>
    <t>Misin01G063200,Misin01G206300,Misin01G499800,Misin02G190600,Misin02G500700,Misin03G174800,Misin04G185900,Misin06G263100,Misin07G215000,Misin07G499000,Misin15G074500,Misin19G002300,MisinT548100</t>
  </si>
  <si>
    <t>GO:0006753</t>
  </si>
  <si>
    <t>nucleoside phosphate metabolic process</t>
  </si>
  <si>
    <t>Misin01G014900,Misin01G046000,Misin01G121900,Misin01G246200,Misin02G019200,Misin02G030000,Misin02G092200,Misin02G341300,Misin02G347800,Misin02G360800,Misin03G278600,Misin04G012800,Misin04G200300,Misin04G231700,Misin05G230900,Misin06G169200,Misin06G185100,Misin06G200500,Misin06G201000,Misin06G203900,Misin06G388800,Misin06G407300,Misin07G056700,Misin07G076700,Misin08G058100,Misin08G239900,Misin08G306300,Misin10G053600,Misin10G101000,Misin11G031500,Misin12G038700,Misin12G113600,Misin13G050500,Misin13G161700,Misin13G180300,Misin15G101000,Misin16G127800,Misin16G241600,Misin17G073700,Misin17G249200,Misin17G267700,Misin18G076600,Misin18G105400,Misin18G109800,Misin18G175500,Misin18G216900,Misin18G220800,Misin19G057200,MisinT394200,MisinT473800</t>
  </si>
  <si>
    <t>GO:0090407</t>
  </si>
  <si>
    <t>organophosphate biosynthetic process</t>
  </si>
  <si>
    <t>Misin01G014900,Misin01G046000,Misin01G121900,Misin01G246200,Misin01G353300,Misin01G373700,Misin01G406200,Misin01G455400,Misin01G503400,Misin02G019200,Misin02G030000,Misin02G061700,Misin02G092200,Misin02G117400,Misin02G341300,Misin02G351600,Misin02G360800,Misin02G363800,Misin02G447000,Misin02G451800,Misin02G497500,Misin03G037900,Misin03G278600,Misin03G312800,Misin04G112900,Misin04G200300,Misin05G230900,Misin05G364400,Misin06G185100,Misin06G200500,Misin06G203900,Misin06G208600,Misin06G388800,Misin06G407300,Misin07G033100,Misin07G056700,Misin07G499000,Misin08G059800,Misin10G053600,Misin12G113600,Misin13G050500,Misin13G161700,Misin15G101000,Misin16G053600,Misin16G127800,Misin16G137400,Misin16G241600,Misin17G249200,Misin18G109800,Misin18G220800,Misin18G234200,Misin19G057200,Misin19G268100,MisinT473800,MisinT548100</t>
  </si>
  <si>
    <t>GO:0006026</t>
  </si>
  <si>
    <t>aminoglycan catabolic process</t>
  </si>
  <si>
    <t>Misin01G412500,Misin01G494400,Misin02G215500,Misin02G215600,Misin02G505200,Misin04G332600,Misin05G177900,Misin06G200400,Misin06G325900,Misin09G085800,Misin11G111200,Misin17G133400,Misin19G256600</t>
  </si>
  <si>
    <t>Misin02G404700,Misin05G138600,Misin07G465200,Misin08G181500,Misin09G119200,Misin11G063000,Misin11G107000,Misin11G107200,Misin11G107800,Misin12G111700,Misin12G112200,Misin12G112700,Misin17G044200</t>
  </si>
  <si>
    <t>GO:0042743</t>
  </si>
  <si>
    <t>hydrogen peroxide metabolic process</t>
  </si>
  <si>
    <t>Misin04G338200,Misin04G393300,Misin07G012200,Misin07G454200,Misin12G009400,Misin15G060000,Misin16G077200,Misin17G068500,Misin18G160500,Misin19G244500,MisinT061000,MisinT272300</t>
  </si>
  <si>
    <t>GO:1905039</t>
  </si>
  <si>
    <t>carboxylic acid transmembrane transport</t>
  </si>
  <si>
    <t>Misin01G262800,Misin02G259000,Misin03G195300,Misin04G215500,Misin06G383800,Misin11G096300,Misin13G011400,Misin13G011800,Misin13G011900,Misin14G063600,Misin15G096900,Misin15G121400,Misin16G069600,Misin18G101900</t>
  </si>
  <si>
    <t>GO:0051716</t>
  </si>
  <si>
    <t>cellular response to stimulus</t>
  </si>
  <si>
    <t>Misin01G383300,Misin05G337800,Misin06G335400,Misin07G506800,Misin08G325000,Misin11G262800,Misin11G270000,Misin11G274000,Misin12G278500,Misin14G145300,Misin14G156100,Misin15G108300,Misin16G041700,Misin16G079400,Misin18G206400</t>
  </si>
  <si>
    <t>GO:0023052</t>
  </si>
  <si>
    <t>signaling</t>
  </si>
  <si>
    <t>GO:0007154</t>
  </si>
  <si>
    <t>cell communication</t>
  </si>
  <si>
    <t>GO:0051234</t>
  </si>
  <si>
    <t>establishment of localization</t>
  </si>
  <si>
    <t>GO:0051179</t>
  </si>
  <si>
    <t>localization</t>
  </si>
  <si>
    <t>Misin01G477500,Misin02G136500,Misin05G180600,Misin07G319900,Misin08G198300,Misin11G262800,Misin12G035300,Misin12G193100,Misin15G056000,Misin16G041700,Misin19G064200,MisinT147900</t>
  </si>
  <si>
    <t>GO:0019318</t>
  </si>
  <si>
    <t>hexose metabolic process</t>
  </si>
  <si>
    <t>Misin01G383700,Misin01G412200,Misin02G502200,Misin03G235900,Misin04G254500,Misin05G272400,Misin05G311100,Misin11G111200,Misin12G105200,Misin13G102300,Misin16G186800,Misin17G065700,Misin18G026500,MisinT219500</t>
  </si>
  <si>
    <t>GO:0017001</t>
  </si>
  <si>
    <t>antibiotic catabolic process</t>
  </si>
  <si>
    <t>Misin01G391000,Misin03G194900,Misin05G111300,Misin08G156300,Misin11G082400,Misin11G270000,Misin12G084000,Misin12G109700,Misin12G281500,Misin19G140800,Misin19G244300</t>
  </si>
  <si>
    <t>GO:0055076</t>
  </si>
  <si>
    <t>transition metal ion homeostasis</t>
  </si>
  <si>
    <t>Misin01G131200,Misin01G442700,Misin02G122600,Misin05G344400,Misin07G429000,Misin08G181500,Misin08G222500,Misin11G107800,Misin12G112000,Misin12G112700</t>
  </si>
  <si>
    <t>GO:2001141</t>
  </si>
  <si>
    <t>regulation of RNA biosynthetic process</t>
  </si>
  <si>
    <t>Misin01G048800,Misin01G081300,Misin01G225700,Misin01G296700,Misin01G325900,Misin01G412300,Misin02G010900,Misin04G007800,Misin04G190800,Misin04G399700,Misin05G308400,Misin05G314300,Misin05G362100,Misin06G173600,Misin06G319300,Misin06G355200,Misin06G380900,Misin07G134600,Misin08G139900,Misin08G221600,Misin10G201200,Misin11G098300,Misin11G246000,Misin12G108200,Misin12G221600,Misin13G008600,Misin13G046000,Misin13G056900,Misin13G155400,Misin14G141500,Misin14G154700,Misin16G081700,Misin16G151000,Misin16G176500,Misin16G179600,Misin16G214500,Misin17G026900,Misin17G216300,Misin18G028200,Misin18G044900,Misin18G276200,Misin19G245300,Misin19G257400,MisinT063000,MisinT411900,MisinT518000</t>
  </si>
  <si>
    <t>Misin01G063200,Misin01G206300,Misin02G190600,Misin02G500700,Misin04G185900,Misin05G265800,Misin06G263100,Misin07G215000,Misin18G276400,Misin19G002300,MisinT018600</t>
  </si>
  <si>
    <t>GO:0035639</t>
  </si>
  <si>
    <t>purine ribonucleoside triphosphate bindi...</t>
  </si>
  <si>
    <t>Misin01G020900,Misin01G046000,Misin01G047000,Misin01G073200,Misin01G075800,Misin01G121900,Misin01G246200,Misin01G316300,Misin01G316800,Misin01G328300,Misin01G434000,Misin01G455400,Misin01G508800,Misin02G001600,Misin02G019200,Misin02G027500,Misin02G030000,Misin02G092200,Misin02G107000,Misin02G114500,Misin02G119200,Misin02G180400,Misin02G207000,Misin02G229100,Misin02G232800,Misin02G269500,Misin02G278200,Misin02G433500,Misin02G439600,Misin02G447000,Misin02G453000,Misin02G465500,Misin03G181900,Misin03G183200,Misin03G193600,Misin03G352700,Misin04G001000,Misin04G199100,Misin04G201600,Misin04G255000,Misin04G311100,Misin04G388500,Misin04G404300,Misin05G014900,Misin05G029600,Misin05G132000,Misin05G230900,Misin05G304800,Misin05G344000,Misin05G361900,Misin06G004500,Misin06G031200,Misin06G157900,Misin06G203900,Misin06G295200,Misin06G317700,Misin06G338800,Misin06G347200,Misin06G401600,Misin07G064300,Misin07G230600,Misin07G338000,Misin07G411500,Misin07G431600,Misin07G533800,Misin08G058100,Misin08G102600,Misin08G158500,Misin08G160600,Misin08G206600,Misin08G278400,Misin08G290000,Misin08G317900,Misin09G165700,Misin09G174200,Misin10G101000,Misin10G139100,Misin10G139800,Misin11G078500,Misin11G144500,Misin11G171000,Misin12G062400,Misin12G078900,Misin12G113600,Misin12G147900,Misin12G149800,Misin12G223700,Misin12G279500,Misin13G071100,Misin13G143500,Misin13G161700,Misin13G183000,Misin14G142800,Misin14G145300,Misin15G207800,Misin16G001700,Misin16G038700,Misin16G088900,Misin16G103700,Misin16G127800,Misin16G164500,Misin16G241600,Misin17G112500,Misin17G162500,Misin17G170700,Misin17G212000,Misin17G249200,Misin17G250500,Misin17G261600,Misin18G063100,Misin18G079100,Misin18G085200,Misin18G102100,Misin18G115100,Misin18G152900,Misin18G175500,Misin18G216900,Misin18G220800,Misin18G222300,Misin19G012700,Misin19G057200,Misin19G078200,Misin19G100700,MisinT195800,MisinT355700,MisinT357400,MisinT367100,MisinT473800</t>
  </si>
  <si>
    <t>GO:0008144</t>
  </si>
  <si>
    <t>drug binding</t>
  </si>
  <si>
    <t>Misin01G101100,Misin01G198700,Misin01G213600,Misin01G218800,Misin01G230000,Misin01G344100,Misin01G344200,Misin01G365700,Misin01G399900,Misin01G412200,Misin01G478800,Misin01G499100,Misin02G101100,Misin02G133400,Misin02G176000,Misin02G200400,Misin02G224200,Misin02G260000,Misin02G316300,Misin02G336200,Misin02G336800,Misin02G396200,Misin02G409100,Misin02G419100,Misin02G437700,Misin02G491300,Misin02G501300,Misin03G002600,Misin03G002900,Misin03G020300,Misin03G021500,Misin03G022100,Misin03G022700,Misin03G029300,Misin03G140600,Misin03G284800,Misin03G286100,Misin03G287200,Misin03G340200,Misin03G340700,Misin03G344400,Misin04G033300,Misin04G034400,Misin04G034900,Misin04G035200,Misin04G072200,Misin04G146300,Misin04G230800,Misin04G304200,Misin04G307100,Misin04G309100,Misin04G371800,Misin04G372600,Misin05G006200,Misin05G029800,Misin05G080200,Misin05G080800,Misin05G090500,Misin05G092400,Misin05G102400,Misin05G149100,Misin05G157500,Misin05G172100,Misin05G172400,Misin05G205600,Misin05G228900,Misin05G272200,Misin05G272400,Misin05G292900,Misin06G085800,Misin06G114000,Misin06G166900,Misin06G167600,Misin06G195400,Misin06G200400,Misin06G226800,Misin06G252000,Misin06G325900,Misin06G344800,Misin06G370900,Misin07G019300,Misin07G094600,Misin07G136000,Misin07G148400,Misin07G175500,Misin07G175600,Misin07G225400,Misin07G226500,Misin07G377800,Misin07G415200,Misin07G454200,Misin07G532900,Misin07G545000,Misin08G010500,Misin08G071100,Misin08G103100,Misin08G176300,Misin08G210500,Misin08G211000,Misin09G016600,Misin09G030000,Misin09G031800,Misin09G048300,Misin09G085800,Misin09G092800,Misin09G097700,Misin09G111100,Misin09G171200,Misin09G184300,Misin10G014400,Misin10G046900,Misin10G076900,Misin10G132600,Misin10G153900,Misin10G154000,Misin11G022700,Misin11G053800,Misin11G120800,Misin11G153100,Misin11G155800,Misin11G176200,Misin11G180100,Misin11G184100,Misin11G204700,Misin11G223300,Misin11G224600,Misin11G225300,Misin11G246000,Misin11G253400,Misin12G009400,Misin12G025100,Misin12G042800,Misin12G140400,Misin12G154700,Misin12G161400,Misin12G180400,Misin12G192600,Misin12G211300,Misin12G211900,Misin12G221600,Misin12G238700,Misin12G270800,Misin13G002700,Misin13G036800,Misin13G069000,Misin13G187400,Misin13G189000,Misin14G007400,Misin14G010200,Misin14G010400,Misin14G074500,Misin14G113600,Misin14G138900,Misin14G143200,Misin14G148400,Misin14G152900,Misin14G161200,Misin15G001400,Misin15G006900,Misin15G024500,Misin15G027300,Misin15G038600,Misin15G091200,Misin15G196300,Misin16G016800,Misin16G135700,Misin16G162600,Misin16G178200,Misin16G186800,Misin16G194600,Misin17G003000,Misin17G003600,Misin17G039800,Misin17G053100,Misin17G100600,Misin17G133400,Misin17G136200,Misin17G184200,Misin17G187200,Misin17G195600,Misin17G208300,Misin17G243300,Misin17G262800,Misin18G051300,Misin18G082000,Misin18G082100,Misin18G134900,Misin18G159400,Misin18G170800,Misin18G180000,Misin18G277200,Misin19G027100,Misin19G057100,Misin19G057800,Misin19G084900,Misin19G122000,Misin19G131900,Misin19G138600,Misin19G159600,Misin19G172200,Misin19G174100,Misin19G256600,Misin19G258500,MisinT026700,MisinT073500,MisinT078100,MisinT157700,MisinT227600,MisinT237700,MisinT291000,MisinT304600,MisinT351200,MisinT371800,MisinT378900,MisinT403300,MisinT437000,MisinT476400,MisinT477200,MisinT513500,MisinT545200</t>
  </si>
  <si>
    <t>GO:0036094</t>
  </si>
  <si>
    <t>small molecule binding</t>
  </si>
  <si>
    <t>Misin01G055200,Misin01G059400,Misin01G101100,Misin01G170100,Misin01G198700,Misin01G213600,Misin01G218800,Misin01G230000,Misin01G320600,Misin01G344100,Misin01G344200,Misin01G365700,Misin01G386500,Misin01G399900,Misin01G412200,Misin01G478800,Misin01G494400,Misin01G498000,Misin01G499100,Misin01G506300,Misin02G101100,Misin02G133400,Misin02G176000,Misin02G200400,Misin02G224200,Misin02G260000,Misin02G316300,Misin02G324500,Misin02G336200,Misin02G336800,Misin02G377100,Misin02G396200,Misin02G409100,Misin02G419100,Misin02G437700,Misin02G471400,Misin02G491300,Misin02G501300,Misin02G502200,Misin03G002600,Misin03G002900,Misin03G020300,Misin03G021500,Misin03G022100,Misin03G022700,Misin03G025100,Misin03G029300,Misin03G112300,Misin03G140600,Misin03G175300,Misin03G284800,Misin03G286100,Misin03G287200,Misin03G340200,Misin03G340700,Misin03G344400,Misin04G029900,Misin04G033300,Misin04G034400,Misin04G034900,Misin04G035200,Misin04G072200,Misin04G146300,Misin04G230800,Misin04G304200,Misin04G307100,Misin04G309100,Misin04G331900,Misin04G344700,Misin04G371800,Misin04G372600,Misin05G006200,Misin05G029800,Misin05G034800,Misin05G080200,Misin05G080800,Misin05G090500,Misin05G092400,Misin05G102400,Misin05G149100,Misin05G157500,Misin05G172100,Misin05G172400,Misin05G205600,Misin05G228900,Misin05G272200,Misin05G272400,Misin05G292900,Misin05G295100,Misin06G059100,Misin06G085700,Misin06G085800,Misin06G114000,Misin06G163000,Misin06G166900,Misin06G167600,Misin06G195400,Misin06G226800,Misin06G252000,Misin06G284000,Misin06G306900,Misin06G344800,Misin06G370900,Misin06G395900,Misin07G019300,Misin07G039700,Misin07G045000,Misin07G094600,Misin07G110500,Misin07G136000,Misin07G148400,Misin07G175500,Misin07G175600,Misin07G196000,Misin07G225300,Misin07G225400,Misin07G226400,Misin07G226500,Misin07G227000,Misin07G233000,Misin07G233100,Misin07G262300,Misin07G357700,Misin07G377800,Misin07G401200,Misin07G402000,Misin07G402800,Misin07G409500,Misin07G415200,Misin07G416100,Misin07G454200,Misin07G532900,Misin07G545000,Misin08G010500,Misin08G071100,Misin08G103100,Misin08G108800,Misin08G176300,Misin08G189600,Misin08G200400,Misin08G200600,Misin08G210500,Misin08G211000,Misin09G016600,Misin09G030000,Misin09G031800,Misin09G048300,Misin09G081100,Misin09G082800,Misin09G091000,Misin09G092800,Misin09G097200,Misin09G097700,Misin09G099700,Misin09G111100,Misin09G129900,Misin09G143200,Misin09G165900,Misin09G171200,Misin09G182500,Misin09G184300,Misin10G014400,Misin10G046900,Misin10G066100,Misin10G066200,Misin10G074500,Misin10G076200,Misin10G076900,Misin10G132600,Misin10G153900,Misin10G154000,Misin10G162700,Misin10G162900,Misin11G022700,Misin11G053800,Misin11G094900,Misin11G120800,Misin11G153100,Misin11G155800,Misin11G176200,Misin11G180100,Misin11G184100,Misin11G204700,Misin11G220400,Misin11G220700,Misin11G223300,Misin11G224600,Misin11G225300,Misin11G229800,Misin11G246000,Misin11G253400,Misin12G009400,Misin12G025100,Misin12G025900,Misin12G042800,Misin12G105200,Misin12G140400,Misin12G153100,Misin12G154700,Misin12G161400,Misin12G180400,Misin12G192600,Misin12G211300,Misin12G211900,Misin12G221600,Misin12G238700,Misin12G270800,Misin13G002700,Misin13G036800,Misin13G069000,Misin13G130000,Misin13G187400,Misin13G189000,Misin14G007400,Misin14G010200,Misin14G010400,Misin14G074500,Misin14G113600,Misin14G138900,Misin14G143200,Misin14G148400,Misin14G152900,Misin14G161200,Misin15G001400,Misin15G006900,Misin15G019500,Misin15G019700,Misin15G019800,Misin15G020100,Misin15G024500,Misin15G027300,Misin15G027700,Misin15G038600,Misin15G091200,Misin15G125700,Misin15G159000,Misin15G196300,Misin16G016800,Misin16G101200,Misin16G135700,Misin16G140800,Misin16G178200,Misin16G186800,Misin16G194600,Misin17G003000,Misin17G003600,Misin17G004000,Misin17G039800,Misin17G053100,Misin17G084000,Misin17G100600,Misin17G136200,Misin17G184200,Misin17G187200,Misin17G195600,Misin17G208300,Misin17G243300,Misin17G262800,Misin18G002700,Misin18G033500,Misin18G051300,Misin18G082000,Misin18G082100,Misin18G134900,Misin18G159400,Misin18G170800,Misin18G180000,Misin18G243500,Misin18G250200,Misin18G277200,Misin19G027100,Misin19G051900,Misin19G057100,Misin19G057800,Misin19G084900,Misin19G122000,Misin19G131900,Misin19G138600,Misin19G159600,Misin19G172200,Misin19G174100,Misin19G248200,Misin19G249000,Misin19G258500,MisinT026700,MisinT064800,MisinT073500,MisinT078100,MisinT107600,MisinT135500,MisinT156000,MisinT157700,MisinT227600,MisinT237600,MisinT237700,MisinT291000,MisinT304600,MisinT348000,MisinT351200,MisinT371800,MisinT378900,MisinT403300,MisinT437000,MisinT463200,MisinT476400,MisinT477200,MisinT477300,MisinT485500,MisinT513500,MisinT545200,MisinT580600</t>
  </si>
  <si>
    <t>Misin01G130100,Misin01G177900,Misin01G198700,Misin01G202900,Misin01G344200,Misin01G383700,Misin01G399900,Misin01G412200,Misin01G461900,Misin01G499100,Misin02G076500,Misin02G145500,Misin02G184600,Misin02G419100,Misin02G501300,Misin03G011600,Misin03G022700,Misin03G237100,Misin03G285000,Misin03G287200,Misin04G034400,Misin04G072200,Misin04G225400,Misin04G237000,Misin05G046900,Misin05G205600,Misin05G208400,Misin05G227800,Misin05G272400,Misin06G085800,Misin06G088700,Misin06G167400,Misin06G200400,Misin06G221100,Misin06G252000,Misin06G359200,Misin07G087100,Misin07G089400,Misin07G159000,Misin07G226500,Misin07G242100,Misin07G295100,Misin07G386000,Misin07G407200,Misin07G415600,Misin07G416000,Misin07G453100,Misin07G510900,Misin08G048400,Misin09G083700,Misin09G097700,Misin09G159600,Misin09G184300,Misin10G076900,Misin10G125800,Misin10G132600,Misin10G142800,Misin11G022700,Misin11G157900,Misin11G212200,Misin12G025100,Misin12G061400,Misin12G161400,Misin12G239200,Misin13G100200,Misin13G127600,Misin13G172900,Misin14G074500,Misin14G103700,Misin14G106700,Misin15G020800,Misin15G028400,Misin15G099600,Misin15G171100,Misin15G196200,Misin16G174200,Misin16G186800,Misin16G207000,Misin16G249600,Misin16G255400,Misin17G159400,Misin17G195600,Misin17G207200,Misin18G180000,Misin18G247100,Misin19G031000,Misin19G058200,Misin19G084900,Misin19G168400,Misin19G212800,MisinT011200,MisinT018000,MisinT050600,MisinT113100,MisinT133600,MisinT223100,MisinT237700,MisinT547900</t>
  </si>
  <si>
    <t>GO:0005198</t>
  </si>
  <si>
    <t>structural molecule activity</t>
  </si>
  <si>
    <t>Misin01G047700,Misin01G172600,Misin01G353300,Misin01G373700,Misin01G406200,Misin01G486700,Misin02G002400,Misin02G033900,Misin02G119200,Misin02G341800,Misin02G351600,Misin02G363800,Misin03G187700,Misin04G348700,Misin05G016000,Misin05G121200,Misin05G132000,Misin05G252000,Misin05G304800,Misin07G033100,Misin07G103800,Misin07G244300,Misin07G449800,Misin07G475200,Misin11G110900,Misin11G267500,Misin12G001000,Misin13G161500,Misin16G229700,Misin16G229800,Misin17G182700,Misin17G242400,Misin17G242600,Misin18G080600,Misin18G234200,Misin19G215500,MisinT213400,MisinT556900</t>
  </si>
  <si>
    <t>GO:0035251</t>
  </si>
  <si>
    <t>UDP-glucosyltransferase activity</t>
  </si>
  <si>
    <t>Misin01G358800,Misin02G063300,Misin03G095900,Misin03G300300,Misin04G317100,Misin06G219500,Misin06G256100,Misin09G069900,Misin15G153000,Misin16G229500,Misin19G002300,Misin19G069400,Misin19G088300,MisinT266700</t>
  </si>
  <si>
    <t>Misin01G146700,Misin01G202900,Misin01G265800,Misin01G344100,Misin01G354600,Misin01G412200,Misin01G417800,Misin01G478800,Misin01G499100,Misin02G157700,Misin02G208300,Misin02G336200,Misin02G396200,Misin02G437700,Misin02G501300,Misin03G021500,Misin03G022200,Misin03G022700,Misin03G052500,Misin03G078600,Misin03G272800,Misin03G284800,Misin04G015500,Misin04G033400,Misin04G033500,Misin04G034000,Misin04G034400,Misin04G034900,Misin04G035200,Misin04G067600,Misin04G072200,Misin04G072300,Misin04G201300,Misin04G295600,Misin04G304200,Misin04G372600,Misin04G393700,Misin04G406900,Misin05G006200,Misin05G027400,Misin05G036600,Misin05G080800,Misin05G082000,Misin05G102400,Misin05G179000,Misin05G209300,Misin05G230400,Misin05G292900,Misin05G407800,Misin06G011700,Misin06G078000,Misin06G171500,Misin06G203200,Misin06G221000,Misin06G226800,Misin06G344800,Misin06G359200,Misin07G031800,Misin07G094600,Misin07G109200,Misin07G136000,Misin07G152700,Misin07G225400,Misin07G225600,Misin07G226500,Misin07G269400,Misin07G295100,Misin07G377800,Misin07G415200,Misin08G050700,Misin08G176300,Misin08G196000,Misin08G210300,Misin08G268000,Misin09G018000,Misin09G032200,Misin09G094000,Misin09G098100,Misin09G100100,Misin09G100400,Misin09G111100,Misin09G170400,Misin09G184300,Misin09G188000,Misin09G194600,Misin09G212100,Misin10G074500,Misin10G074800,Misin10G076200,Misin10G078700,Misin10G104600,Misin10G143100,Misin10G154000,Misin10G189200,Misin11G022700,Misin11G098300,Misin11G155800,Misin11G184100,Misin11G211600,Misin11G222800,Misin11G224600,Misin11G225300,Misin11G246000,Misin12G108200,Misin12G161400,Misin12G192600,Misin12G201100,Misin12G221600,Misin12G280400,Misin13G084400,Misin13G187400,Misin14G007400,Misin14G007500,Misin14G010400,Misin14G047100,Misin14G074500,Misin14G105000,Misin14G121800,Misin14G138900,Misin15G018300,Misin15G091200,Misin16G168900,Misin16G207700,Misin16G222700,Misin17G003000,Misin17G055400,Misin17G167900,Misin17G186400,Misin18G051300,Misin18G105500,Misin18G171800,Misin18G207400,Misin18G215900,Misin19G040600,Misin19G138600,Misin19G165000,Misin19G200700,Misin19G204400,MisinT113700,MisinT151400,MisinT183900,MisinT184100,MisinT237700,MisinT255700,MisinT318800,MisinT364600,MisinT368300,MisinT371800,MisinT380300,MisinT402800,MisinT477200,MisinT513500,MisinT543700,MisinT585300</t>
  </si>
  <si>
    <t>Misin01G146700,Misin01G176200,Misin01G202900,Misin01G265800,Misin01G344100,Misin01G354600,Misin01G412200,Misin01G478800,Misin01G499100,Misin02G076500,Misin02G157700,Misin02G208300,Misin02G336200,Misin02G396200,Misin02G437700,Misin02G501300,Misin03G002600,Misin03G002900,Misin03G021500,Misin03G022200,Misin03G022700,Misin03G052500,Misin03G078600,Misin03G284800,Misin04G033400,Misin04G033500,Misin04G034000,Misin04G034400,Misin04G034900,Misin04G035200,Misin04G072200,Misin04G072300,Misin04G201300,Misin04G304200,Misin04G372600,Misin04G393700,Misin04G406900,Misin05G006200,Misin05G027400,Misin05G036600,Misin05G080800,Misin05G082000,Misin05G102400,Misin05G179000,Misin05G209300,Misin05G230400,Misin05G292900,Misin05G403400,Misin05G407800,Misin06G011700,Misin06G078000,Misin06G171500,Misin06G203200,Misin06G221000,Misin06G226800,Misin06G344800,Misin06G359200,Misin07G031800,Misin07G094600,Misin07G109200,Misin07G136000,Misin07G152700,Misin07G225400,Misin07G225600,Misin07G226500,Misin07G269400,Misin07G295100,Misin07G377800,Misin07G415200,Misin07G485600,Misin08G050700,Misin08G176300,Misin08G196000,Misin08G210300,Misin08G268000,Misin09G032200,Misin09G085800,Misin09G098100,Misin09G100100,Misin09G100400,Misin09G111100,Misin09G184300,Misin09G188000,Misin09G194600,Misin10G078700,Misin10G104600,Misin10G143100,Misin10G154000,Misin10G189200,Misin11G022700,Misin11G098300,Misin11G155800,Misin11G184100,Misin11G211600,Misin11G222800,Misin11G224600,Misin11G225300,Misin11G246000,Misin12G108200,Misin12G161400,Misin12G192600,Misin12G221600,Misin12G280400,Misin13G084400,Misin13G187400,Misin14G007400,Misin14G007500,Misin14G010400,Misin14G074500,Misin14G121800,Misin14G138900,Misin15G091200,Misin15G152900,Misin16G168900,Misin16G207700,Misin16G222700,Misin17G003000,Misin17G055400,Misin17G167900,Misin17G186400,Misin18G051300,Misin18G105500,Misin18G171800,Misin18G207400,Misin18G215900,Misin19G040600,Misin19G138600,Misin19G165000,Misin19G200700,Misin19G204400,MisinT113700,MisinT151400,MisinT157700,MisinT237700,MisinT318800,MisinT364600,MisinT371800,MisinT402800,MisinT477200,MisinT513500,MisinT543700,MisinT585300</t>
  </si>
  <si>
    <t>Misin01G206300,Misin01G358800,Misin02G190600,Misin02G500700,Misin03G095900,Misin03G300300,Misin04G185900,Misin05G265800,Misin06G256100,Misin06G263100,Misin10G043000,Misin16G229500,Misin19G002300,Misin19G069400,Misin19G088300,MisinT018600,MisinT393000</t>
  </si>
  <si>
    <t>Misin01G198700,Misin01G333500,Misin01G344100,Misin01G344200,Misin01G354600,Misin01G399900,Misin02G082100,Misin02G165800,Misin02G224200,Misin02G317100,Misin02G336200,Misin02G358500,Misin02G396200,Misin02G409100,Misin02G491300,Misin02G503300,Misin03G021500,Misin03G022700,Misin03G053400,Misin03G087400,Misin03G145000,Misin03G147600,Misin03G147700,Misin03G287100,Misin03G287200,Misin03G340700,Misin04G034000,Misin04G034900,Misin04G035200,Misin04G072200,Misin04G072300,Misin05G036600,Misin05G102400,Misin05G131200,Misin05G228900,Misin05G350500,Misin06G011700,Misin06G014900,Misin06G027600,Misin06G167600,Misin06G202400,Misin07G019300,Misin07G038300,Misin07G136000,Misin07G212900,Misin07G226500,Misin07G295100,Misin07G377800,Misin07G386000,Misin07G415600,Misin07G416000,Misin08G176300,Misin09G048200,Misin09G085800,Misin09G111100,Misin09G184300,Misin10G064900,Misin10G104600,Misin10G153900,Misin10G154000,Misin11G022700,Misin11G223100,Misin11G224600,Misin11G264800,Misin11G268300,Misin12G149900,Misin12G221600,Misin13G036800,Misin13G187400,Misin14G010200,Misin14G074500,Misin14G161200,Misin15G024400,Misin15G024500,Misin16G078900,Misin16G080200,Misin16G178200,Misin16G243600,Misin17G078300,Misin17G105900,Misin18G051300,Misin18G170800,Misin18G172000,Misin18G197900,Misin18G271300,Misin18G277200,Misin19G025600,Misin19G027100,Misin19G042900,Misin19G057900,Misin19G101700,Misin19G101900,Misin19G131900,Misin19G179600,Misin19G258500,MisinT157700,MisinT237700,MisinT268700,MisinT318800,MisinT351200,MisinT437000,MisinT477200</t>
  </si>
  <si>
    <t>Misin01G015100,Misin01G488200,Misin02G060700,Misin02G061000,Misin02G350700,Misin02G481700,Misin03G238800,Misin05G090900,Misin05G202900,Misin05G203400,Misin05G241800,Misin06G030000,Misin06G189800,Misin07G466500,Misin10G091300,Misin12G138700,Misin16G151000,Misin17G203500,MisinT014600,MisinT014800,MisinT327300,MisinT388400</t>
  </si>
  <si>
    <t>GO:0006551</t>
  </si>
  <si>
    <t>leucine metabolic process</t>
  </si>
  <si>
    <t>Misin04G200300,Misin06G185100,Misin06G204700,Misin07G056700,Misin08G290000,Misin10G053600,Misin13G105300,Misin16G038700,Misin18G109800</t>
  </si>
  <si>
    <t>GO:0016116</t>
  </si>
  <si>
    <t>carotenoid metabolic process</t>
  </si>
  <si>
    <t>Misin03G037900,Misin04G076500,Misin06G161600,Misin08G330200,Misin11G256700,Misin12G267100</t>
  </si>
  <si>
    <t>GO:0006573</t>
  </si>
  <si>
    <t>valine metabolic process</t>
  </si>
  <si>
    <t>Misin04G200300,Misin06G185100,Misin06G204700,Misin07G056700,Misin08G290000,Misin10G053600,Misin16G038700,Misin18G109800</t>
  </si>
  <si>
    <t>GO:0006549</t>
  </si>
  <si>
    <t>isoleucine metabolic process</t>
  </si>
  <si>
    <t>GO:0051182</t>
  </si>
  <si>
    <t>coenzyme transport</t>
  </si>
  <si>
    <t>Misin01G406200,Misin06G161600</t>
  </si>
  <si>
    <t>GO:0048513</t>
  </si>
  <si>
    <t>animal organ development</t>
  </si>
  <si>
    <t>Misin02G133000,Misin05G030000,Misin18G085200</t>
  </si>
  <si>
    <t>GO:0009068</t>
  </si>
  <si>
    <t>aspartate family amino acid catabolic pr...</t>
  </si>
  <si>
    <t>Misin04G200300,Misin06G185100,Misin07G056700,Misin10G053600,MisinT473800</t>
  </si>
  <si>
    <t>GO:0009266</t>
  </si>
  <si>
    <t>response to temperature stimulus</t>
  </si>
  <si>
    <t>Misin01G383300,Misin08G198300,Misin08G325000,Misin11G262800,Misin16G041700</t>
  </si>
  <si>
    <t>GO:1905393</t>
  </si>
  <si>
    <t>plant organ formation</t>
  </si>
  <si>
    <t>Misin15G158500,MisinT567400</t>
  </si>
  <si>
    <t>GO:0065009</t>
  </si>
  <si>
    <t>regulation of molecular function</t>
  </si>
  <si>
    <t>Misin08G239900,Misin11G031500,Misin11G262800,Misin17G249200</t>
  </si>
  <si>
    <t>GO:0032446</t>
  </si>
  <si>
    <t>protein modification by small protein co...</t>
  </si>
  <si>
    <t>Misin04G175900,Misin07G506800,Misin08G325000,Misin15G158500,Misin18G144500</t>
  </si>
  <si>
    <t>GO:0010033</t>
  </si>
  <si>
    <t>response to organic substance</t>
  </si>
  <si>
    <t>Misin04G057000,Misin06G130100,Misin08G198300,Misin08G325000,Misin11G262800,Misin15G108300,Misin16G079400</t>
  </si>
  <si>
    <t>GO:0045229</t>
  </si>
  <si>
    <t>external encapsulating structure organiz...</t>
  </si>
  <si>
    <t>GO:1901565</t>
  </si>
  <si>
    <t>organonitrogen compound catabolic proces...</t>
  </si>
  <si>
    <t>Misin07G506800,Misin10G068400,Misin14G007100,MisinT413500</t>
  </si>
  <si>
    <t>GO:0043604</t>
  </si>
  <si>
    <t>amide biosynthetic process</t>
  </si>
  <si>
    <t>Misin02G377400,Misin03G211800,Misin04G057000,Misin04G284600,Misin08G217900,Misin08G325000,Misin12G016000,Misin14G007100,Misin16G041700</t>
  </si>
  <si>
    <t>GO:0043043</t>
  </si>
  <si>
    <t>peptide biosynthetic process</t>
  </si>
  <si>
    <t>Misin02G377400,Misin03G211800,Misin04G057000,Misin04G284600,Misin08G217900,Misin08G325000,Misin12G016000,Misin16G041700</t>
  </si>
  <si>
    <t>GO:0006518</t>
  </si>
  <si>
    <t>peptide metabolic process</t>
  </si>
  <si>
    <t>GO:0010556</t>
  </si>
  <si>
    <t>regulation of macromolecule biosynthetic...</t>
  </si>
  <si>
    <t>Misin03G211800,Misin04G057000,Misin05G341100,Misin08G325000,Misin11G208300,Misin12G016000,Misin15G108300,MisinT504500</t>
  </si>
  <si>
    <t>GO:0031326</t>
  </si>
  <si>
    <t>regulation of cellular biosynthetic proc...</t>
  </si>
  <si>
    <t>GO:0006493</t>
  </si>
  <si>
    <t>protein O-linked glycosylation</t>
  </si>
  <si>
    <t>Misin03G318000,Misin07G334900</t>
  </si>
  <si>
    <t>GO:0009767</t>
  </si>
  <si>
    <t>photosynthetic electron transport chain</t>
  </si>
  <si>
    <t>Misin04G279500,Misin07G299600,MisinT272300</t>
  </si>
  <si>
    <t>GO:0009074</t>
  </si>
  <si>
    <t>aromatic amino acid family catabolic pro...</t>
  </si>
  <si>
    <t>Misin08G098400,Misin12G150500</t>
  </si>
  <si>
    <t>GO:0046653</t>
  </si>
  <si>
    <t>tetrahydrofolate metabolic process</t>
  </si>
  <si>
    <t>Misin02G076500,Misin19G239600</t>
  </si>
  <si>
    <t>GO:0009808</t>
  </si>
  <si>
    <t>lignin metabolic process</t>
  </si>
  <si>
    <t>Misin06G334400,Misin07G295100,Misin07G453100</t>
  </si>
  <si>
    <t>GO:0042737</t>
  </si>
  <si>
    <t>drug catabolic process</t>
  </si>
  <si>
    <t>Misin03G235900,Misin05G227800,Misin06G200400,Misin06G292400,Misin12G150500,Misin17G068500,Misin18G160500,MisinT060900</t>
  </si>
  <si>
    <t>GO:0006558</t>
  </si>
  <si>
    <t>L-phenylalanine metabolic process</t>
  </si>
  <si>
    <t>Misin07G159000,Misin12G067900,Misin12G150500,Misin18G026500</t>
  </si>
  <si>
    <t>Misin06G292400,Misin17G068500,Misin18G160500,MisinT060900,MisinT272300</t>
  </si>
  <si>
    <t>Misin01G193500,Misin03G061600,Misin04G000500,Misin05G111300,Misin11G256700,Misin16G237200</t>
  </si>
  <si>
    <t>GO:0046351</t>
  </si>
  <si>
    <t>disaccharide biosynthetic process</t>
  </si>
  <si>
    <t>Misin02G324200,Misin02G437100,Misin13G037800,Misin16G229500</t>
  </si>
  <si>
    <t>GO:0015977</t>
  </si>
  <si>
    <t>carbon fixation</t>
  </si>
  <si>
    <t>Misin06G203600,Misin12G183800,Misin17G073700,Misin17G073800</t>
  </si>
  <si>
    <t>GO:1902221</t>
  </si>
  <si>
    <t>erythrose 4-phosphate/phosphoenolpyruvat...</t>
  </si>
  <si>
    <t>Misin07G052900,Misin07G056700,Misin07G146400,Misin10G053600,Misin12G111300,Misin19G191900</t>
  </si>
  <si>
    <t>GO:0051353</t>
  </si>
  <si>
    <t>positive regulation of oxidoreductase ac...</t>
  </si>
  <si>
    <t>Misin13G004100,Misin18G063100</t>
  </si>
  <si>
    <t>GO:0009084</t>
  </si>
  <si>
    <t>glutamine family amino acid biosynthetic...</t>
  </si>
  <si>
    <t>Misin02G277500,Misin02G298400,Misin09G194600</t>
  </si>
  <si>
    <t>GO:0042446</t>
  </si>
  <si>
    <t>hormone biosynthetic process</t>
  </si>
  <si>
    <t>Misin01G226100,Misin01G478800,Misin02G076500,Misin04G302600,Misin13G134200,Misin17G047900</t>
  </si>
  <si>
    <t>GO:0008037</t>
  </si>
  <si>
    <t>cell recognition</t>
  </si>
  <si>
    <t>GO:0009875</t>
  </si>
  <si>
    <t>pollen-pistil interaction</t>
  </si>
  <si>
    <t>GO:0005977</t>
  </si>
  <si>
    <t>glycogen metabolic process</t>
  </si>
  <si>
    <t>Misin01G063200,Misin07G215000,Misin07G485600,Misin18G276400</t>
  </si>
  <si>
    <t>GO:0009617</t>
  </si>
  <si>
    <t>response to bacterium</t>
  </si>
  <si>
    <t>Misin01G063200,Misin01G206300,Misin02G190600,Misin02G347100,Misin05G265800,Misin06G263100,Misin08G160600,MisinT145000</t>
  </si>
  <si>
    <t>GO:0030243</t>
  </si>
  <si>
    <t>cellulose metabolic process</t>
  </si>
  <si>
    <t>Misin01G206300,Misin02G190600,Misin03G236400,Misin04G185900,Misin05G265800,Misin06G263100</t>
  </si>
  <si>
    <t>GO:1903409</t>
  </si>
  <si>
    <t>reactive oxygen species biosynthetic pro...</t>
  </si>
  <si>
    <t>Misin04G185900,Misin08G001700</t>
  </si>
  <si>
    <t>GO:0009240</t>
  </si>
  <si>
    <t>Misin02G486600,Misin06G109200,Misin11G161400,Misin12G168000</t>
  </si>
  <si>
    <t>GO:0052695</t>
  </si>
  <si>
    <t>cellular glucuronidation</t>
  </si>
  <si>
    <t>Misin06G334400,Misin07G295100</t>
  </si>
  <si>
    <t>GO:0016615</t>
  </si>
  <si>
    <t>malate dehydrogenase activity</t>
  </si>
  <si>
    <t>GO:0043891</t>
  </si>
  <si>
    <t>glyceraldehyde-3-phosphate dehydrogenase...</t>
  </si>
  <si>
    <t>Misin01G245000,Misin01G498000,Misin02G502200,Misin11G094900,Misin12G105200</t>
  </si>
  <si>
    <t>GO:0004611</t>
  </si>
  <si>
    <t>phosphoenolpyruvate carboxykinase activi...</t>
  </si>
  <si>
    <t>Misin01G412200,Misin02G396200,Misin18G159600,Misin19G154100</t>
  </si>
  <si>
    <t>GO:0043021</t>
  </si>
  <si>
    <t>ribonucleoprotein complex binding</t>
  </si>
  <si>
    <t>Misin03G211800,Misin08G325000,Misin16G231000</t>
  </si>
  <si>
    <t>GO:0016782</t>
  </si>
  <si>
    <t>transferase activity, transferring sulfu...</t>
  </si>
  <si>
    <t>Misin15G158500,Misin16G239400,Misin17G127100</t>
  </si>
  <si>
    <t>Misin02G502200,Misin12G105200</t>
  </si>
  <si>
    <t>GO:0072341</t>
  </si>
  <si>
    <t>modified amino acid binding</t>
  </si>
  <si>
    <t>Misin14G103700,Misin16G027000</t>
  </si>
  <si>
    <t>GO:0016774</t>
  </si>
  <si>
    <t>phosphotransferase activity, carboxyl gr...</t>
  </si>
  <si>
    <t>Misin06G371600,Misin16G186800</t>
  </si>
  <si>
    <t>GO:0004312</t>
  </si>
  <si>
    <t>fatty acid synthase activity</t>
  </si>
  <si>
    <t>Misin03G217000,Misin17G022500,Misin18G178000,MisinT351000</t>
  </si>
  <si>
    <t>GO:0004645</t>
  </si>
  <si>
    <t>phosphorylase activity</t>
  </si>
  <si>
    <t>Misin05G355000,Misin07G485600</t>
  </si>
  <si>
    <t>Misin09G194600,Misin15G125700</t>
  </si>
  <si>
    <t>GO:0016682</t>
  </si>
  <si>
    <t>oxidoreductase activity, acting on diphe...</t>
  </si>
  <si>
    <t>Misin01G403300,Misin02G411700,Misin05G342000,Misin06G319500,Misin11G256500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</si>
</sst>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B28848A-32F7-D047-AFB7-D2819768D8F0}" name="Table9" displayName="Table9" ref="A2:J1602" totalsRowShown="0">
  <autoFilter ref="A2:J1602" xr:uid="{2E012F7A-1DCB-3640-B734-49541874163C}"/>
  <tableColumns count="10">
    <tableColumn id="1" xr3:uid="{7CD5CA02-1B55-924F-B780-7BE9EBCB8AE0}" name="GO_CATEGORY"/>
    <tableColumn id="2" xr3:uid="{4073A1E9-D306-BD42-BAB2-E7AB41B9DE32}" name="GENOTYPE"/>
    <tableColumn id="3" xr3:uid="{E8DE19DD-CF46-8C49-83A0-5462D97CF57D}" name="REGULATION"/>
    <tableColumn id="4" xr3:uid="{1B741E82-97AF-6446-839D-89A90130726F}" name="GO.ID"/>
    <tableColumn id="5" xr3:uid="{512D29F7-4CC5-4042-AD7F-6C16B7FBF8DF}" name="Term"/>
    <tableColumn id="6" xr3:uid="{B13DEEA3-44EB-2247-999B-2273D1D76117}" name="Annotated"/>
    <tableColumn id="7" xr3:uid="{BFF2113C-5103-6C41-8DC1-7F3E5B628076}" name="Observed_Significant"/>
    <tableColumn id="8" xr3:uid="{9446BCC6-DE27-D044-9205-2C71127C00FA}" name="Expected"/>
    <tableColumn id="9" xr3:uid="{11FDF83E-2A91-6542-B43E-ACAF4042E24E}" name="weight01_fisher"/>
    <tableColumn id="10" xr3:uid="{04228921-8DEC-8C4F-A079-A206A26240DF}" name="Gene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4B05F-322A-0A4C-BEC8-04A5F95D7C01}">
  <dimension ref="A1:J1602"/>
  <sheetViews>
    <sheetView tabSelected="1" workbookViewId="0">
      <selection sqref="A1:J1602"/>
    </sheetView>
  </sheetViews>
  <sheetFormatPr baseColWidth="10" defaultRowHeight="16" x14ac:dyDescent="0.2"/>
  <sheetData>
    <row r="1" spans="1:10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x14ac:dyDescent="0.2">
      <c r="A3" t="s">
        <v>11</v>
      </c>
      <c r="B3" t="s">
        <v>12</v>
      </c>
      <c r="C3" t="s">
        <v>13</v>
      </c>
      <c r="D3" t="s">
        <v>14</v>
      </c>
      <c r="E3" t="s">
        <v>15</v>
      </c>
      <c r="F3">
        <v>2441</v>
      </c>
      <c r="G3">
        <v>159</v>
      </c>
      <c r="H3">
        <v>64.03</v>
      </c>
      <c r="I3">
        <v>8.4000000000000003E-28</v>
      </c>
      <c r="J3" t="s">
        <v>16</v>
      </c>
    </row>
    <row r="4" spans="1:10" x14ac:dyDescent="0.2">
      <c r="A4" t="s">
        <v>11</v>
      </c>
      <c r="B4" t="s">
        <v>17</v>
      </c>
      <c r="C4" t="s">
        <v>13</v>
      </c>
      <c r="D4" t="s">
        <v>14</v>
      </c>
      <c r="E4" t="s">
        <v>15</v>
      </c>
      <c r="F4">
        <v>2441</v>
      </c>
      <c r="G4">
        <v>101</v>
      </c>
      <c r="H4">
        <v>39.94</v>
      </c>
      <c r="I4">
        <v>3.5000000000000003E-21</v>
      </c>
      <c r="J4" t="s">
        <v>18</v>
      </c>
    </row>
    <row r="5" spans="1:10" x14ac:dyDescent="0.2">
      <c r="A5" t="s">
        <v>11</v>
      </c>
      <c r="B5" t="s">
        <v>12</v>
      </c>
      <c r="C5" t="s">
        <v>13</v>
      </c>
      <c r="D5" t="s">
        <v>19</v>
      </c>
      <c r="E5" t="s">
        <v>20</v>
      </c>
      <c r="F5">
        <v>32</v>
      </c>
      <c r="G5">
        <v>13</v>
      </c>
      <c r="H5">
        <v>0.84</v>
      </c>
      <c r="I5">
        <v>5.5599117400047098E-13</v>
      </c>
      <c r="J5" t="s">
        <v>21</v>
      </c>
    </row>
    <row r="6" spans="1:10" x14ac:dyDescent="0.2">
      <c r="A6" t="s">
        <v>11</v>
      </c>
      <c r="B6" t="s">
        <v>12</v>
      </c>
      <c r="C6" t="s">
        <v>13</v>
      </c>
      <c r="D6" t="s">
        <v>22</v>
      </c>
      <c r="E6" t="s">
        <v>23</v>
      </c>
      <c r="F6">
        <v>363</v>
      </c>
      <c r="G6">
        <v>33</v>
      </c>
      <c r="H6">
        <v>9.52</v>
      </c>
      <c r="I6">
        <v>1.4168173466123001E-11</v>
      </c>
      <c r="J6" t="s">
        <v>24</v>
      </c>
    </row>
    <row r="7" spans="1:10" x14ac:dyDescent="0.2">
      <c r="A7" t="s">
        <v>11</v>
      </c>
      <c r="B7" t="s">
        <v>17</v>
      </c>
      <c r="C7" t="s">
        <v>13</v>
      </c>
      <c r="D7" t="s">
        <v>22</v>
      </c>
      <c r="E7" t="s">
        <v>23</v>
      </c>
      <c r="F7">
        <v>363</v>
      </c>
      <c r="G7">
        <v>27</v>
      </c>
      <c r="H7">
        <v>5.94</v>
      </c>
      <c r="I7">
        <v>9.1913159382300006E-11</v>
      </c>
      <c r="J7" t="s">
        <v>25</v>
      </c>
    </row>
    <row r="8" spans="1:10" x14ac:dyDescent="0.2">
      <c r="A8" t="s">
        <v>26</v>
      </c>
      <c r="B8" t="s">
        <v>12</v>
      </c>
      <c r="C8" t="s">
        <v>27</v>
      </c>
      <c r="D8" t="s">
        <v>28</v>
      </c>
      <c r="E8" t="s">
        <v>29</v>
      </c>
      <c r="F8">
        <v>25</v>
      </c>
      <c r="G8">
        <v>9</v>
      </c>
      <c r="H8">
        <v>0.49</v>
      </c>
      <c r="I8">
        <v>6E-10</v>
      </c>
      <c r="J8" t="s">
        <v>30</v>
      </c>
    </row>
    <row r="9" spans="1:10" x14ac:dyDescent="0.2">
      <c r="A9" t="s">
        <v>11</v>
      </c>
      <c r="B9" t="s">
        <v>31</v>
      </c>
      <c r="C9" t="s">
        <v>13</v>
      </c>
      <c r="D9" t="s">
        <v>14</v>
      </c>
      <c r="E9" t="s">
        <v>15</v>
      </c>
      <c r="F9">
        <v>2441</v>
      </c>
      <c r="G9">
        <v>63</v>
      </c>
      <c r="H9">
        <v>31.09</v>
      </c>
      <c r="I9">
        <v>1.5E-9</v>
      </c>
      <c r="J9" t="s">
        <v>32</v>
      </c>
    </row>
    <row r="10" spans="1:10" x14ac:dyDescent="0.2">
      <c r="A10" t="s">
        <v>26</v>
      </c>
      <c r="B10" t="s">
        <v>17</v>
      </c>
      <c r="C10" t="s">
        <v>27</v>
      </c>
      <c r="D10" t="s">
        <v>28</v>
      </c>
      <c r="E10" t="s">
        <v>29</v>
      </c>
      <c r="F10">
        <v>25</v>
      </c>
      <c r="G10">
        <v>8</v>
      </c>
      <c r="H10">
        <v>0.38</v>
      </c>
      <c r="I10">
        <v>2.6000000000000001E-9</v>
      </c>
      <c r="J10" t="s">
        <v>33</v>
      </c>
    </row>
    <row r="11" spans="1:10" x14ac:dyDescent="0.2">
      <c r="A11" t="s">
        <v>26</v>
      </c>
      <c r="B11" t="s">
        <v>31</v>
      </c>
      <c r="C11" t="s">
        <v>27</v>
      </c>
      <c r="D11" t="s">
        <v>28</v>
      </c>
      <c r="E11" t="s">
        <v>29</v>
      </c>
      <c r="F11">
        <v>25</v>
      </c>
      <c r="G11">
        <v>7</v>
      </c>
      <c r="H11">
        <v>0.24</v>
      </c>
      <c r="I11">
        <v>3.1E-9</v>
      </c>
      <c r="J11" t="s">
        <v>34</v>
      </c>
    </row>
    <row r="12" spans="1:10" x14ac:dyDescent="0.2">
      <c r="A12" t="s">
        <v>26</v>
      </c>
      <c r="B12" t="s">
        <v>12</v>
      </c>
      <c r="C12" t="s">
        <v>13</v>
      </c>
      <c r="D12" t="s">
        <v>35</v>
      </c>
      <c r="E12" t="s">
        <v>36</v>
      </c>
      <c r="F12">
        <v>3116</v>
      </c>
      <c r="G12">
        <v>204</v>
      </c>
      <c r="H12">
        <v>81.52</v>
      </c>
      <c r="I12">
        <v>4.2999999999999996E-9</v>
      </c>
      <c r="J12" t="s">
        <v>37</v>
      </c>
    </row>
    <row r="13" spans="1:10" x14ac:dyDescent="0.2">
      <c r="A13" t="s">
        <v>11</v>
      </c>
      <c r="B13" t="s">
        <v>31</v>
      </c>
      <c r="C13" t="s">
        <v>27</v>
      </c>
      <c r="D13" t="s">
        <v>38</v>
      </c>
      <c r="E13" t="s">
        <v>39</v>
      </c>
      <c r="F13">
        <v>4</v>
      </c>
      <c r="G13">
        <v>4</v>
      </c>
      <c r="H13">
        <v>0.04</v>
      </c>
      <c r="I13">
        <v>9.5000000000000007E-9</v>
      </c>
      <c r="J13" t="s">
        <v>40</v>
      </c>
    </row>
    <row r="14" spans="1:10" x14ac:dyDescent="0.2">
      <c r="A14" t="s">
        <v>26</v>
      </c>
      <c r="B14" t="s">
        <v>17</v>
      </c>
      <c r="C14" t="s">
        <v>13</v>
      </c>
      <c r="D14" t="s">
        <v>35</v>
      </c>
      <c r="E14" t="s">
        <v>36</v>
      </c>
      <c r="F14">
        <v>3116</v>
      </c>
      <c r="G14">
        <v>141</v>
      </c>
      <c r="H14">
        <v>53.17</v>
      </c>
      <c r="I14">
        <v>1E-8</v>
      </c>
      <c r="J14" t="s">
        <v>41</v>
      </c>
    </row>
    <row r="15" spans="1:10" x14ac:dyDescent="0.2">
      <c r="A15" t="s">
        <v>11</v>
      </c>
      <c r="B15" t="s">
        <v>31</v>
      </c>
      <c r="C15" t="s">
        <v>27</v>
      </c>
      <c r="D15" t="s">
        <v>42</v>
      </c>
      <c r="E15" t="s">
        <v>43</v>
      </c>
      <c r="F15">
        <v>689</v>
      </c>
      <c r="G15">
        <v>27</v>
      </c>
      <c r="H15">
        <v>6.84</v>
      </c>
      <c r="I15">
        <v>1.7500000000000001E-8</v>
      </c>
      <c r="J15" t="s">
        <v>44</v>
      </c>
    </row>
    <row r="16" spans="1:10" x14ac:dyDescent="0.2">
      <c r="A16" t="s">
        <v>11</v>
      </c>
      <c r="B16" t="s">
        <v>31</v>
      </c>
      <c r="C16" t="s">
        <v>27</v>
      </c>
      <c r="D16" t="s">
        <v>45</v>
      </c>
      <c r="E16" t="s">
        <v>46</v>
      </c>
      <c r="F16">
        <v>758</v>
      </c>
      <c r="G16">
        <v>29</v>
      </c>
      <c r="H16">
        <v>7.53</v>
      </c>
      <c r="I16">
        <v>2.18E-8</v>
      </c>
      <c r="J16" t="s">
        <v>47</v>
      </c>
    </row>
    <row r="17" spans="1:10" x14ac:dyDescent="0.2">
      <c r="A17" t="s">
        <v>11</v>
      </c>
      <c r="B17" t="s">
        <v>12</v>
      </c>
      <c r="C17" t="s">
        <v>27</v>
      </c>
      <c r="D17" t="s">
        <v>48</v>
      </c>
      <c r="E17" t="s">
        <v>49</v>
      </c>
      <c r="F17">
        <v>262</v>
      </c>
      <c r="G17">
        <v>16</v>
      </c>
      <c r="H17">
        <v>5.1100000000000003</v>
      </c>
      <c r="I17">
        <v>2.1999999999999998E-8</v>
      </c>
      <c r="J17" t="s">
        <v>50</v>
      </c>
    </row>
    <row r="18" spans="1:10" x14ac:dyDescent="0.2">
      <c r="A18" t="s">
        <v>26</v>
      </c>
      <c r="B18" t="s">
        <v>31</v>
      </c>
      <c r="C18" t="s">
        <v>13</v>
      </c>
      <c r="D18" t="s">
        <v>35</v>
      </c>
      <c r="E18" t="s">
        <v>36</v>
      </c>
      <c r="F18">
        <v>3116</v>
      </c>
      <c r="G18">
        <v>96</v>
      </c>
      <c r="H18">
        <v>40.39</v>
      </c>
      <c r="I18">
        <v>2.1999999999999998E-8</v>
      </c>
      <c r="J18" t="s">
        <v>51</v>
      </c>
    </row>
    <row r="19" spans="1:10" x14ac:dyDescent="0.2">
      <c r="A19" t="s">
        <v>11</v>
      </c>
      <c r="B19" t="s">
        <v>52</v>
      </c>
      <c r="C19" t="s">
        <v>13</v>
      </c>
      <c r="D19" t="s">
        <v>14</v>
      </c>
      <c r="E19" t="s">
        <v>15</v>
      </c>
      <c r="F19">
        <v>2441</v>
      </c>
      <c r="G19">
        <v>61</v>
      </c>
      <c r="H19">
        <v>29.32</v>
      </c>
      <c r="I19">
        <v>2.4999999999999999E-8</v>
      </c>
      <c r="J19" t="s">
        <v>53</v>
      </c>
    </row>
    <row r="20" spans="1:10" x14ac:dyDescent="0.2">
      <c r="A20" t="s">
        <v>26</v>
      </c>
      <c r="B20" t="s">
        <v>12</v>
      </c>
      <c r="C20" t="s">
        <v>13</v>
      </c>
      <c r="D20" t="s">
        <v>54</v>
      </c>
      <c r="E20" t="s">
        <v>55</v>
      </c>
      <c r="F20">
        <v>47</v>
      </c>
      <c r="G20">
        <v>11</v>
      </c>
      <c r="H20">
        <v>1.23</v>
      </c>
      <c r="I20">
        <v>2.7199999999999999E-8</v>
      </c>
      <c r="J20" t="s">
        <v>56</v>
      </c>
    </row>
    <row r="21" spans="1:10" x14ac:dyDescent="0.2">
      <c r="A21" t="s">
        <v>26</v>
      </c>
      <c r="B21" t="s">
        <v>12</v>
      </c>
      <c r="C21" t="s">
        <v>13</v>
      </c>
      <c r="D21" t="s">
        <v>57</v>
      </c>
      <c r="E21" t="s">
        <v>58</v>
      </c>
      <c r="F21">
        <v>618</v>
      </c>
      <c r="G21">
        <v>41</v>
      </c>
      <c r="H21">
        <v>16.170000000000002</v>
      </c>
      <c r="I21">
        <v>6.8499999999999998E-8</v>
      </c>
      <c r="J21" t="s">
        <v>59</v>
      </c>
    </row>
    <row r="22" spans="1:10" x14ac:dyDescent="0.2">
      <c r="A22" t="s">
        <v>26</v>
      </c>
      <c r="B22" t="s">
        <v>52</v>
      </c>
      <c r="C22" t="s">
        <v>13</v>
      </c>
      <c r="D22" t="s">
        <v>60</v>
      </c>
      <c r="E22" t="s">
        <v>61</v>
      </c>
      <c r="F22">
        <v>2057</v>
      </c>
      <c r="G22">
        <v>56</v>
      </c>
      <c r="H22">
        <v>25.43</v>
      </c>
      <c r="I22">
        <v>9.0999999999999994E-8</v>
      </c>
      <c r="J22" t="s">
        <v>62</v>
      </c>
    </row>
    <row r="23" spans="1:10" x14ac:dyDescent="0.2">
      <c r="A23" t="s">
        <v>26</v>
      </c>
      <c r="B23" t="s">
        <v>31</v>
      </c>
      <c r="C23" t="s">
        <v>13</v>
      </c>
      <c r="D23" t="s">
        <v>63</v>
      </c>
      <c r="E23" t="s">
        <v>64</v>
      </c>
      <c r="F23">
        <v>767</v>
      </c>
      <c r="G23">
        <v>30</v>
      </c>
      <c r="H23">
        <v>9.94</v>
      </c>
      <c r="I23">
        <v>1.0700000000000001E-7</v>
      </c>
      <c r="J23" t="s">
        <v>65</v>
      </c>
    </row>
    <row r="24" spans="1:10" x14ac:dyDescent="0.2">
      <c r="A24" t="s">
        <v>11</v>
      </c>
      <c r="B24" t="s">
        <v>31</v>
      </c>
      <c r="C24" t="s">
        <v>27</v>
      </c>
      <c r="D24" t="s">
        <v>66</v>
      </c>
      <c r="E24" t="s">
        <v>67</v>
      </c>
      <c r="F24">
        <v>26</v>
      </c>
      <c r="G24">
        <v>6</v>
      </c>
      <c r="H24">
        <v>0.26</v>
      </c>
      <c r="I24">
        <v>1.7810000000000001E-7</v>
      </c>
      <c r="J24" t="s">
        <v>68</v>
      </c>
    </row>
    <row r="25" spans="1:10" x14ac:dyDescent="0.2">
      <c r="A25" t="s">
        <v>11</v>
      </c>
      <c r="B25" t="s">
        <v>12</v>
      </c>
      <c r="C25" t="s">
        <v>27</v>
      </c>
      <c r="D25" t="s">
        <v>69</v>
      </c>
      <c r="E25" t="s">
        <v>70</v>
      </c>
      <c r="F25">
        <v>136</v>
      </c>
      <c r="G25">
        <v>14</v>
      </c>
      <c r="H25">
        <v>2.65</v>
      </c>
      <c r="I25">
        <v>4.7999999999999996E-7</v>
      </c>
      <c r="J25" t="s">
        <v>71</v>
      </c>
    </row>
    <row r="26" spans="1:10" x14ac:dyDescent="0.2">
      <c r="A26" t="s">
        <v>26</v>
      </c>
      <c r="B26" t="s">
        <v>12</v>
      </c>
      <c r="C26" t="s">
        <v>13</v>
      </c>
      <c r="D26" t="s">
        <v>72</v>
      </c>
      <c r="E26" t="s">
        <v>73</v>
      </c>
      <c r="F26">
        <v>29</v>
      </c>
      <c r="G26">
        <v>8</v>
      </c>
      <c r="H26">
        <v>0.76</v>
      </c>
      <c r="I26">
        <v>5.6029999999999995E-7</v>
      </c>
      <c r="J26" t="s">
        <v>74</v>
      </c>
    </row>
    <row r="27" spans="1:10" x14ac:dyDescent="0.2">
      <c r="A27" t="s">
        <v>11</v>
      </c>
      <c r="B27" t="s">
        <v>12</v>
      </c>
      <c r="C27" t="s">
        <v>13</v>
      </c>
      <c r="D27" t="s">
        <v>75</v>
      </c>
      <c r="E27" t="s">
        <v>76</v>
      </c>
      <c r="F27">
        <v>29</v>
      </c>
      <c r="G27">
        <v>8</v>
      </c>
      <c r="H27">
        <v>0.76</v>
      </c>
      <c r="I27">
        <v>5.7041898449254904E-7</v>
      </c>
      <c r="J27" t="s">
        <v>74</v>
      </c>
    </row>
    <row r="28" spans="1:10" x14ac:dyDescent="0.2">
      <c r="A28" t="s">
        <v>26</v>
      </c>
      <c r="B28" t="s">
        <v>12</v>
      </c>
      <c r="C28" t="s">
        <v>13</v>
      </c>
      <c r="D28" t="s">
        <v>77</v>
      </c>
      <c r="E28" t="s">
        <v>78</v>
      </c>
      <c r="F28">
        <v>713</v>
      </c>
      <c r="G28">
        <v>56</v>
      </c>
      <c r="H28">
        <v>18.649999999999999</v>
      </c>
      <c r="I28">
        <v>8.4450000000000002E-7</v>
      </c>
      <c r="J28" t="s">
        <v>79</v>
      </c>
    </row>
    <row r="29" spans="1:10" x14ac:dyDescent="0.2">
      <c r="A29" t="s">
        <v>26</v>
      </c>
      <c r="B29" t="s">
        <v>31</v>
      </c>
      <c r="C29" t="s">
        <v>27</v>
      </c>
      <c r="D29" t="s">
        <v>80</v>
      </c>
      <c r="E29" t="s">
        <v>81</v>
      </c>
      <c r="F29">
        <v>3</v>
      </c>
      <c r="G29">
        <v>3</v>
      </c>
      <c r="H29">
        <v>0.03</v>
      </c>
      <c r="I29">
        <v>9.0390000000000004E-7</v>
      </c>
      <c r="J29" t="s">
        <v>82</v>
      </c>
    </row>
    <row r="30" spans="1:10" x14ac:dyDescent="0.2">
      <c r="A30" t="s">
        <v>11</v>
      </c>
      <c r="B30" t="s">
        <v>12</v>
      </c>
      <c r="C30" t="s">
        <v>27</v>
      </c>
      <c r="D30" t="s">
        <v>83</v>
      </c>
      <c r="E30" t="s">
        <v>84</v>
      </c>
      <c r="F30">
        <v>71</v>
      </c>
      <c r="G30">
        <v>10</v>
      </c>
      <c r="H30">
        <v>1.39</v>
      </c>
      <c r="I30">
        <v>1.1799999999999999E-6</v>
      </c>
      <c r="J30" t="s">
        <v>85</v>
      </c>
    </row>
    <row r="31" spans="1:10" x14ac:dyDescent="0.2">
      <c r="A31" t="s">
        <v>11</v>
      </c>
      <c r="B31" t="s">
        <v>31</v>
      </c>
      <c r="C31" t="s">
        <v>27</v>
      </c>
      <c r="D31" t="s">
        <v>86</v>
      </c>
      <c r="E31" t="s">
        <v>87</v>
      </c>
      <c r="F31">
        <v>3524</v>
      </c>
      <c r="G31">
        <v>64</v>
      </c>
      <c r="H31">
        <v>35</v>
      </c>
      <c r="I31">
        <v>1.5141E-6</v>
      </c>
      <c r="J31" t="s">
        <v>88</v>
      </c>
    </row>
    <row r="32" spans="1:10" x14ac:dyDescent="0.2">
      <c r="A32" t="s">
        <v>11</v>
      </c>
      <c r="B32" t="s">
        <v>31</v>
      </c>
      <c r="C32" t="s">
        <v>13</v>
      </c>
      <c r="D32" t="s">
        <v>22</v>
      </c>
      <c r="E32" t="s">
        <v>23</v>
      </c>
      <c r="F32">
        <v>363</v>
      </c>
      <c r="G32">
        <v>17</v>
      </c>
      <c r="H32">
        <v>4.62</v>
      </c>
      <c r="I32">
        <v>1.5847E-6</v>
      </c>
      <c r="J32" t="s">
        <v>89</v>
      </c>
    </row>
    <row r="33" spans="1:10" x14ac:dyDescent="0.2">
      <c r="A33" t="s">
        <v>11</v>
      </c>
      <c r="B33" t="s">
        <v>12</v>
      </c>
      <c r="C33" t="s">
        <v>13</v>
      </c>
      <c r="D33" t="s">
        <v>90</v>
      </c>
      <c r="E33" t="s">
        <v>91</v>
      </c>
      <c r="F33">
        <v>164</v>
      </c>
      <c r="G33">
        <v>17</v>
      </c>
      <c r="H33">
        <v>4.3</v>
      </c>
      <c r="I33">
        <v>1.6435522154448799E-6</v>
      </c>
      <c r="J33" t="s">
        <v>92</v>
      </c>
    </row>
    <row r="34" spans="1:10" x14ac:dyDescent="0.2">
      <c r="A34" t="s">
        <v>11</v>
      </c>
      <c r="B34" t="s">
        <v>12</v>
      </c>
      <c r="C34" t="s">
        <v>27</v>
      </c>
      <c r="D34" t="s">
        <v>93</v>
      </c>
      <c r="E34" t="s">
        <v>94</v>
      </c>
      <c r="F34">
        <v>76</v>
      </c>
      <c r="G34">
        <v>10</v>
      </c>
      <c r="H34">
        <v>1.48</v>
      </c>
      <c r="I34">
        <v>2.2359999999999999E-6</v>
      </c>
      <c r="J34" t="s">
        <v>85</v>
      </c>
    </row>
    <row r="35" spans="1:10" x14ac:dyDescent="0.2">
      <c r="A35" t="s">
        <v>26</v>
      </c>
      <c r="B35" t="s">
        <v>12</v>
      </c>
      <c r="C35" t="s">
        <v>27</v>
      </c>
      <c r="D35" t="s">
        <v>95</v>
      </c>
      <c r="E35" t="s">
        <v>96</v>
      </c>
      <c r="F35">
        <v>76</v>
      </c>
      <c r="G35">
        <v>10</v>
      </c>
      <c r="H35">
        <v>1.48</v>
      </c>
      <c r="I35">
        <v>2.2446999999999999E-6</v>
      </c>
      <c r="J35" t="s">
        <v>85</v>
      </c>
    </row>
    <row r="36" spans="1:10" x14ac:dyDescent="0.2">
      <c r="A36" t="s">
        <v>26</v>
      </c>
      <c r="B36" t="s">
        <v>12</v>
      </c>
      <c r="C36" t="s">
        <v>27</v>
      </c>
      <c r="D36" t="s">
        <v>97</v>
      </c>
      <c r="E36" t="s">
        <v>98</v>
      </c>
      <c r="F36">
        <v>76</v>
      </c>
      <c r="G36">
        <v>10</v>
      </c>
      <c r="H36">
        <v>1.48</v>
      </c>
      <c r="I36">
        <v>2.2446999999999999E-6</v>
      </c>
      <c r="J36" t="s">
        <v>85</v>
      </c>
    </row>
    <row r="37" spans="1:10" x14ac:dyDescent="0.2">
      <c r="A37" t="s">
        <v>11</v>
      </c>
      <c r="B37" t="s">
        <v>12</v>
      </c>
      <c r="C37" t="s">
        <v>13</v>
      </c>
      <c r="D37" t="s">
        <v>99</v>
      </c>
      <c r="E37" t="s">
        <v>100</v>
      </c>
      <c r="F37">
        <v>328</v>
      </c>
      <c r="G37">
        <v>24</v>
      </c>
      <c r="H37">
        <v>8.6</v>
      </c>
      <c r="I37">
        <v>2.8059895289606201E-6</v>
      </c>
      <c r="J37" t="s">
        <v>101</v>
      </c>
    </row>
    <row r="38" spans="1:10" x14ac:dyDescent="0.2">
      <c r="A38" t="s">
        <v>26</v>
      </c>
      <c r="B38" t="s">
        <v>52</v>
      </c>
      <c r="C38" t="s">
        <v>13</v>
      </c>
      <c r="D38" t="s">
        <v>102</v>
      </c>
      <c r="E38" t="s">
        <v>103</v>
      </c>
      <c r="F38">
        <v>309</v>
      </c>
      <c r="G38">
        <v>17</v>
      </c>
      <c r="H38">
        <v>3.82</v>
      </c>
      <c r="I38">
        <v>3.0139999999999999E-6</v>
      </c>
      <c r="J38" t="s">
        <v>104</v>
      </c>
    </row>
    <row r="39" spans="1:10" x14ac:dyDescent="0.2">
      <c r="A39" t="s">
        <v>11</v>
      </c>
      <c r="B39" t="s">
        <v>12</v>
      </c>
      <c r="C39" t="s">
        <v>27</v>
      </c>
      <c r="D39" t="s">
        <v>105</v>
      </c>
      <c r="E39" t="s">
        <v>106</v>
      </c>
      <c r="F39">
        <v>22</v>
      </c>
      <c r="G39">
        <v>6</v>
      </c>
      <c r="H39">
        <v>0.43</v>
      </c>
      <c r="I39">
        <v>3.0819999999999999E-6</v>
      </c>
      <c r="J39" t="s">
        <v>107</v>
      </c>
    </row>
    <row r="40" spans="1:10" x14ac:dyDescent="0.2">
      <c r="A40" t="s">
        <v>26</v>
      </c>
      <c r="B40" t="s">
        <v>17</v>
      </c>
      <c r="C40" t="s">
        <v>27</v>
      </c>
      <c r="D40" t="s">
        <v>80</v>
      </c>
      <c r="E40" t="s">
        <v>81</v>
      </c>
      <c r="F40">
        <v>3</v>
      </c>
      <c r="G40">
        <v>3</v>
      </c>
      <c r="H40">
        <v>0.05</v>
      </c>
      <c r="I40">
        <v>3.6214000000000002E-6</v>
      </c>
      <c r="J40" t="s">
        <v>82</v>
      </c>
    </row>
    <row r="41" spans="1:10" x14ac:dyDescent="0.2">
      <c r="A41" t="s">
        <v>26</v>
      </c>
      <c r="B41" t="s">
        <v>17</v>
      </c>
      <c r="C41" t="s">
        <v>27</v>
      </c>
      <c r="D41" t="s">
        <v>108</v>
      </c>
      <c r="E41" t="s">
        <v>109</v>
      </c>
      <c r="F41">
        <v>8</v>
      </c>
      <c r="G41">
        <v>4</v>
      </c>
      <c r="H41">
        <v>0.12</v>
      </c>
      <c r="I41">
        <v>3.692E-6</v>
      </c>
      <c r="J41" t="s">
        <v>110</v>
      </c>
    </row>
    <row r="42" spans="1:10" x14ac:dyDescent="0.2">
      <c r="A42" t="s">
        <v>11</v>
      </c>
      <c r="B42" t="s">
        <v>12</v>
      </c>
      <c r="C42" t="s">
        <v>27</v>
      </c>
      <c r="D42" t="s">
        <v>86</v>
      </c>
      <c r="E42" t="s">
        <v>87</v>
      </c>
      <c r="F42">
        <v>3524</v>
      </c>
      <c r="G42">
        <v>111</v>
      </c>
      <c r="H42">
        <v>68.77</v>
      </c>
      <c r="I42">
        <v>3.844E-6</v>
      </c>
      <c r="J42" t="s">
        <v>111</v>
      </c>
    </row>
    <row r="43" spans="1:10" x14ac:dyDescent="0.2">
      <c r="A43" t="s">
        <v>26</v>
      </c>
      <c r="B43" t="s">
        <v>31</v>
      </c>
      <c r="C43" t="s">
        <v>27</v>
      </c>
      <c r="D43" t="s">
        <v>112</v>
      </c>
      <c r="E43" t="s">
        <v>113</v>
      </c>
      <c r="F43">
        <v>6563</v>
      </c>
      <c r="G43">
        <v>99</v>
      </c>
      <c r="H43">
        <v>63.65</v>
      </c>
      <c r="I43">
        <v>4.3602000000000002E-6</v>
      </c>
      <c r="J43" t="s">
        <v>114</v>
      </c>
    </row>
    <row r="44" spans="1:10" x14ac:dyDescent="0.2">
      <c r="A44" t="s">
        <v>26</v>
      </c>
      <c r="B44" t="s">
        <v>17</v>
      </c>
      <c r="C44" t="s">
        <v>13</v>
      </c>
      <c r="D44" t="s">
        <v>115</v>
      </c>
      <c r="E44" t="s">
        <v>116</v>
      </c>
      <c r="F44">
        <v>3</v>
      </c>
      <c r="G44">
        <v>3</v>
      </c>
      <c r="H44">
        <v>0.05</v>
      </c>
      <c r="I44">
        <v>4.9400000000000001E-6</v>
      </c>
      <c r="J44" t="s">
        <v>117</v>
      </c>
    </row>
    <row r="45" spans="1:10" x14ac:dyDescent="0.2">
      <c r="A45" t="s">
        <v>11</v>
      </c>
      <c r="B45" t="s">
        <v>17</v>
      </c>
      <c r="C45" t="s">
        <v>27</v>
      </c>
      <c r="D45" t="s">
        <v>86</v>
      </c>
      <c r="E45" t="s">
        <v>87</v>
      </c>
      <c r="F45">
        <v>3524</v>
      </c>
      <c r="G45">
        <v>91</v>
      </c>
      <c r="H45">
        <v>56.33</v>
      </c>
      <c r="I45">
        <v>5.1000000000000003E-6</v>
      </c>
      <c r="J45" t="s">
        <v>118</v>
      </c>
    </row>
    <row r="46" spans="1:10" x14ac:dyDescent="0.2">
      <c r="A46" t="s">
        <v>11</v>
      </c>
      <c r="B46" t="s">
        <v>12</v>
      </c>
      <c r="C46" t="s">
        <v>13</v>
      </c>
      <c r="D46" t="s">
        <v>119</v>
      </c>
      <c r="E46" t="s">
        <v>120</v>
      </c>
      <c r="F46">
        <v>185</v>
      </c>
      <c r="G46">
        <v>16</v>
      </c>
      <c r="H46">
        <v>4.8499999999999996</v>
      </c>
      <c r="I46">
        <v>8.5699531101953398E-6</v>
      </c>
      <c r="J46" t="s">
        <v>121</v>
      </c>
    </row>
    <row r="47" spans="1:10" x14ac:dyDescent="0.2">
      <c r="A47" t="s">
        <v>11</v>
      </c>
      <c r="B47" t="s">
        <v>12</v>
      </c>
      <c r="C47" t="s">
        <v>27</v>
      </c>
      <c r="D47" t="s">
        <v>66</v>
      </c>
      <c r="E47" t="s">
        <v>67</v>
      </c>
      <c r="F47">
        <v>26</v>
      </c>
      <c r="G47">
        <v>6</v>
      </c>
      <c r="H47">
        <v>0.51</v>
      </c>
      <c r="I47">
        <v>8.8980000000000002E-6</v>
      </c>
      <c r="J47" t="s">
        <v>122</v>
      </c>
    </row>
    <row r="48" spans="1:10" x14ac:dyDescent="0.2">
      <c r="A48" t="s">
        <v>26</v>
      </c>
      <c r="B48" t="s">
        <v>31</v>
      </c>
      <c r="C48" t="s">
        <v>27</v>
      </c>
      <c r="D48" t="s">
        <v>123</v>
      </c>
      <c r="E48" t="s">
        <v>124</v>
      </c>
      <c r="F48">
        <v>5</v>
      </c>
      <c r="G48">
        <v>3</v>
      </c>
      <c r="H48">
        <v>0.05</v>
      </c>
      <c r="I48">
        <v>8.9093999999999998E-6</v>
      </c>
      <c r="J48" t="s">
        <v>82</v>
      </c>
    </row>
    <row r="49" spans="1:10" x14ac:dyDescent="0.2">
      <c r="A49" t="s">
        <v>11</v>
      </c>
      <c r="B49" t="s">
        <v>12</v>
      </c>
      <c r="C49" t="s">
        <v>27</v>
      </c>
      <c r="D49" t="s">
        <v>125</v>
      </c>
      <c r="E49" t="s">
        <v>126</v>
      </c>
      <c r="F49">
        <v>93</v>
      </c>
      <c r="G49">
        <v>11</v>
      </c>
      <c r="H49">
        <v>1.81</v>
      </c>
      <c r="I49">
        <v>9.3740000000000004E-6</v>
      </c>
      <c r="J49" t="s">
        <v>127</v>
      </c>
    </row>
    <row r="50" spans="1:10" x14ac:dyDescent="0.2">
      <c r="A50" t="s">
        <v>11</v>
      </c>
      <c r="B50" t="s">
        <v>17</v>
      </c>
      <c r="C50" t="s">
        <v>27</v>
      </c>
      <c r="D50" t="s">
        <v>128</v>
      </c>
      <c r="E50" t="s">
        <v>129</v>
      </c>
      <c r="F50">
        <v>253</v>
      </c>
      <c r="G50">
        <v>17</v>
      </c>
      <c r="H50">
        <v>4.04</v>
      </c>
      <c r="I50">
        <v>1.1E-5</v>
      </c>
      <c r="J50" t="s">
        <v>130</v>
      </c>
    </row>
    <row r="51" spans="1:10" x14ac:dyDescent="0.2">
      <c r="A51" t="s">
        <v>11</v>
      </c>
      <c r="B51" t="s">
        <v>17</v>
      </c>
      <c r="C51" t="s">
        <v>13</v>
      </c>
      <c r="D51" t="s">
        <v>131</v>
      </c>
      <c r="E51" t="s">
        <v>132</v>
      </c>
      <c r="F51">
        <v>20</v>
      </c>
      <c r="G51">
        <v>5</v>
      </c>
      <c r="H51">
        <v>0.33</v>
      </c>
      <c r="I51">
        <v>1.4554875551348801E-5</v>
      </c>
      <c r="J51" t="s">
        <v>133</v>
      </c>
    </row>
    <row r="52" spans="1:10" x14ac:dyDescent="0.2">
      <c r="A52" t="s">
        <v>11</v>
      </c>
      <c r="B52" t="s">
        <v>17</v>
      </c>
      <c r="C52" t="s">
        <v>27</v>
      </c>
      <c r="D52" t="s">
        <v>38</v>
      </c>
      <c r="E52" t="s">
        <v>39</v>
      </c>
      <c r="F52">
        <v>4</v>
      </c>
      <c r="G52">
        <v>3</v>
      </c>
      <c r="H52">
        <v>0.06</v>
      </c>
      <c r="I52">
        <v>1.5999999999999999E-5</v>
      </c>
      <c r="J52" t="s">
        <v>134</v>
      </c>
    </row>
    <row r="53" spans="1:10" x14ac:dyDescent="0.2">
      <c r="A53" t="s">
        <v>11</v>
      </c>
      <c r="B53" t="s">
        <v>12</v>
      </c>
      <c r="C53" t="s">
        <v>27</v>
      </c>
      <c r="D53" t="s">
        <v>135</v>
      </c>
      <c r="E53" t="s">
        <v>136</v>
      </c>
      <c r="F53">
        <v>9</v>
      </c>
      <c r="G53">
        <v>4</v>
      </c>
      <c r="H53">
        <v>0.18</v>
      </c>
      <c r="I53">
        <v>1.6739999999999999E-5</v>
      </c>
      <c r="J53" t="s">
        <v>137</v>
      </c>
    </row>
    <row r="54" spans="1:10" x14ac:dyDescent="0.2">
      <c r="A54" t="s">
        <v>26</v>
      </c>
      <c r="B54" t="s">
        <v>12</v>
      </c>
      <c r="C54" t="s">
        <v>27</v>
      </c>
      <c r="D54" t="s">
        <v>138</v>
      </c>
      <c r="E54" t="s">
        <v>139</v>
      </c>
      <c r="F54">
        <v>9</v>
      </c>
      <c r="G54">
        <v>4</v>
      </c>
      <c r="H54">
        <v>0.18</v>
      </c>
      <c r="I54">
        <v>1.67558E-5</v>
      </c>
      <c r="J54" t="s">
        <v>137</v>
      </c>
    </row>
    <row r="55" spans="1:10" x14ac:dyDescent="0.2">
      <c r="A55" t="s">
        <v>26</v>
      </c>
      <c r="B55" t="s">
        <v>17</v>
      </c>
      <c r="C55" t="s">
        <v>27</v>
      </c>
      <c r="D55" t="s">
        <v>140</v>
      </c>
      <c r="E55" t="s">
        <v>141</v>
      </c>
      <c r="F55">
        <v>11</v>
      </c>
      <c r="G55">
        <v>4</v>
      </c>
      <c r="H55">
        <v>0.17</v>
      </c>
      <c r="I55">
        <v>1.6776700000000002E-5</v>
      </c>
      <c r="J55" t="s">
        <v>110</v>
      </c>
    </row>
    <row r="56" spans="1:10" x14ac:dyDescent="0.2">
      <c r="A56" t="s">
        <v>11</v>
      </c>
      <c r="B56" t="s">
        <v>17</v>
      </c>
      <c r="C56" t="s">
        <v>27</v>
      </c>
      <c r="D56" t="s">
        <v>142</v>
      </c>
      <c r="E56" t="s">
        <v>143</v>
      </c>
      <c r="F56">
        <v>21</v>
      </c>
      <c r="G56">
        <v>5</v>
      </c>
      <c r="H56">
        <v>0.34</v>
      </c>
      <c r="I56">
        <v>1.6799999999999998E-5</v>
      </c>
      <c r="J56" t="s">
        <v>144</v>
      </c>
    </row>
    <row r="57" spans="1:10" x14ac:dyDescent="0.2">
      <c r="A57" t="s">
        <v>11</v>
      </c>
      <c r="B57" t="s">
        <v>12</v>
      </c>
      <c r="C57" t="s">
        <v>27</v>
      </c>
      <c r="D57" t="s">
        <v>128</v>
      </c>
      <c r="E57" t="s">
        <v>129</v>
      </c>
      <c r="F57">
        <v>253</v>
      </c>
      <c r="G57">
        <v>19</v>
      </c>
      <c r="H57">
        <v>4.9400000000000004</v>
      </c>
      <c r="I57">
        <v>1.7835000000000001E-5</v>
      </c>
      <c r="J57" t="s">
        <v>145</v>
      </c>
    </row>
    <row r="58" spans="1:10" x14ac:dyDescent="0.2">
      <c r="A58" t="s">
        <v>26</v>
      </c>
      <c r="B58" t="s">
        <v>12</v>
      </c>
      <c r="C58" t="s">
        <v>13</v>
      </c>
      <c r="D58" t="s">
        <v>115</v>
      </c>
      <c r="E58" t="s">
        <v>116</v>
      </c>
      <c r="F58">
        <v>3</v>
      </c>
      <c r="G58">
        <v>3</v>
      </c>
      <c r="H58">
        <v>0.08</v>
      </c>
      <c r="I58">
        <v>1.7847100000000001E-5</v>
      </c>
      <c r="J58" t="s">
        <v>117</v>
      </c>
    </row>
    <row r="59" spans="1:10" x14ac:dyDescent="0.2">
      <c r="A59" t="s">
        <v>26</v>
      </c>
      <c r="B59" t="s">
        <v>17</v>
      </c>
      <c r="C59" t="s">
        <v>13</v>
      </c>
      <c r="D59" t="s">
        <v>77</v>
      </c>
      <c r="E59" t="s">
        <v>78</v>
      </c>
      <c r="F59">
        <v>713</v>
      </c>
      <c r="G59">
        <v>39</v>
      </c>
      <c r="H59">
        <v>12.17</v>
      </c>
      <c r="I59">
        <v>1.874E-5</v>
      </c>
      <c r="J59" t="s">
        <v>146</v>
      </c>
    </row>
    <row r="60" spans="1:10" x14ac:dyDescent="0.2">
      <c r="A60" t="s">
        <v>11</v>
      </c>
      <c r="B60" t="s">
        <v>17</v>
      </c>
      <c r="C60" t="s">
        <v>27</v>
      </c>
      <c r="D60" t="s">
        <v>105</v>
      </c>
      <c r="E60" t="s">
        <v>106</v>
      </c>
      <c r="F60">
        <v>22</v>
      </c>
      <c r="G60">
        <v>5</v>
      </c>
      <c r="H60">
        <v>0.35</v>
      </c>
      <c r="I60">
        <v>2.1500000000000001E-5</v>
      </c>
      <c r="J60" t="s">
        <v>147</v>
      </c>
    </row>
    <row r="61" spans="1:10" x14ac:dyDescent="0.2">
      <c r="A61" t="s">
        <v>11</v>
      </c>
      <c r="B61" t="s">
        <v>12</v>
      </c>
      <c r="C61" t="s">
        <v>13</v>
      </c>
      <c r="D61" t="s">
        <v>148</v>
      </c>
      <c r="E61" t="s">
        <v>149</v>
      </c>
      <c r="F61">
        <v>416</v>
      </c>
      <c r="G61">
        <v>47</v>
      </c>
      <c r="H61">
        <v>10.91</v>
      </c>
      <c r="I61">
        <v>2.20240949770884E-5</v>
      </c>
      <c r="J61" t="s">
        <v>150</v>
      </c>
    </row>
    <row r="62" spans="1:10" x14ac:dyDescent="0.2">
      <c r="A62" t="s">
        <v>11</v>
      </c>
      <c r="B62" t="s">
        <v>31</v>
      </c>
      <c r="C62" t="s">
        <v>13</v>
      </c>
      <c r="D62" t="s">
        <v>151</v>
      </c>
      <c r="E62" t="s">
        <v>152</v>
      </c>
      <c r="F62">
        <v>4559</v>
      </c>
      <c r="G62">
        <v>111</v>
      </c>
      <c r="H62">
        <v>58.07</v>
      </c>
      <c r="I62">
        <v>2.3678900000000001E-5</v>
      </c>
      <c r="J62" t="s">
        <v>153</v>
      </c>
    </row>
    <row r="63" spans="1:10" x14ac:dyDescent="0.2">
      <c r="A63" t="s">
        <v>26</v>
      </c>
      <c r="B63" t="s">
        <v>17</v>
      </c>
      <c r="C63" t="s">
        <v>13</v>
      </c>
      <c r="D63" t="s">
        <v>57</v>
      </c>
      <c r="E63" t="s">
        <v>58</v>
      </c>
      <c r="F63">
        <v>618</v>
      </c>
      <c r="G63">
        <v>26</v>
      </c>
      <c r="H63">
        <v>10.54</v>
      </c>
      <c r="I63">
        <v>2.7990000000000001E-5</v>
      </c>
      <c r="J63" t="s">
        <v>154</v>
      </c>
    </row>
    <row r="64" spans="1:10" x14ac:dyDescent="0.2">
      <c r="A64" t="s">
        <v>11</v>
      </c>
      <c r="B64" t="s">
        <v>12</v>
      </c>
      <c r="C64" t="s">
        <v>27</v>
      </c>
      <c r="D64" t="s">
        <v>38</v>
      </c>
      <c r="E64" t="s">
        <v>39</v>
      </c>
      <c r="F64">
        <v>4</v>
      </c>
      <c r="G64">
        <v>3</v>
      </c>
      <c r="H64">
        <v>0.08</v>
      </c>
      <c r="I64">
        <v>2.9153999999999999E-5</v>
      </c>
      <c r="J64" t="s">
        <v>134</v>
      </c>
    </row>
    <row r="65" spans="1:10" x14ac:dyDescent="0.2">
      <c r="A65" t="s">
        <v>11</v>
      </c>
      <c r="B65" t="s">
        <v>31</v>
      </c>
      <c r="C65" t="s">
        <v>27</v>
      </c>
      <c r="D65" t="s">
        <v>155</v>
      </c>
      <c r="E65" t="s">
        <v>156</v>
      </c>
      <c r="F65">
        <v>61</v>
      </c>
      <c r="G65">
        <v>6</v>
      </c>
      <c r="H65">
        <v>0.61</v>
      </c>
      <c r="I65">
        <v>3.2082599999999997E-5</v>
      </c>
      <c r="J65" t="s">
        <v>157</v>
      </c>
    </row>
    <row r="66" spans="1:10" x14ac:dyDescent="0.2">
      <c r="A66" t="s">
        <v>26</v>
      </c>
      <c r="B66" t="s">
        <v>31</v>
      </c>
      <c r="C66" t="s">
        <v>13</v>
      </c>
      <c r="D66" t="s">
        <v>77</v>
      </c>
      <c r="E66" t="s">
        <v>78</v>
      </c>
      <c r="F66">
        <v>713</v>
      </c>
      <c r="G66">
        <v>31</v>
      </c>
      <c r="H66">
        <v>9.24</v>
      </c>
      <c r="I66">
        <v>3.2666000000000002E-5</v>
      </c>
      <c r="J66" t="s">
        <v>158</v>
      </c>
    </row>
    <row r="67" spans="1:10" x14ac:dyDescent="0.2">
      <c r="A67" t="s">
        <v>11</v>
      </c>
      <c r="B67" t="s">
        <v>17</v>
      </c>
      <c r="C67" t="s">
        <v>27</v>
      </c>
      <c r="D67" t="s">
        <v>66</v>
      </c>
      <c r="E67" t="s">
        <v>67</v>
      </c>
      <c r="F67">
        <v>26</v>
      </c>
      <c r="G67">
        <v>6</v>
      </c>
      <c r="H67">
        <v>0.42</v>
      </c>
      <c r="I67">
        <v>3.3500000000000001E-5</v>
      </c>
      <c r="J67" t="s">
        <v>159</v>
      </c>
    </row>
    <row r="68" spans="1:10" x14ac:dyDescent="0.2">
      <c r="A68" t="s">
        <v>26</v>
      </c>
      <c r="B68" t="s">
        <v>17</v>
      </c>
      <c r="C68" t="s">
        <v>27</v>
      </c>
      <c r="D68" t="s">
        <v>123</v>
      </c>
      <c r="E68" t="s">
        <v>124</v>
      </c>
      <c r="F68">
        <v>5</v>
      </c>
      <c r="G68">
        <v>3</v>
      </c>
      <c r="H68">
        <v>0.08</v>
      </c>
      <c r="I68">
        <v>3.5388100000000001E-5</v>
      </c>
      <c r="J68" t="s">
        <v>82</v>
      </c>
    </row>
    <row r="69" spans="1:10" x14ac:dyDescent="0.2">
      <c r="A69" t="s">
        <v>11</v>
      </c>
      <c r="B69" t="s">
        <v>17</v>
      </c>
      <c r="C69" t="s">
        <v>13</v>
      </c>
      <c r="D69" t="s">
        <v>160</v>
      </c>
      <c r="E69" t="s">
        <v>161</v>
      </c>
      <c r="F69">
        <v>59</v>
      </c>
      <c r="G69">
        <v>7</v>
      </c>
      <c r="H69">
        <v>0.97</v>
      </c>
      <c r="I69">
        <v>4.9300620672068997E-5</v>
      </c>
      <c r="J69" t="s">
        <v>162</v>
      </c>
    </row>
    <row r="70" spans="1:10" x14ac:dyDescent="0.2">
      <c r="A70" t="s">
        <v>26</v>
      </c>
      <c r="B70" t="s">
        <v>12</v>
      </c>
      <c r="C70" t="s">
        <v>27</v>
      </c>
      <c r="D70" t="s">
        <v>163</v>
      </c>
      <c r="E70" t="s">
        <v>164</v>
      </c>
      <c r="F70">
        <v>22</v>
      </c>
      <c r="G70">
        <v>5</v>
      </c>
      <c r="H70">
        <v>0.43</v>
      </c>
      <c r="I70">
        <v>5.5758499999999998E-5</v>
      </c>
      <c r="J70" t="s">
        <v>165</v>
      </c>
    </row>
    <row r="71" spans="1:10" x14ac:dyDescent="0.2">
      <c r="A71" t="s">
        <v>26</v>
      </c>
      <c r="B71" t="s">
        <v>12</v>
      </c>
      <c r="C71" t="s">
        <v>27</v>
      </c>
      <c r="D71" t="s">
        <v>166</v>
      </c>
      <c r="E71" t="s">
        <v>167</v>
      </c>
      <c r="F71">
        <v>181</v>
      </c>
      <c r="G71">
        <v>13</v>
      </c>
      <c r="H71">
        <v>3.53</v>
      </c>
      <c r="I71">
        <v>6.1444200000000004E-5</v>
      </c>
      <c r="J71" t="s">
        <v>168</v>
      </c>
    </row>
    <row r="72" spans="1:10" x14ac:dyDescent="0.2">
      <c r="A72" t="s">
        <v>11</v>
      </c>
      <c r="B72" t="s">
        <v>12</v>
      </c>
      <c r="C72" t="s">
        <v>13</v>
      </c>
      <c r="D72" t="s">
        <v>169</v>
      </c>
      <c r="E72" t="s">
        <v>170</v>
      </c>
      <c r="F72">
        <v>4</v>
      </c>
      <c r="G72">
        <v>3</v>
      </c>
      <c r="H72">
        <v>0.1</v>
      </c>
      <c r="I72">
        <v>7.0518964102294097E-5</v>
      </c>
      <c r="J72" t="s">
        <v>171</v>
      </c>
    </row>
    <row r="73" spans="1:10" x14ac:dyDescent="0.2">
      <c r="A73" t="s">
        <v>11</v>
      </c>
      <c r="B73" t="s">
        <v>31</v>
      </c>
      <c r="C73" t="s">
        <v>13</v>
      </c>
      <c r="D73" t="s">
        <v>172</v>
      </c>
      <c r="E73" t="s">
        <v>173</v>
      </c>
      <c r="F73">
        <v>171</v>
      </c>
      <c r="G73">
        <v>10</v>
      </c>
      <c r="H73">
        <v>2.1800000000000002</v>
      </c>
      <c r="I73">
        <v>7.3556199999999999E-5</v>
      </c>
      <c r="J73" t="s">
        <v>174</v>
      </c>
    </row>
    <row r="74" spans="1:10" x14ac:dyDescent="0.2">
      <c r="A74" t="s">
        <v>11</v>
      </c>
      <c r="B74" t="s">
        <v>52</v>
      </c>
      <c r="C74" t="s">
        <v>13</v>
      </c>
      <c r="D74" t="s">
        <v>151</v>
      </c>
      <c r="E74" t="s">
        <v>152</v>
      </c>
      <c r="F74">
        <v>4559</v>
      </c>
      <c r="G74">
        <v>99</v>
      </c>
      <c r="H74">
        <v>54.76</v>
      </c>
      <c r="I74">
        <v>7.8699E-5</v>
      </c>
      <c r="J74" t="s">
        <v>175</v>
      </c>
    </row>
    <row r="75" spans="1:10" x14ac:dyDescent="0.2">
      <c r="A75" t="s">
        <v>11</v>
      </c>
      <c r="B75" t="s">
        <v>17</v>
      </c>
      <c r="C75" t="s">
        <v>13</v>
      </c>
      <c r="D75" t="s">
        <v>151</v>
      </c>
      <c r="E75" t="s">
        <v>152</v>
      </c>
      <c r="F75">
        <v>4559</v>
      </c>
      <c r="G75">
        <v>156</v>
      </c>
      <c r="H75">
        <v>74.59</v>
      </c>
      <c r="I75">
        <v>8.17557065778743E-5</v>
      </c>
      <c r="J75" t="s">
        <v>176</v>
      </c>
    </row>
    <row r="76" spans="1:10" x14ac:dyDescent="0.2">
      <c r="A76" t="s">
        <v>11</v>
      </c>
      <c r="B76" t="s">
        <v>17</v>
      </c>
      <c r="C76" t="s">
        <v>27</v>
      </c>
      <c r="D76" t="s">
        <v>42</v>
      </c>
      <c r="E76" t="s">
        <v>43</v>
      </c>
      <c r="F76">
        <v>689</v>
      </c>
      <c r="G76">
        <v>26</v>
      </c>
      <c r="H76">
        <v>11.01</v>
      </c>
      <c r="I76">
        <v>9.3599999999999998E-5</v>
      </c>
      <c r="J76" t="s">
        <v>177</v>
      </c>
    </row>
    <row r="77" spans="1:10" x14ac:dyDescent="0.2">
      <c r="A77" t="s">
        <v>26</v>
      </c>
      <c r="B77" t="s">
        <v>31</v>
      </c>
      <c r="C77" t="s">
        <v>27</v>
      </c>
      <c r="D77" t="s">
        <v>178</v>
      </c>
      <c r="E77" t="s">
        <v>179</v>
      </c>
      <c r="F77">
        <v>2</v>
      </c>
      <c r="G77">
        <v>2</v>
      </c>
      <c r="H77">
        <v>0.02</v>
      </c>
      <c r="I77">
        <v>9.3774699999999995E-5</v>
      </c>
      <c r="J77" t="s">
        <v>180</v>
      </c>
    </row>
    <row r="78" spans="1:10" x14ac:dyDescent="0.2">
      <c r="A78" t="s">
        <v>11</v>
      </c>
      <c r="B78" t="s">
        <v>31</v>
      </c>
      <c r="C78" t="s">
        <v>27</v>
      </c>
      <c r="D78" t="s">
        <v>181</v>
      </c>
      <c r="E78" t="s">
        <v>182</v>
      </c>
      <c r="F78">
        <v>2</v>
      </c>
      <c r="G78">
        <v>2</v>
      </c>
      <c r="H78">
        <v>0.02</v>
      </c>
      <c r="I78">
        <v>9.8307700000000001E-5</v>
      </c>
      <c r="J78" t="s">
        <v>183</v>
      </c>
    </row>
    <row r="79" spans="1:10" x14ac:dyDescent="0.2">
      <c r="A79" t="s">
        <v>11</v>
      </c>
      <c r="B79" t="s">
        <v>31</v>
      </c>
      <c r="C79" t="s">
        <v>27</v>
      </c>
      <c r="D79" t="s">
        <v>184</v>
      </c>
      <c r="E79" t="s">
        <v>185</v>
      </c>
      <c r="F79">
        <v>2</v>
      </c>
      <c r="G79">
        <v>2</v>
      </c>
      <c r="H79">
        <v>0.02</v>
      </c>
      <c r="I79">
        <v>9.8307700000000001E-5</v>
      </c>
      <c r="J79" t="s">
        <v>186</v>
      </c>
    </row>
    <row r="80" spans="1:10" x14ac:dyDescent="0.2">
      <c r="A80" t="s">
        <v>11</v>
      </c>
      <c r="B80" t="s">
        <v>12</v>
      </c>
      <c r="C80" t="s">
        <v>13</v>
      </c>
      <c r="D80" t="s">
        <v>151</v>
      </c>
      <c r="E80" t="s">
        <v>152</v>
      </c>
      <c r="F80">
        <v>4559</v>
      </c>
      <c r="G80">
        <v>244</v>
      </c>
      <c r="H80">
        <v>119.58</v>
      </c>
      <c r="I80">
        <v>1E-4</v>
      </c>
      <c r="J80" t="s">
        <v>187</v>
      </c>
    </row>
    <row r="81" spans="1:10" x14ac:dyDescent="0.2">
      <c r="A81" t="s">
        <v>11</v>
      </c>
      <c r="B81" t="s">
        <v>12</v>
      </c>
      <c r="C81" t="s">
        <v>27</v>
      </c>
      <c r="D81" t="s">
        <v>188</v>
      </c>
      <c r="E81" t="s">
        <v>189</v>
      </c>
      <c r="F81">
        <v>25</v>
      </c>
      <c r="G81">
        <v>5</v>
      </c>
      <c r="H81">
        <v>0.49</v>
      </c>
      <c r="I81">
        <v>1.1E-4</v>
      </c>
      <c r="J81" t="s">
        <v>190</v>
      </c>
    </row>
    <row r="82" spans="1:10" x14ac:dyDescent="0.2">
      <c r="A82" t="s">
        <v>11</v>
      </c>
      <c r="B82" t="s">
        <v>12</v>
      </c>
      <c r="C82" t="s">
        <v>13</v>
      </c>
      <c r="D82" t="s">
        <v>191</v>
      </c>
      <c r="E82" t="s">
        <v>192</v>
      </c>
      <c r="F82">
        <v>19</v>
      </c>
      <c r="G82">
        <v>5</v>
      </c>
      <c r="H82">
        <v>0.5</v>
      </c>
      <c r="I82">
        <v>1.1E-4</v>
      </c>
      <c r="J82" t="s">
        <v>193</v>
      </c>
    </row>
    <row r="83" spans="1:10" x14ac:dyDescent="0.2">
      <c r="A83" t="s">
        <v>26</v>
      </c>
      <c r="B83" t="s">
        <v>12</v>
      </c>
      <c r="C83" t="s">
        <v>27</v>
      </c>
      <c r="D83" t="s">
        <v>194</v>
      </c>
      <c r="E83" t="s">
        <v>195</v>
      </c>
      <c r="F83">
        <v>237</v>
      </c>
      <c r="G83">
        <v>15</v>
      </c>
      <c r="H83">
        <v>4.63</v>
      </c>
      <c r="I83">
        <v>1.2E-4</v>
      </c>
      <c r="J83" t="s">
        <v>196</v>
      </c>
    </row>
    <row r="84" spans="1:10" x14ac:dyDescent="0.2">
      <c r="A84" t="s">
        <v>11</v>
      </c>
      <c r="B84" t="s">
        <v>12</v>
      </c>
      <c r="C84" t="s">
        <v>13</v>
      </c>
      <c r="D84" t="s">
        <v>197</v>
      </c>
      <c r="E84" t="s">
        <v>198</v>
      </c>
      <c r="F84">
        <v>11</v>
      </c>
      <c r="G84">
        <v>4</v>
      </c>
      <c r="H84">
        <v>0.28999999999999998</v>
      </c>
      <c r="I84">
        <v>1.2999999999999999E-4</v>
      </c>
      <c r="J84" t="s">
        <v>199</v>
      </c>
    </row>
    <row r="85" spans="1:10" x14ac:dyDescent="0.2">
      <c r="A85" t="s">
        <v>26</v>
      </c>
      <c r="B85" t="s">
        <v>12</v>
      </c>
      <c r="C85" t="s">
        <v>13</v>
      </c>
      <c r="D85" t="s">
        <v>200</v>
      </c>
      <c r="E85" t="s">
        <v>201</v>
      </c>
      <c r="F85">
        <v>74</v>
      </c>
      <c r="G85">
        <v>9</v>
      </c>
      <c r="H85">
        <v>1.94</v>
      </c>
      <c r="I85">
        <v>1.2999999999999999E-4</v>
      </c>
      <c r="J85" t="s">
        <v>202</v>
      </c>
    </row>
    <row r="86" spans="1:10" x14ac:dyDescent="0.2">
      <c r="A86" t="s">
        <v>26</v>
      </c>
      <c r="B86" t="s">
        <v>52</v>
      </c>
      <c r="C86" t="s">
        <v>27</v>
      </c>
      <c r="D86" t="s">
        <v>166</v>
      </c>
      <c r="E86" t="s">
        <v>167</v>
      </c>
      <c r="F86">
        <v>181</v>
      </c>
      <c r="G86">
        <v>5</v>
      </c>
      <c r="H86">
        <v>0.48</v>
      </c>
      <c r="I86">
        <v>1.2999999999999999E-4</v>
      </c>
      <c r="J86" t="s">
        <v>203</v>
      </c>
    </row>
    <row r="87" spans="1:10" x14ac:dyDescent="0.2">
      <c r="A87" t="s">
        <v>26</v>
      </c>
      <c r="B87" t="s">
        <v>17</v>
      </c>
      <c r="C87" t="s">
        <v>13</v>
      </c>
      <c r="D87" t="s">
        <v>204</v>
      </c>
      <c r="E87" t="s">
        <v>205</v>
      </c>
      <c r="F87">
        <v>66</v>
      </c>
      <c r="G87">
        <v>7</v>
      </c>
      <c r="H87">
        <v>1.1299999999999999</v>
      </c>
      <c r="I87">
        <v>1.2999999999999999E-4</v>
      </c>
      <c r="J87" t="s">
        <v>206</v>
      </c>
    </row>
    <row r="88" spans="1:10" x14ac:dyDescent="0.2">
      <c r="A88" t="s">
        <v>11</v>
      </c>
      <c r="B88" t="s">
        <v>12</v>
      </c>
      <c r="C88" t="s">
        <v>27</v>
      </c>
      <c r="D88" t="s">
        <v>207</v>
      </c>
      <c r="E88" t="s">
        <v>208</v>
      </c>
      <c r="F88">
        <v>6</v>
      </c>
      <c r="G88">
        <v>3</v>
      </c>
      <c r="H88">
        <v>0.12</v>
      </c>
      <c r="I88">
        <v>1.3999999999999999E-4</v>
      </c>
      <c r="J88" t="s">
        <v>209</v>
      </c>
    </row>
    <row r="89" spans="1:10" x14ac:dyDescent="0.2">
      <c r="A89" t="s">
        <v>11</v>
      </c>
      <c r="B89" t="s">
        <v>12</v>
      </c>
      <c r="C89" t="s">
        <v>27</v>
      </c>
      <c r="D89" t="s">
        <v>210</v>
      </c>
      <c r="E89" t="s">
        <v>211</v>
      </c>
      <c r="F89">
        <v>6</v>
      </c>
      <c r="G89">
        <v>3</v>
      </c>
      <c r="H89">
        <v>0.12</v>
      </c>
      <c r="I89">
        <v>1.3999999999999999E-4</v>
      </c>
      <c r="J89" t="s">
        <v>212</v>
      </c>
    </row>
    <row r="90" spans="1:10" x14ac:dyDescent="0.2">
      <c r="A90" t="s">
        <v>11</v>
      </c>
      <c r="B90" t="s">
        <v>12</v>
      </c>
      <c r="C90" t="s">
        <v>27</v>
      </c>
      <c r="D90" t="s">
        <v>213</v>
      </c>
      <c r="E90" t="s">
        <v>214</v>
      </c>
      <c r="F90">
        <v>6</v>
      </c>
      <c r="G90">
        <v>3</v>
      </c>
      <c r="H90">
        <v>0.12</v>
      </c>
      <c r="I90">
        <v>1.3999999999999999E-4</v>
      </c>
      <c r="J90" t="s">
        <v>215</v>
      </c>
    </row>
    <row r="91" spans="1:10" x14ac:dyDescent="0.2">
      <c r="A91" t="s">
        <v>11</v>
      </c>
      <c r="B91" t="s">
        <v>52</v>
      </c>
      <c r="C91" t="s">
        <v>13</v>
      </c>
      <c r="D91" t="s">
        <v>216</v>
      </c>
      <c r="E91" t="s">
        <v>217</v>
      </c>
      <c r="F91">
        <v>9</v>
      </c>
      <c r="G91">
        <v>3</v>
      </c>
      <c r="H91">
        <v>0.11</v>
      </c>
      <c r="I91">
        <v>1.3999999999999999E-4</v>
      </c>
      <c r="J91" t="s">
        <v>218</v>
      </c>
    </row>
    <row r="92" spans="1:10" x14ac:dyDescent="0.2">
      <c r="A92" t="s">
        <v>11</v>
      </c>
      <c r="B92" t="s">
        <v>31</v>
      </c>
      <c r="C92" t="s">
        <v>27</v>
      </c>
      <c r="D92" t="s">
        <v>48</v>
      </c>
      <c r="E92" t="s">
        <v>49</v>
      </c>
      <c r="F92">
        <v>262</v>
      </c>
      <c r="G92">
        <v>12</v>
      </c>
      <c r="H92">
        <v>2.6</v>
      </c>
      <c r="I92">
        <v>1.4999999999999999E-4</v>
      </c>
      <c r="J92" t="s">
        <v>219</v>
      </c>
    </row>
    <row r="93" spans="1:10" x14ac:dyDescent="0.2">
      <c r="A93" t="s">
        <v>26</v>
      </c>
      <c r="B93" t="s">
        <v>12</v>
      </c>
      <c r="C93" t="s">
        <v>27</v>
      </c>
      <c r="D93" t="s">
        <v>220</v>
      </c>
      <c r="E93" t="s">
        <v>221</v>
      </c>
      <c r="F93">
        <v>1836</v>
      </c>
      <c r="G93">
        <v>63</v>
      </c>
      <c r="H93">
        <v>35.83</v>
      </c>
      <c r="I93">
        <v>1.7000000000000001E-4</v>
      </c>
      <c r="J93" t="s">
        <v>222</v>
      </c>
    </row>
    <row r="94" spans="1:10" x14ac:dyDescent="0.2">
      <c r="A94" t="s">
        <v>11</v>
      </c>
      <c r="B94" t="s">
        <v>12</v>
      </c>
      <c r="C94" t="s">
        <v>27</v>
      </c>
      <c r="D94" t="s">
        <v>223</v>
      </c>
      <c r="E94" t="s">
        <v>224</v>
      </c>
      <c r="F94">
        <v>61</v>
      </c>
      <c r="G94">
        <v>7</v>
      </c>
      <c r="H94">
        <v>1.19</v>
      </c>
      <c r="I94">
        <v>1.8000000000000001E-4</v>
      </c>
      <c r="J94" t="s">
        <v>225</v>
      </c>
    </row>
    <row r="95" spans="1:10" x14ac:dyDescent="0.2">
      <c r="A95" t="s">
        <v>11</v>
      </c>
      <c r="B95" t="s">
        <v>12</v>
      </c>
      <c r="C95" t="s">
        <v>27</v>
      </c>
      <c r="D95" t="s">
        <v>226</v>
      </c>
      <c r="E95" t="s">
        <v>227</v>
      </c>
      <c r="F95">
        <v>177</v>
      </c>
      <c r="G95">
        <v>16</v>
      </c>
      <c r="H95">
        <v>3.45</v>
      </c>
      <c r="I95">
        <v>1.9000000000000001E-4</v>
      </c>
      <c r="J95" t="s">
        <v>228</v>
      </c>
    </row>
    <row r="96" spans="1:10" x14ac:dyDescent="0.2">
      <c r="A96" t="s">
        <v>11</v>
      </c>
      <c r="B96" t="s">
        <v>17</v>
      </c>
      <c r="C96" t="s">
        <v>27</v>
      </c>
      <c r="D96" t="s">
        <v>229</v>
      </c>
      <c r="E96" t="s">
        <v>230</v>
      </c>
      <c r="F96">
        <v>130</v>
      </c>
      <c r="G96">
        <v>10</v>
      </c>
      <c r="H96">
        <v>2.08</v>
      </c>
      <c r="I96">
        <v>2.0000000000000001E-4</v>
      </c>
      <c r="J96" t="s">
        <v>231</v>
      </c>
    </row>
    <row r="97" spans="1:10" x14ac:dyDescent="0.2">
      <c r="A97" t="s">
        <v>11</v>
      </c>
      <c r="B97" t="s">
        <v>12</v>
      </c>
      <c r="C97" t="s">
        <v>13</v>
      </c>
      <c r="D97" t="s">
        <v>232</v>
      </c>
      <c r="E97" t="s">
        <v>233</v>
      </c>
      <c r="F97">
        <v>98</v>
      </c>
      <c r="G97">
        <v>10</v>
      </c>
      <c r="H97">
        <v>2.57</v>
      </c>
      <c r="I97">
        <v>2.1000000000000001E-4</v>
      </c>
      <c r="J97" t="s">
        <v>234</v>
      </c>
    </row>
    <row r="98" spans="1:10" x14ac:dyDescent="0.2">
      <c r="A98" t="s">
        <v>11</v>
      </c>
      <c r="B98" t="s">
        <v>12</v>
      </c>
      <c r="C98" t="s">
        <v>27</v>
      </c>
      <c r="D98" t="s">
        <v>235</v>
      </c>
      <c r="E98" t="s">
        <v>236</v>
      </c>
      <c r="F98">
        <v>35</v>
      </c>
      <c r="G98">
        <v>8</v>
      </c>
      <c r="H98">
        <v>0.68</v>
      </c>
      <c r="I98">
        <v>2.2000000000000001E-4</v>
      </c>
      <c r="J98" t="s">
        <v>237</v>
      </c>
    </row>
    <row r="99" spans="1:10" x14ac:dyDescent="0.2">
      <c r="A99" t="s">
        <v>11</v>
      </c>
      <c r="B99" t="s">
        <v>12</v>
      </c>
      <c r="C99" t="s">
        <v>13</v>
      </c>
      <c r="D99" t="s">
        <v>238</v>
      </c>
      <c r="E99" t="s">
        <v>239</v>
      </c>
      <c r="F99">
        <v>34</v>
      </c>
      <c r="G99">
        <v>6</v>
      </c>
      <c r="H99">
        <v>0.89</v>
      </c>
      <c r="I99">
        <v>2.3000000000000001E-4</v>
      </c>
      <c r="J99" t="s">
        <v>240</v>
      </c>
    </row>
    <row r="100" spans="1:10" x14ac:dyDescent="0.2">
      <c r="A100" t="s">
        <v>11</v>
      </c>
      <c r="B100" t="s">
        <v>12</v>
      </c>
      <c r="C100" t="s">
        <v>27</v>
      </c>
      <c r="D100" t="s">
        <v>241</v>
      </c>
      <c r="E100" t="s">
        <v>242</v>
      </c>
      <c r="F100">
        <v>7</v>
      </c>
      <c r="G100">
        <v>3</v>
      </c>
      <c r="H100">
        <v>0.14000000000000001</v>
      </c>
      <c r="I100">
        <v>2.4000000000000001E-4</v>
      </c>
      <c r="J100" t="s">
        <v>243</v>
      </c>
    </row>
    <row r="101" spans="1:10" x14ac:dyDescent="0.2">
      <c r="A101" t="s">
        <v>26</v>
      </c>
      <c r="B101" t="s">
        <v>17</v>
      </c>
      <c r="C101" t="s">
        <v>27</v>
      </c>
      <c r="D101" t="s">
        <v>244</v>
      </c>
      <c r="E101" t="s">
        <v>245</v>
      </c>
      <c r="F101">
        <v>2</v>
      </c>
      <c r="G101">
        <v>2</v>
      </c>
      <c r="H101">
        <v>0.03</v>
      </c>
      <c r="I101">
        <v>2.4000000000000001E-4</v>
      </c>
      <c r="J101" t="s">
        <v>246</v>
      </c>
    </row>
    <row r="102" spans="1:10" x14ac:dyDescent="0.2">
      <c r="A102" t="s">
        <v>11</v>
      </c>
      <c r="B102" t="s">
        <v>17</v>
      </c>
      <c r="C102" t="s">
        <v>27</v>
      </c>
      <c r="D102" t="s">
        <v>247</v>
      </c>
      <c r="E102" t="s">
        <v>248</v>
      </c>
      <c r="F102">
        <v>2</v>
      </c>
      <c r="G102">
        <v>2</v>
      </c>
      <c r="H102">
        <v>0.03</v>
      </c>
      <c r="I102">
        <v>2.5000000000000001E-4</v>
      </c>
      <c r="J102" t="s">
        <v>249</v>
      </c>
    </row>
    <row r="103" spans="1:10" x14ac:dyDescent="0.2">
      <c r="A103" t="s">
        <v>11</v>
      </c>
      <c r="B103" t="s">
        <v>17</v>
      </c>
      <c r="C103" t="s">
        <v>27</v>
      </c>
      <c r="D103" t="s">
        <v>250</v>
      </c>
      <c r="E103" t="s">
        <v>251</v>
      </c>
      <c r="F103">
        <v>2</v>
      </c>
      <c r="G103">
        <v>2</v>
      </c>
      <c r="H103">
        <v>0.03</v>
      </c>
      <c r="I103">
        <v>2.5000000000000001E-4</v>
      </c>
      <c r="J103" t="s">
        <v>252</v>
      </c>
    </row>
    <row r="104" spans="1:10" x14ac:dyDescent="0.2">
      <c r="A104" t="s">
        <v>11</v>
      </c>
      <c r="B104" t="s">
        <v>17</v>
      </c>
      <c r="C104" t="s">
        <v>27</v>
      </c>
      <c r="D104" t="s">
        <v>181</v>
      </c>
      <c r="E104" t="s">
        <v>182</v>
      </c>
      <c r="F104">
        <v>2</v>
      </c>
      <c r="G104">
        <v>2</v>
      </c>
      <c r="H104">
        <v>0.03</v>
      </c>
      <c r="I104">
        <v>2.5000000000000001E-4</v>
      </c>
      <c r="J104" t="s">
        <v>183</v>
      </c>
    </row>
    <row r="105" spans="1:10" x14ac:dyDescent="0.2">
      <c r="A105" t="s">
        <v>26</v>
      </c>
      <c r="B105" t="s">
        <v>52</v>
      </c>
      <c r="C105" t="s">
        <v>27</v>
      </c>
      <c r="D105" t="s">
        <v>253</v>
      </c>
      <c r="E105" t="s">
        <v>254</v>
      </c>
      <c r="F105">
        <v>9</v>
      </c>
      <c r="G105">
        <v>2</v>
      </c>
      <c r="H105">
        <v>0.02</v>
      </c>
      <c r="I105">
        <v>2.5000000000000001E-4</v>
      </c>
      <c r="J105" t="s">
        <v>255</v>
      </c>
    </row>
    <row r="106" spans="1:10" x14ac:dyDescent="0.2">
      <c r="A106" t="s">
        <v>11</v>
      </c>
      <c r="B106" t="s">
        <v>12</v>
      </c>
      <c r="C106" t="s">
        <v>13</v>
      </c>
      <c r="D106" t="s">
        <v>256</v>
      </c>
      <c r="E106" t="s">
        <v>257</v>
      </c>
      <c r="F106">
        <v>64</v>
      </c>
      <c r="G106">
        <v>8</v>
      </c>
      <c r="H106">
        <v>1.68</v>
      </c>
      <c r="I106">
        <v>2.5999999999999998E-4</v>
      </c>
      <c r="J106" t="s">
        <v>74</v>
      </c>
    </row>
    <row r="107" spans="1:10" x14ac:dyDescent="0.2">
      <c r="A107" t="s">
        <v>11</v>
      </c>
      <c r="B107" t="s">
        <v>12</v>
      </c>
      <c r="C107" t="s">
        <v>13</v>
      </c>
      <c r="D107" t="s">
        <v>258</v>
      </c>
      <c r="E107" t="s">
        <v>259</v>
      </c>
      <c r="F107">
        <v>35</v>
      </c>
      <c r="G107">
        <v>6</v>
      </c>
      <c r="H107">
        <v>0.92</v>
      </c>
      <c r="I107">
        <v>2.7E-4</v>
      </c>
      <c r="J107" t="s">
        <v>260</v>
      </c>
    </row>
    <row r="108" spans="1:10" x14ac:dyDescent="0.2">
      <c r="A108" t="s">
        <v>11</v>
      </c>
      <c r="B108" t="s">
        <v>12</v>
      </c>
      <c r="C108" t="s">
        <v>13</v>
      </c>
      <c r="D108" t="s">
        <v>261</v>
      </c>
      <c r="E108" t="s">
        <v>262</v>
      </c>
      <c r="F108">
        <v>222</v>
      </c>
      <c r="G108">
        <v>16</v>
      </c>
      <c r="H108">
        <v>5.82</v>
      </c>
      <c r="I108">
        <v>2.7999999999999998E-4</v>
      </c>
      <c r="J108" t="s">
        <v>263</v>
      </c>
    </row>
    <row r="109" spans="1:10" x14ac:dyDescent="0.2">
      <c r="A109" t="s">
        <v>26</v>
      </c>
      <c r="B109" t="s">
        <v>17</v>
      </c>
      <c r="C109" t="s">
        <v>27</v>
      </c>
      <c r="D109" t="s">
        <v>138</v>
      </c>
      <c r="E109" t="s">
        <v>139</v>
      </c>
      <c r="F109">
        <v>9</v>
      </c>
      <c r="G109">
        <v>3</v>
      </c>
      <c r="H109">
        <v>0.14000000000000001</v>
      </c>
      <c r="I109">
        <v>2.7999999999999998E-4</v>
      </c>
      <c r="J109" t="s">
        <v>264</v>
      </c>
    </row>
    <row r="110" spans="1:10" x14ac:dyDescent="0.2">
      <c r="A110" t="s">
        <v>26</v>
      </c>
      <c r="B110" t="s">
        <v>17</v>
      </c>
      <c r="C110" t="s">
        <v>27</v>
      </c>
      <c r="D110" t="s">
        <v>253</v>
      </c>
      <c r="E110" t="s">
        <v>254</v>
      </c>
      <c r="F110">
        <v>9</v>
      </c>
      <c r="G110">
        <v>3</v>
      </c>
      <c r="H110">
        <v>0.14000000000000001</v>
      </c>
      <c r="I110">
        <v>2.7999999999999998E-4</v>
      </c>
      <c r="J110" t="s">
        <v>265</v>
      </c>
    </row>
    <row r="111" spans="1:10" x14ac:dyDescent="0.2">
      <c r="A111" t="s">
        <v>11</v>
      </c>
      <c r="B111" t="s">
        <v>31</v>
      </c>
      <c r="C111" t="s">
        <v>27</v>
      </c>
      <c r="D111" t="s">
        <v>266</v>
      </c>
      <c r="E111" t="s">
        <v>267</v>
      </c>
      <c r="F111">
        <v>3</v>
      </c>
      <c r="G111">
        <v>2</v>
      </c>
      <c r="H111">
        <v>0.03</v>
      </c>
      <c r="I111">
        <v>2.9E-4</v>
      </c>
      <c r="J111" t="s">
        <v>268</v>
      </c>
    </row>
    <row r="112" spans="1:10" x14ac:dyDescent="0.2">
      <c r="A112" t="s">
        <v>26</v>
      </c>
      <c r="B112" t="s">
        <v>52</v>
      </c>
      <c r="C112" t="s">
        <v>13</v>
      </c>
      <c r="D112" t="s">
        <v>269</v>
      </c>
      <c r="E112" t="s">
        <v>270</v>
      </c>
      <c r="F112">
        <v>11</v>
      </c>
      <c r="G112">
        <v>3</v>
      </c>
      <c r="H112">
        <v>0.14000000000000001</v>
      </c>
      <c r="I112">
        <v>2.9E-4</v>
      </c>
      <c r="J112" t="s">
        <v>218</v>
      </c>
    </row>
    <row r="113" spans="1:10" x14ac:dyDescent="0.2">
      <c r="A113" t="s">
        <v>11</v>
      </c>
      <c r="B113" t="s">
        <v>12</v>
      </c>
      <c r="C113" t="s">
        <v>27</v>
      </c>
      <c r="D113" t="s">
        <v>45</v>
      </c>
      <c r="E113" t="s">
        <v>46</v>
      </c>
      <c r="F113">
        <v>758</v>
      </c>
      <c r="G113">
        <v>34</v>
      </c>
      <c r="H113">
        <v>14.79</v>
      </c>
      <c r="I113">
        <v>2.9999999999999997E-4</v>
      </c>
      <c r="J113" t="s">
        <v>271</v>
      </c>
    </row>
    <row r="114" spans="1:10" x14ac:dyDescent="0.2">
      <c r="A114" t="s">
        <v>26</v>
      </c>
      <c r="B114" t="s">
        <v>12</v>
      </c>
      <c r="C114" t="s">
        <v>13</v>
      </c>
      <c r="D114" t="s">
        <v>272</v>
      </c>
      <c r="E114" t="s">
        <v>273</v>
      </c>
      <c r="F114">
        <v>270</v>
      </c>
      <c r="G114">
        <v>18</v>
      </c>
      <c r="H114">
        <v>7.06</v>
      </c>
      <c r="I114">
        <v>2.9999999999999997E-4</v>
      </c>
      <c r="J114" t="s">
        <v>274</v>
      </c>
    </row>
    <row r="115" spans="1:10" x14ac:dyDescent="0.2">
      <c r="A115" t="s">
        <v>11</v>
      </c>
      <c r="B115" t="s">
        <v>17</v>
      </c>
      <c r="C115" t="s">
        <v>27</v>
      </c>
      <c r="D115" t="s">
        <v>135</v>
      </c>
      <c r="E115" t="s">
        <v>136</v>
      </c>
      <c r="F115">
        <v>9</v>
      </c>
      <c r="G115">
        <v>3</v>
      </c>
      <c r="H115">
        <v>0.14000000000000001</v>
      </c>
      <c r="I115">
        <v>3.2000000000000003E-4</v>
      </c>
      <c r="J115" t="s">
        <v>264</v>
      </c>
    </row>
    <row r="116" spans="1:10" x14ac:dyDescent="0.2">
      <c r="A116" t="s">
        <v>11</v>
      </c>
      <c r="B116" t="s">
        <v>12</v>
      </c>
      <c r="C116" t="s">
        <v>13</v>
      </c>
      <c r="D116" t="s">
        <v>275</v>
      </c>
      <c r="E116" t="s">
        <v>276</v>
      </c>
      <c r="F116">
        <v>6</v>
      </c>
      <c r="G116">
        <v>3</v>
      </c>
      <c r="H116">
        <v>0.16</v>
      </c>
      <c r="I116">
        <v>3.4000000000000002E-4</v>
      </c>
      <c r="J116" t="s">
        <v>277</v>
      </c>
    </row>
    <row r="117" spans="1:10" x14ac:dyDescent="0.2">
      <c r="A117" t="s">
        <v>11</v>
      </c>
      <c r="B117" t="s">
        <v>31</v>
      </c>
      <c r="C117" t="s">
        <v>27</v>
      </c>
      <c r="D117" t="s">
        <v>223</v>
      </c>
      <c r="E117" t="s">
        <v>224</v>
      </c>
      <c r="F117">
        <v>61</v>
      </c>
      <c r="G117">
        <v>5</v>
      </c>
      <c r="H117">
        <v>0.61</v>
      </c>
      <c r="I117">
        <v>3.5E-4</v>
      </c>
      <c r="J117" t="s">
        <v>278</v>
      </c>
    </row>
    <row r="118" spans="1:10" x14ac:dyDescent="0.2">
      <c r="A118" t="s">
        <v>26</v>
      </c>
      <c r="B118" t="s">
        <v>31</v>
      </c>
      <c r="C118" t="s">
        <v>27</v>
      </c>
      <c r="D118" t="s">
        <v>63</v>
      </c>
      <c r="E118" t="s">
        <v>64</v>
      </c>
      <c r="F118">
        <v>767</v>
      </c>
      <c r="G118">
        <v>20</v>
      </c>
      <c r="H118">
        <v>7.44</v>
      </c>
      <c r="I118">
        <v>3.6999999999999999E-4</v>
      </c>
      <c r="J118" t="s">
        <v>279</v>
      </c>
    </row>
    <row r="119" spans="1:10" x14ac:dyDescent="0.2">
      <c r="A119" t="s">
        <v>11</v>
      </c>
      <c r="B119" t="s">
        <v>12</v>
      </c>
      <c r="C119" t="s">
        <v>27</v>
      </c>
      <c r="D119" t="s">
        <v>280</v>
      </c>
      <c r="E119" t="s">
        <v>281</v>
      </c>
      <c r="F119">
        <v>2</v>
      </c>
      <c r="G119">
        <v>2</v>
      </c>
      <c r="H119">
        <v>0.04</v>
      </c>
      <c r="I119">
        <v>3.8000000000000002E-4</v>
      </c>
      <c r="J119" t="s">
        <v>282</v>
      </c>
    </row>
    <row r="120" spans="1:10" x14ac:dyDescent="0.2">
      <c r="A120" t="s">
        <v>11</v>
      </c>
      <c r="B120" t="s">
        <v>12</v>
      </c>
      <c r="C120" t="s">
        <v>27</v>
      </c>
      <c r="D120" t="s">
        <v>283</v>
      </c>
      <c r="E120" t="s">
        <v>284</v>
      </c>
      <c r="F120">
        <v>2</v>
      </c>
      <c r="G120">
        <v>2</v>
      </c>
      <c r="H120">
        <v>0.04</v>
      </c>
      <c r="I120">
        <v>3.8000000000000002E-4</v>
      </c>
      <c r="J120" t="s">
        <v>285</v>
      </c>
    </row>
    <row r="121" spans="1:10" x14ac:dyDescent="0.2">
      <c r="A121" t="s">
        <v>11</v>
      </c>
      <c r="B121" t="s">
        <v>12</v>
      </c>
      <c r="C121" t="s">
        <v>27</v>
      </c>
      <c r="D121" t="s">
        <v>286</v>
      </c>
      <c r="E121" t="s">
        <v>287</v>
      </c>
      <c r="F121">
        <v>2</v>
      </c>
      <c r="G121">
        <v>2</v>
      </c>
      <c r="H121">
        <v>0.04</v>
      </c>
      <c r="I121">
        <v>3.8000000000000002E-4</v>
      </c>
      <c r="J121" t="s">
        <v>288</v>
      </c>
    </row>
    <row r="122" spans="1:10" x14ac:dyDescent="0.2">
      <c r="A122" t="s">
        <v>26</v>
      </c>
      <c r="B122" t="s">
        <v>12</v>
      </c>
      <c r="C122" t="s">
        <v>27</v>
      </c>
      <c r="D122" t="s">
        <v>178</v>
      </c>
      <c r="E122" t="s">
        <v>179</v>
      </c>
      <c r="F122">
        <v>2</v>
      </c>
      <c r="G122">
        <v>2</v>
      </c>
      <c r="H122">
        <v>0.04</v>
      </c>
      <c r="I122">
        <v>3.8000000000000002E-4</v>
      </c>
      <c r="J122" t="s">
        <v>180</v>
      </c>
    </row>
    <row r="123" spans="1:10" x14ac:dyDescent="0.2">
      <c r="A123" t="s">
        <v>26</v>
      </c>
      <c r="B123" t="s">
        <v>12</v>
      </c>
      <c r="C123" t="s">
        <v>27</v>
      </c>
      <c r="D123" t="s">
        <v>289</v>
      </c>
      <c r="E123" t="s">
        <v>290</v>
      </c>
      <c r="F123">
        <v>2</v>
      </c>
      <c r="G123">
        <v>2</v>
      </c>
      <c r="H123">
        <v>0.04</v>
      </c>
      <c r="I123">
        <v>3.8000000000000002E-4</v>
      </c>
      <c r="J123" t="s">
        <v>285</v>
      </c>
    </row>
    <row r="124" spans="1:10" x14ac:dyDescent="0.2">
      <c r="A124" t="s">
        <v>26</v>
      </c>
      <c r="B124" t="s">
        <v>12</v>
      </c>
      <c r="C124" t="s">
        <v>27</v>
      </c>
      <c r="D124" t="s">
        <v>291</v>
      </c>
      <c r="E124" t="s">
        <v>292</v>
      </c>
      <c r="F124">
        <v>8</v>
      </c>
      <c r="G124">
        <v>3</v>
      </c>
      <c r="H124">
        <v>0.16</v>
      </c>
      <c r="I124">
        <v>3.8999999999999999E-4</v>
      </c>
      <c r="J124" t="s">
        <v>293</v>
      </c>
    </row>
    <row r="125" spans="1:10" x14ac:dyDescent="0.2">
      <c r="A125" t="s">
        <v>26</v>
      </c>
      <c r="B125" t="s">
        <v>17</v>
      </c>
      <c r="C125" t="s">
        <v>27</v>
      </c>
      <c r="D125" t="s">
        <v>294</v>
      </c>
      <c r="E125" t="s">
        <v>295</v>
      </c>
      <c r="F125">
        <v>23</v>
      </c>
      <c r="G125">
        <v>4</v>
      </c>
      <c r="H125">
        <v>0.35</v>
      </c>
      <c r="I125">
        <v>3.8999999999999999E-4</v>
      </c>
      <c r="J125" t="s">
        <v>296</v>
      </c>
    </row>
    <row r="126" spans="1:10" x14ac:dyDescent="0.2">
      <c r="A126" t="s">
        <v>11</v>
      </c>
      <c r="B126" t="s">
        <v>12</v>
      </c>
      <c r="C126" t="s">
        <v>13</v>
      </c>
      <c r="D126" t="s">
        <v>297</v>
      </c>
      <c r="E126" t="s">
        <v>298</v>
      </c>
      <c r="F126">
        <v>1110</v>
      </c>
      <c r="G126">
        <v>49</v>
      </c>
      <c r="H126">
        <v>29.11</v>
      </c>
      <c r="I126">
        <v>4.0000000000000002E-4</v>
      </c>
      <c r="J126" t="s">
        <v>299</v>
      </c>
    </row>
    <row r="127" spans="1:10" x14ac:dyDescent="0.2">
      <c r="A127" t="s">
        <v>26</v>
      </c>
      <c r="B127" t="s">
        <v>17</v>
      </c>
      <c r="C127" t="s">
        <v>27</v>
      </c>
      <c r="D127" t="s">
        <v>300</v>
      </c>
      <c r="E127" t="s">
        <v>301</v>
      </c>
      <c r="F127">
        <v>10</v>
      </c>
      <c r="G127">
        <v>3</v>
      </c>
      <c r="H127">
        <v>0.15</v>
      </c>
      <c r="I127">
        <v>4.0000000000000002E-4</v>
      </c>
      <c r="J127" t="s">
        <v>302</v>
      </c>
    </row>
    <row r="128" spans="1:10" x14ac:dyDescent="0.2">
      <c r="A128" t="s">
        <v>11</v>
      </c>
      <c r="B128" t="s">
        <v>12</v>
      </c>
      <c r="C128" t="s">
        <v>13</v>
      </c>
      <c r="D128" t="s">
        <v>303</v>
      </c>
      <c r="E128" t="s">
        <v>304</v>
      </c>
      <c r="F128">
        <v>25</v>
      </c>
      <c r="G128">
        <v>5</v>
      </c>
      <c r="H128">
        <v>0.66</v>
      </c>
      <c r="I128">
        <v>4.2000000000000002E-4</v>
      </c>
      <c r="J128" t="s">
        <v>305</v>
      </c>
    </row>
    <row r="129" spans="1:10" x14ac:dyDescent="0.2">
      <c r="A129" t="s">
        <v>11</v>
      </c>
      <c r="B129" t="s">
        <v>31</v>
      </c>
      <c r="C129" t="s">
        <v>13</v>
      </c>
      <c r="D129" t="s">
        <v>306</v>
      </c>
      <c r="E129" t="s">
        <v>307</v>
      </c>
      <c r="F129">
        <v>28</v>
      </c>
      <c r="G129">
        <v>4</v>
      </c>
      <c r="H129">
        <v>0.36</v>
      </c>
      <c r="I129">
        <v>4.2000000000000002E-4</v>
      </c>
      <c r="J129" t="s">
        <v>308</v>
      </c>
    </row>
    <row r="130" spans="1:10" x14ac:dyDescent="0.2">
      <c r="A130" t="s">
        <v>26</v>
      </c>
      <c r="B130" t="s">
        <v>12</v>
      </c>
      <c r="C130" t="s">
        <v>13</v>
      </c>
      <c r="D130" t="s">
        <v>309</v>
      </c>
      <c r="E130" t="s">
        <v>310</v>
      </c>
      <c r="F130">
        <v>25</v>
      </c>
      <c r="G130">
        <v>5</v>
      </c>
      <c r="H130">
        <v>0.65</v>
      </c>
      <c r="I130">
        <v>4.2000000000000002E-4</v>
      </c>
      <c r="J130" t="s">
        <v>305</v>
      </c>
    </row>
    <row r="131" spans="1:10" x14ac:dyDescent="0.2">
      <c r="A131" t="s">
        <v>11</v>
      </c>
      <c r="B131" t="s">
        <v>17</v>
      </c>
      <c r="C131" t="s">
        <v>27</v>
      </c>
      <c r="D131" t="s">
        <v>45</v>
      </c>
      <c r="E131" t="s">
        <v>46</v>
      </c>
      <c r="F131">
        <v>758</v>
      </c>
      <c r="G131">
        <v>26</v>
      </c>
      <c r="H131">
        <v>12.12</v>
      </c>
      <c r="I131">
        <v>4.2999999999999999E-4</v>
      </c>
      <c r="J131" t="s">
        <v>177</v>
      </c>
    </row>
    <row r="132" spans="1:10" x14ac:dyDescent="0.2">
      <c r="A132" t="s">
        <v>11</v>
      </c>
      <c r="B132" t="s">
        <v>12</v>
      </c>
      <c r="C132" t="s">
        <v>13</v>
      </c>
      <c r="D132" t="s">
        <v>311</v>
      </c>
      <c r="E132" t="s">
        <v>312</v>
      </c>
      <c r="F132">
        <v>86</v>
      </c>
      <c r="G132">
        <v>9</v>
      </c>
      <c r="H132">
        <v>2.2599999999999998</v>
      </c>
      <c r="I132">
        <v>4.2999999999999999E-4</v>
      </c>
      <c r="J132" t="s">
        <v>202</v>
      </c>
    </row>
    <row r="133" spans="1:10" x14ac:dyDescent="0.2">
      <c r="A133" t="s">
        <v>11</v>
      </c>
      <c r="B133" t="s">
        <v>52</v>
      </c>
      <c r="C133" t="s">
        <v>13</v>
      </c>
      <c r="D133" t="s">
        <v>313</v>
      </c>
      <c r="E133" t="s">
        <v>314</v>
      </c>
      <c r="F133">
        <v>3</v>
      </c>
      <c r="G133">
        <v>2</v>
      </c>
      <c r="H133">
        <v>0.04</v>
      </c>
      <c r="I133">
        <v>4.2999999999999999E-4</v>
      </c>
      <c r="J133" t="s">
        <v>315</v>
      </c>
    </row>
    <row r="134" spans="1:10" x14ac:dyDescent="0.2">
      <c r="A134" t="s">
        <v>11</v>
      </c>
      <c r="B134" t="s">
        <v>12</v>
      </c>
      <c r="C134" t="s">
        <v>27</v>
      </c>
      <c r="D134" t="s">
        <v>316</v>
      </c>
      <c r="E134" t="s">
        <v>317</v>
      </c>
      <c r="F134">
        <v>19</v>
      </c>
      <c r="G134">
        <v>4</v>
      </c>
      <c r="H134">
        <v>0.37</v>
      </c>
      <c r="I134">
        <v>4.4000000000000002E-4</v>
      </c>
      <c r="J134" t="s">
        <v>318</v>
      </c>
    </row>
    <row r="135" spans="1:10" x14ac:dyDescent="0.2">
      <c r="A135" t="s">
        <v>11</v>
      </c>
      <c r="B135" t="s">
        <v>12</v>
      </c>
      <c r="C135" t="s">
        <v>27</v>
      </c>
      <c r="D135" t="s">
        <v>319</v>
      </c>
      <c r="E135" t="s">
        <v>320</v>
      </c>
      <c r="F135">
        <v>92</v>
      </c>
      <c r="G135">
        <v>8</v>
      </c>
      <c r="H135">
        <v>1.8</v>
      </c>
      <c r="I135">
        <v>4.4000000000000002E-4</v>
      </c>
      <c r="J135" t="s">
        <v>321</v>
      </c>
    </row>
    <row r="136" spans="1:10" x14ac:dyDescent="0.2">
      <c r="A136" t="s">
        <v>26</v>
      </c>
      <c r="B136" t="s">
        <v>52</v>
      </c>
      <c r="C136" t="s">
        <v>13</v>
      </c>
      <c r="D136" t="s">
        <v>322</v>
      </c>
      <c r="E136" t="s">
        <v>323</v>
      </c>
      <c r="F136">
        <v>3</v>
      </c>
      <c r="G136">
        <v>2</v>
      </c>
      <c r="H136">
        <v>0.04</v>
      </c>
      <c r="I136">
        <v>4.4999999999999999E-4</v>
      </c>
      <c r="J136" t="s">
        <v>315</v>
      </c>
    </row>
    <row r="137" spans="1:10" x14ac:dyDescent="0.2">
      <c r="A137" t="s">
        <v>11</v>
      </c>
      <c r="B137" t="s">
        <v>17</v>
      </c>
      <c r="C137" t="s">
        <v>13</v>
      </c>
      <c r="D137" t="s">
        <v>297</v>
      </c>
      <c r="E137" t="s">
        <v>298</v>
      </c>
      <c r="F137">
        <v>1110</v>
      </c>
      <c r="G137">
        <v>26</v>
      </c>
      <c r="H137">
        <v>18.16</v>
      </c>
      <c r="I137">
        <v>4.6000000000000001E-4</v>
      </c>
      <c r="J137" t="s">
        <v>324</v>
      </c>
    </row>
    <row r="138" spans="1:10" x14ac:dyDescent="0.2">
      <c r="A138" t="s">
        <v>11</v>
      </c>
      <c r="B138" t="s">
        <v>17</v>
      </c>
      <c r="C138" t="s">
        <v>27</v>
      </c>
      <c r="D138" t="s">
        <v>325</v>
      </c>
      <c r="E138" t="s">
        <v>326</v>
      </c>
      <c r="F138">
        <v>1408</v>
      </c>
      <c r="G138">
        <v>39</v>
      </c>
      <c r="H138">
        <v>22.5</v>
      </c>
      <c r="I138">
        <v>4.8999999999999998E-4</v>
      </c>
      <c r="J138" t="s">
        <v>327</v>
      </c>
    </row>
    <row r="139" spans="1:10" x14ac:dyDescent="0.2">
      <c r="A139" t="s">
        <v>26</v>
      </c>
      <c r="B139" t="s">
        <v>12</v>
      </c>
      <c r="C139" t="s">
        <v>13</v>
      </c>
      <c r="D139" t="s">
        <v>328</v>
      </c>
      <c r="E139" t="s">
        <v>329</v>
      </c>
      <c r="F139">
        <v>15</v>
      </c>
      <c r="G139">
        <v>4</v>
      </c>
      <c r="H139">
        <v>0.39</v>
      </c>
      <c r="I139">
        <v>5.0000000000000001E-4</v>
      </c>
      <c r="J139" t="s">
        <v>199</v>
      </c>
    </row>
    <row r="140" spans="1:10" x14ac:dyDescent="0.2">
      <c r="A140" t="s">
        <v>11</v>
      </c>
      <c r="B140" t="s">
        <v>12</v>
      </c>
      <c r="C140" t="s">
        <v>27</v>
      </c>
      <c r="D140" t="s">
        <v>330</v>
      </c>
      <c r="E140" t="s">
        <v>331</v>
      </c>
      <c r="F140">
        <v>52</v>
      </c>
      <c r="G140">
        <v>6</v>
      </c>
      <c r="H140">
        <v>1.01</v>
      </c>
      <c r="I140">
        <v>5.1000000000000004E-4</v>
      </c>
      <c r="J140" t="s">
        <v>332</v>
      </c>
    </row>
    <row r="141" spans="1:10" x14ac:dyDescent="0.2">
      <c r="A141" t="s">
        <v>26</v>
      </c>
      <c r="B141" t="s">
        <v>52</v>
      </c>
      <c r="C141" t="s">
        <v>27</v>
      </c>
      <c r="D141" t="s">
        <v>333</v>
      </c>
      <c r="E141" t="s">
        <v>334</v>
      </c>
      <c r="F141">
        <v>13</v>
      </c>
      <c r="G141">
        <v>2</v>
      </c>
      <c r="H141">
        <v>0.03</v>
      </c>
      <c r="I141">
        <v>5.4000000000000001E-4</v>
      </c>
      <c r="J141" t="s">
        <v>335</v>
      </c>
    </row>
    <row r="142" spans="1:10" x14ac:dyDescent="0.2">
      <c r="A142" t="s">
        <v>26</v>
      </c>
      <c r="B142" t="s">
        <v>17</v>
      </c>
      <c r="C142" t="s">
        <v>27</v>
      </c>
      <c r="D142" t="s">
        <v>194</v>
      </c>
      <c r="E142" t="s">
        <v>195</v>
      </c>
      <c r="F142">
        <v>237</v>
      </c>
      <c r="G142">
        <v>10</v>
      </c>
      <c r="H142">
        <v>3.65</v>
      </c>
      <c r="I142">
        <v>5.5000000000000003E-4</v>
      </c>
      <c r="J142" t="s">
        <v>336</v>
      </c>
    </row>
    <row r="143" spans="1:10" x14ac:dyDescent="0.2">
      <c r="A143" t="s">
        <v>11</v>
      </c>
      <c r="B143" t="s">
        <v>52</v>
      </c>
      <c r="C143" t="s">
        <v>13</v>
      </c>
      <c r="D143" t="s">
        <v>19</v>
      </c>
      <c r="E143" t="s">
        <v>20</v>
      </c>
      <c r="F143">
        <v>32</v>
      </c>
      <c r="G143">
        <v>4</v>
      </c>
      <c r="H143">
        <v>0.38</v>
      </c>
      <c r="I143">
        <v>5.5999999999999995E-4</v>
      </c>
      <c r="J143" t="s">
        <v>337</v>
      </c>
    </row>
    <row r="144" spans="1:10" x14ac:dyDescent="0.2">
      <c r="A144" t="s">
        <v>26</v>
      </c>
      <c r="B144" t="s">
        <v>31</v>
      </c>
      <c r="C144" t="s">
        <v>27</v>
      </c>
      <c r="D144" t="s">
        <v>338</v>
      </c>
      <c r="E144" t="s">
        <v>339</v>
      </c>
      <c r="F144">
        <v>4</v>
      </c>
      <c r="G144">
        <v>2</v>
      </c>
      <c r="H144">
        <v>0.04</v>
      </c>
      <c r="I144">
        <v>5.5999999999999995E-4</v>
      </c>
      <c r="J144" t="s">
        <v>340</v>
      </c>
    </row>
    <row r="145" spans="1:10" x14ac:dyDescent="0.2">
      <c r="A145" t="s">
        <v>26</v>
      </c>
      <c r="B145" t="s">
        <v>31</v>
      </c>
      <c r="C145" t="s">
        <v>27</v>
      </c>
      <c r="D145" t="s">
        <v>341</v>
      </c>
      <c r="E145" t="s">
        <v>342</v>
      </c>
      <c r="F145">
        <v>4</v>
      </c>
      <c r="G145">
        <v>2</v>
      </c>
      <c r="H145">
        <v>0.04</v>
      </c>
      <c r="I145">
        <v>5.5999999999999995E-4</v>
      </c>
      <c r="J145" t="s">
        <v>343</v>
      </c>
    </row>
    <row r="146" spans="1:10" x14ac:dyDescent="0.2">
      <c r="A146" t="s">
        <v>11</v>
      </c>
      <c r="B146" t="s">
        <v>31</v>
      </c>
      <c r="C146" t="s">
        <v>27</v>
      </c>
      <c r="D146" t="s">
        <v>344</v>
      </c>
      <c r="E146" t="s">
        <v>345</v>
      </c>
      <c r="F146">
        <v>4</v>
      </c>
      <c r="G146">
        <v>2</v>
      </c>
      <c r="H146">
        <v>0.04</v>
      </c>
      <c r="I146">
        <v>5.8E-4</v>
      </c>
      <c r="J146" t="s">
        <v>343</v>
      </c>
    </row>
    <row r="147" spans="1:10" x14ac:dyDescent="0.2">
      <c r="A147" t="s">
        <v>26</v>
      </c>
      <c r="B147" t="s">
        <v>31</v>
      </c>
      <c r="C147" t="s">
        <v>13</v>
      </c>
      <c r="D147" t="s">
        <v>346</v>
      </c>
      <c r="E147" t="s">
        <v>347</v>
      </c>
      <c r="F147">
        <v>30</v>
      </c>
      <c r="G147">
        <v>4</v>
      </c>
      <c r="H147">
        <v>0.39</v>
      </c>
      <c r="I147">
        <v>5.8E-4</v>
      </c>
      <c r="J147" t="s">
        <v>308</v>
      </c>
    </row>
    <row r="148" spans="1:10" x14ac:dyDescent="0.2">
      <c r="A148" t="s">
        <v>26</v>
      </c>
      <c r="B148" t="s">
        <v>12</v>
      </c>
      <c r="C148" t="s">
        <v>13</v>
      </c>
      <c r="D148" t="s">
        <v>63</v>
      </c>
      <c r="E148" t="s">
        <v>64</v>
      </c>
      <c r="F148">
        <v>767</v>
      </c>
      <c r="G148">
        <v>36</v>
      </c>
      <c r="H148">
        <v>20.07</v>
      </c>
      <c r="I148">
        <v>6.0999999999999997E-4</v>
      </c>
      <c r="J148" t="s">
        <v>348</v>
      </c>
    </row>
    <row r="149" spans="1:10" x14ac:dyDescent="0.2">
      <c r="A149" t="s">
        <v>26</v>
      </c>
      <c r="B149" t="s">
        <v>31</v>
      </c>
      <c r="C149" t="s">
        <v>13</v>
      </c>
      <c r="D149" t="s">
        <v>349</v>
      </c>
      <c r="E149" t="s">
        <v>350</v>
      </c>
      <c r="F149">
        <v>341</v>
      </c>
      <c r="G149">
        <v>14</v>
      </c>
      <c r="H149">
        <v>4.42</v>
      </c>
      <c r="I149">
        <v>6.2E-4</v>
      </c>
      <c r="J149" t="s">
        <v>351</v>
      </c>
    </row>
    <row r="150" spans="1:10" x14ac:dyDescent="0.2">
      <c r="A150" t="s">
        <v>11</v>
      </c>
      <c r="B150" t="s">
        <v>52</v>
      </c>
      <c r="C150" t="s">
        <v>13</v>
      </c>
      <c r="D150" t="s">
        <v>22</v>
      </c>
      <c r="E150" t="s">
        <v>23</v>
      </c>
      <c r="F150">
        <v>363</v>
      </c>
      <c r="G150">
        <v>13</v>
      </c>
      <c r="H150">
        <v>4.3600000000000003</v>
      </c>
      <c r="I150">
        <v>6.4999999999999997E-4</v>
      </c>
      <c r="J150" t="s">
        <v>352</v>
      </c>
    </row>
    <row r="151" spans="1:10" x14ac:dyDescent="0.2">
      <c r="A151" t="s">
        <v>11</v>
      </c>
      <c r="B151" t="s">
        <v>12</v>
      </c>
      <c r="C151" t="s">
        <v>27</v>
      </c>
      <c r="D151" t="s">
        <v>353</v>
      </c>
      <c r="E151" t="s">
        <v>354</v>
      </c>
      <c r="F151">
        <v>21</v>
      </c>
      <c r="G151">
        <v>4</v>
      </c>
      <c r="H151">
        <v>0.41</v>
      </c>
      <c r="I151">
        <v>6.6E-4</v>
      </c>
      <c r="J151" t="s">
        <v>355</v>
      </c>
    </row>
    <row r="152" spans="1:10" x14ac:dyDescent="0.2">
      <c r="A152" t="s">
        <v>26</v>
      </c>
      <c r="B152" t="s">
        <v>12</v>
      </c>
      <c r="C152" t="s">
        <v>13</v>
      </c>
      <c r="D152" t="s">
        <v>356</v>
      </c>
      <c r="E152" t="s">
        <v>357</v>
      </c>
      <c r="F152">
        <v>2</v>
      </c>
      <c r="G152">
        <v>2</v>
      </c>
      <c r="H152">
        <v>0.05</v>
      </c>
      <c r="I152">
        <v>6.8000000000000005E-4</v>
      </c>
      <c r="J152" t="s">
        <v>358</v>
      </c>
    </row>
    <row r="153" spans="1:10" x14ac:dyDescent="0.2">
      <c r="A153" t="s">
        <v>26</v>
      </c>
      <c r="B153" t="s">
        <v>12</v>
      </c>
      <c r="C153" t="s">
        <v>13</v>
      </c>
      <c r="D153" t="s">
        <v>359</v>
      </c>
      <c r="E153" t="s">
        <v>360</v>
      </c>
      <c r="F153">
        <v>2</v>
      </c>
      <c r="G153">
        <v>2</v>
      </c>
      <c r="H153">
        <v>0.05</v>
      </c>
      <c r="I153">
        <v>6.8000000000000005E-4</v>
      </c>
      <c r="J153" t="s">
        <v>361</v>
      </c>
    </row>
    <row r="154" spans="1:10" x14ac:dyDescent="0.2">
      <c r="A154" t="s">
        <v>11</v>
      </c>
      <c r="B154" t="s">
        <v>12</v>
      </c>
      <c r="C154" t="s">
        <v>13</v>
      </c>
      <c r="D154" t="s">
        <v>362</v>
      </c>
      <c r="E154" t="s">
        <v>363</v>
      </c>
      <c r="F154">
        <v>2</v>
      </c>
      <c r="G154">
        <v>2</v>
      </c>
      <c r="H154">
        <v>0.05</v>
      </c>
      <c r="I154">
        <v>6.8999999999999997E-4</v>
      </c>
      <c r="J154" t="s">
        <v>364</v>
      </c>
    </row>
    <row r="155" spans="1:10" x14ac:dyDescent="0.2">
      <c r="A155" t="s">
        <v>11</v>
      </c>
      <c r="B155" t="s">
        <v>12</v>
      </c>
      <c r="C155" t="s">
        <v>13</v>
      </c>
      <c r="D155" t="s">
        <v>365</v>
      </c>
      <c r="E155" t="s">
        <v>366</v>
      </c>
      <c r="F155">
        <v>2</v>
      </c>
      <c r="G155">
        <v>2</v>
      </c>
      <c r="H155">
        <v>0.05</v>
      </c>
      <c r="I155">
        <v>6.8999999999999997E-4</v>
      </c>
      <c r="J155" t="s">
        <v>364</v>
      </c>
    </row>
    <row r="156" spans="1:10" x14ac:dyDescent="0.2">
      <c r="A156" t="s">
        <v>26</v>
      </c>
      <c r="B156" t="s">
        <v>17</v>
      </c>
      <c r="C156" t="s">
        <v>27</v>
      </c>
      <c r="D156" t="s">
        <v>367</v>
      </c>
      <c r="E156" t="s">
        <v>368</v>
      </c>
      <c r="F156">
        <v>3</v>
      </c>
      <c r="G156">
        <v>2</v>
      </c>
      <c r="H156">
        <v>0.05</v>
      </c>
      <c r="I156">
        <v>6.9999999999999999E-4</v>
      </c>
      <c r="J156" t="s">
        <v>369</v>
      </c>
    </row>
    <row r="157" spans="1:10" x14ac:dyDescent="0.2">
      <c r="A157" t="s">
        <v>11</v>
      </c>
      <c r="B157" t="s">
        <v>12</v>
      </c>
      <c r="C157" t="s">
        <v>13</v>
      </c>
      <c r="D157" t="s">
        <v>306</v>
      </c>
      <c r="E157" t="s">
        <v>307</v>
      </c>
      <c r="F157">
        <v>28</v>
      </c>
      <c r="G157">
        <v>5</v>
      </c>
      <c r="H157">
        <v>0.73</v>
      </c>
      <c r="I157">
        <v>7.2999999999999996E-4</v>
      </c>
      <c r="J157" t="s">
        <v>370</v>
      </c>
    </row>
    <row r="158" spans="1:10" x14ac:dyDescent="0.2">
      <c r="A158" t="s">
        <v>11</v>
      </c>
      <c r="B158" t="s">
        <v>17</v>
      </c>
      <c r="C158" t="s">
        <v>27</v>
      </c>
      <c r="D158" t="s">
        <v>266</v>
      </c>
      <c r="E158" t="s">
        <v>267</v>
      </c>
      <c r="F158">
        <v>3</v>
      </c>
      <c r="G158">
        <v>2</v>
      </c>
      <c r="H158">
        <v>0.05</v>
      </c>
      <c r="I158">
        <v>7.6000000000000004E-4</v>
      </c>
      <c r="J158" t="s">
        <v>371</v>
      </c>
    </row>
    <row r="159" spans="1:10" x14ac:dyDescent="0.2">
      <c r="A159" t="s">
        <v>11</v>
      </c>
      <c r="B159" t="s">
        <v>31</v>
      </c>
      <c r="C159" t="s">
        <v>13</v>
      </c>
      <c r="D159" t="s">
        <v>372</v>
      </c>
      <c r="E159" t="s">
        <v>373</v>
      </c>
      <c r="F159">
        <v>156</v>
      </c>
      <c r="G159">
        <v>8</v>
      </c>
      <c r="H159">
        <v>1.99</v>
      </c>
      <c r="I159">
        <v>9.1E-4</v>
      </c>
      <c r="J159" t="s">
        <v>374</v>
      </c>
    </row>
    <row r="160" spans="1:10" x14ac:dyDescent="0.2">
      <c r="A160" t="s">
        <v>26</v>
      </c>
      <c r="B160" t="s">
        <v>31</v>
      </c>
      <c r="C160" t="s">
        <v>27</v>
      </c>
      <c r="D160" t="s">
        <v>375</v>
      </c>
      <c r="E160" t="s">
        <v>376</v>
      </c>
      <c r="F160">
        <v>5</v>
      </c>
      <c r="G160">
        <v>2</v>
      </c>
      <c r="H160">
        <v>0.05</v>
      </c>
      <c r="I160">
        <v>9.2000000000000003E-4</v>
      </c>
      <c r="J160" t="s">
        <v>377</v>
      </c>
    </row>
    <row r="161" spans="1:10" x14ac:dyDescent="0.2">
      <c r="A161" t="s">
        <v>26</v>
      </c>
      <c r="B161" t="s">
        <v>31</v>
      </c>
      <c r="C161" t="s">
        <v>27</v>
      </c>
      <c r="D161" t="s">
        <v>378</v>
      </c>
      <c r="E161" t="s">
        <v>379</v>
      </c>
      <c r="F161">
        <v>5</v>
      </c>
      <c r="G161">
        <v>2</v>
      </c>
      <c r="H161">
        <v>0.05</v>
      </c>
      <c r="I161">
        <v>9.2000000000000003E-4</v>
      </c>
      <c r="J161" t="s">
        <v>380</v>
      </c>
    </row>
    <row r="162" spans="1:10" x14ac:dyDescent="0.2">
      <c r="A162" t="s">
        <v>26</v>
      </c>
      <c r="B162" t="s">
        <v>31</v>
      </c>
      <c r="C162" t="s">
        <v>27</v>
      </c>
      <c r="D162" t="s">
        <v>381</v>
      </c>
      <c r="E162" t="s">
        <v>382</v>
      </c>
      <c r="F162">
        <v>5</v>
      </c>
      <c r="G162">
        <v>2</v>
      </c>
      <c r="H162">
        <v>0.05</v>
      </c>
      <c r="I162">
        <v>9.2000000000000003E-4</v>
      </c>
      <c r="J162" t="s">
        <v>383</v>
      </c>
    </row>
    <row r="163" spans="1:10" x14ac:dyDescent="0.2">
      <c r="A163" t="s">
        <v>11</v>
      </c>
      <c r="B163" t="s">
        <v>17</v>
      </c>
      <c r="C163" t="s">
        <v>27</v>
      </c>
      <c r="D163" t="s">
        <v>83</v>
      </c>
      <c r="E163" t="s">
        <v>84</v>
      </c>
      <c r="F163">
        <v>71</v>
      </c>
      <c r="G163">
        <v>6</v>
      </c>
      <c r="H163">
        <v>1.1299999999999999</v>
      </c>
      <c r="I163">
        <v>9.6000000000000002E-4</v>
      </c>
      <c r="J163" t="s">
        <v>384</v>
      </c>
    </row>
    <row r="164" spans="1:10" x14ac:dyDescent="0.2">
      <c r="A164" t="s">
        <v>11</v>
      </c>
      <c r="B164" t="s">
        <v>31</v>
      </c>
      <c r="C164" t="s">
        <v>27</v>
      </c>
      <c r="D164" t="s">
        <v>385</v>
      </c>
      <c r="E164" t="s">
        <v>386</v>
      </c>
      <c r="F164">
        <v>20</v>
      </c>
      <c r="G164">
        <v>3</v>
      </c>
      <c r="H164">
        <v>0.2</v>
      </c>
      <c r="I164">
        <v>9.7999999999999997E-4</v>
      </c>
      <c r="J164" t="s">
        <v>82</v>
      </c>
    </row>
    <row r="165" spans="1:10" x14ac:dyDescent="0.2">
      <c r="A165" t="s">
        <v>26</v>
      </c>
      <c r="B165" t="s">
        <v>12</v>
      </c>
      <c r="C165" t="s">
        <v>13</v>
      </c>
      <c r="D165" t="s">
        <v>346</v>
      </c>
      <c r="E165" t="s">
        <v>347</v>
      </c>
      <c r="F165">
        <v>30</v>
      </c>
      <c r="G165">
        <v>5</v>
      </c>
      <c r="H165">
        <v>0.78</v>
      </c>
      <c r="I165">
        <v>1E-3</v>
      </c>
      <c r="J165" t="s">
        <v>370</v>
      </c>
    </row>
    <row r="166" spans="1:10" x14ac:dyDescent="0.2">
      <c r="A166" t="s">
        <v>26</v>
      </c>
      <c r="B166" t="s">
        <v>31</v>
      </c>
      <c r="C166" t="s">
        <v>27</v>
      </c>
      <c r="D166" t="s">
        <v>387</v>
      </c>
      <c r="E166" t="s">
        <v>388</v>
      </c>
      <c r="F166">
        <v>424</v>
      </c>
      <c r="G166">
        <v>12</v>
      </c>
      <c r="H166">
        <v>4.1100000000000003</v>
      </c>
      <c r="I166">
        <v>1.08E-3</v>
      </c>
      <c r="J166" t="s">
        <v>389</v>
      </c>
    </row>
    <row r="167" spans="1:10" x14ac:dyDescent="0.2">
      <c r="A167" t="s">
        <v>11</v>
      </c>
      <c r="B167" t="s">
        <v>12</v>
      </c>
      <c r="C167" t="s">
        <v>27</v>
      </c>
      <c r="D167" t="s">
        <v>390</v>
      </c>
      <c r="E167" t="s">
        <v>391</v>
      </c>
      <c r="F167">
        <v>3</v>
      </c>
      <c r="G167">
        <v>2</v>
      </c>
      <c r="H167">
        <v>0.06</v>
      </c>
      <c r="I167">
        <v>1.1299999999999999E-3</v>
      </c>
      <c r="J167" t="s">
        <v>392</v>
      </c>
    </row>
    <row r="168" spans="1:10" x14ac:dyDescent="0.2">
      <c r="A168" t="s">
        <v>11</v>
      </c>
      <c r="B168" t="s">
        <v>12</v>
      </c>
      <c r="C168" t="s">
        <v>27</v>
      </c>
      <c r="D168" t="s">
        <v>266</v>
      </c>
      <c r="E168" t="s">
        <v>267</v>
      </c>
      <c r="F168">
        <v>3</v>
      </c>
      <c r="G168">
        <v>2</v>
      </c>
      <c r="H168">
        <v>0.06</v>
      </c>
      <c r="I168">
        <v>1.1299999999999999E-3</v>
      </c>
      <c r="J168" t="s">
        <v>268</v>
      </c>
    </row>
    <row r="169" spans="1:10" x14ac:dyDescent="0.2">
      <c r="A169" t="s">
        <v>11</v>
      </c>
      <c r="B169" t="s">
        <v>31</v>
      </c>
      <c r="C169" t="s">
        <v>27</v>
      </c>
      <c r="D169" t="s">
        <v>142</v>
      </c>
      <c r="E169" t="s">
        <v>143</v>
      </c>
      <c r="F169">
        <v>21</v>
      </c>
      <c r="G169">
        <v>3</v>
      </c>
      <c r="H169">
        <v>0.21</v>
      </c>
      <c r="I169">
        <v>1.1299999999999999E-3</v>
      </c>
      <c r="J169" t="s">
        <v>393</v>
      </c>
    </row>
    <row r="170" spans="1:10" x14ac:dyDescent="0.2">
      <c r="A170" t="s">
        <v>26</v>
      </c>
      <c r="B170" t="s">
        <v>17</v>
      </c>
      <c r="C170" t="s">
        <v>27</v>
      </c>
      <c r="D170" t="s">
        <v>95</v>
      </c>
      <c r="E170" t="s">
        <v>96</v>
      </c>
      <c r="F170">
        <v>76</v>
      </c>
      <c r="G170">
        <v>6</v>
      </c>
      <c r="H170">
        <v>1.17</v>
      </c>
      <c r="I170">
        <v>1.1299999999999999E-3</v>
      </c>
      <c r="J170" t="s">
        <v>384</v>
      </c>
    </row>
    <row r="171" spans="1:10" x14ac:dyDescent="0.2">
      <c r="A171" t="s">
        <v>26</v>
      </c>
      <c r="B171" t="s">
        <v>17</v>
      </c>
      <c r="C171" t="s">
        <v>27</v>
      </c>
      <c r="D171" t="s">
        <v>97</v>
      </c>
      <c r="E171" t="s">
        <v>98</v>
      </c>
      <c r="F171">
        <v>76</v>
      </c>
      <c r="G171">
        <v>6</v>
      </c>
      <c r="H171">
        <v>1.17</v>
      </c>
      <c r="I171">
        <v>1.1299999999999999E-3</v>
      </c>
      <c r="J171" t="s">
        <v>384</v>
      </c>
    </row>
    <row r="172" spans="1:10" x14ac:dyDescent="0.2">
      <c r="A172" t="s">
        <v>26</v>
      </c>
      <c r="B172" t="s">
        <v>12</v>
      </c>
      <c r="C172" t="s">
        <v>27</v>
      </c>
      <c r="D172" t="s">
        <v>394</v>
      </c>
      <c r="E172" t="s">
        <v>395</v>
      </c>
      <c r="F172">
        <v>949</v>
      </c>
      <c r="G172">
        <v>33</v>
      </c>
      <c r="H172">
        <v>18.52</v>
      </c>
      <c r="I172">
        <v>1.14E-3</v>
      </c>
      <c r="J172" t="s">
        <v>396</v>
      </c>
    </row>
    <row r="173" spans="1:10" x14ac:dyDescent="0.2">
      <c r="A173" t="s">
        <v>11</v>
      </c>
      <c r="B173" t="s">
        <v>12</v>
      </c>
      <c r="C173" t="s">
        <v>27</v>
      </c>
      <c r="D173" t="s">
        <v>155</v>
      </c>
      <c r="E173" t="s">
        <v>156</v>
      </c>
      <c r="F173">
        <v>61</v>
      </c>
      <c r="G173">
        <v>7</v>
      </c>
      <c r="H173">
        <v>1.19</v>
      </c>
      <c r="I173">
        <v>1.15E-3</v>
      </c>
      <c r="J173" t="s">
        <v>225</v>
      </c>
    </row>
    <row r="174" spans="1:10" x14ac:dyDescent="0.2">
      <c r="A174" t="s">
        <v>26</v>
      </c>
      <c r="B174" t="s">
        <v>17</v>
      </c>
      <c r="C174" t="s">
        <v>27</v>
      </c>
      <c r="D174" t="s">
        <v>397</v>
      </c>
      <c r="E174" t="s">
        <v>398</v>
      </c>
      <c r="F174">
        <v>14</v>
      </c>
      <c r="G174">
        <v>3</v>
      </c>
      <c r="H174">
        <v>0.22</v>
      </c>
      <c r="I174">
        <v>1.16E-3</v>
      </c>
      <c r="J174" t="s">
        <v>399</v>
      </c>
    </row>
    <row r="175" spans="1:10" x14ac:dyDescent="0.2">
      <c r="A175" t="s">
        <v>26</v>
      </c>
      <c r="B175" t="s">
        <v>31</v>
      </c>
      <c r="C175" t="s">
        <v>13</v>
      </c>
      <c r="D175" t="s">
        <v>400</v>
      </c>
      <c r="E175" t="s">
        <v>401</v>
      </c>
      <c r="F175">
        <v>36</v>
      </c>
      <c r="G175">
        <v>4</v>
      </c>
      <c r="H175">
        <v>0.47</v>
      </c>
      <c r="I175">
        <v>1.1800000000000001E-3</v>
      </c>
      <c r="J175" t="s">
        <v>308</v>
      </c>
    </row>
    <row r="176" spans="1:10" x14ac:dyDescent="0.2">
      <c r="A176" t="s">
        <v>11</v>
      </c>
      <c r="B176" t="s">
        <v>52</v>
      </c>
      <c r="C176" t="s">
        <v>27</v>
      </c>
      <c r="D176" t="s">
        <v>402</v>
      </c>
      <c r="E176" t="s">
        <v>403</v>
      </c>
      <c r="F176">
        <v>424</v>
      </c>
      <c r="G176">
        <v>6</v>
      </c>
      <c r="H176">
        <v>1.18</v>
      </c>
      <c r="I176">
        <v>1.1999999999999999E-3</v>
      </c>
      <c r="J176" t="s">
        <v>404</v>
      </c>
    </row>
    <row r="177" spans="1:10" x14ac:dyDescent="0.2">
      <c r="A177" t="s">
        <v>11</v>
      </c>
      <c r="B177" t="s">
        <v>31</v>
      </c>
      <c r="C177" t="s">
        <v>27</v>
      </c>
      <c r="D177" t="s">
        <v>405</v>
      </c>
      <c r="E177" t="s">
        <v>406</v>
      </c>
      <c r="F177">
        <v>80</v>
      </c>
      <c r="G177">
        <v>5</v>
      </c>
      <c r="H177">
        <v>0.79</v>
      </c>
      <c r="I177">
        <v>1.2199999999999999E-3</v>
      </c>
      <c r="J177" t="s">
        <v>407</v>
      </c>
    </row>
    <row r="178" spans="1:10" x14ac:dyDescent="0.2">
      <c r="A178" t="s">
        <v>11</v>
      </c>
      <c r="B178" t="s">
        <v>17</v>
      </c>
      <c r="C178" t="s">
        <v>27</v>
      </c>
      <c r="D178" t="s">
        <v>408</v>
      </c>
      <c r="E178" t="s">
        <v>409</v>
      </c>
      <c r="F178">
        <v>20</v>
      </c>
      <c r="G178">
        <v>5</v>
      </c>
      <c r="H178">
        <v>0.32</v>
      </c>
      <c r="I178">
        <v>1.2800000000000001E-3</v>
      </c>
      <c r="J178" t="s">
        <v>410</v>
      </c>
    </row>
    <row r="179" spans="1:10" x14ac:dyDescent="0.2">
      <c r="A179" t="s">
        <v>11</v>
      </c>
      <c r="B179" t="s">
        <v>31</v>
      </c>
      <c r="C179" t="s">
        <v>27</v>
      </c>
      <c r="D179" t="s">
        <v>411</v>
      </c>
      <c r="E179" t="s">
        <v>412</v>
      </c>
      <c r="F179">
        <v>81</v>
      </c>
      <c r="G179">
        <v>5</v>
      </c>
      <c r="H179">
        <v>0.8</v>
      </c>
      <c r="I179">
        <v>1.2899999999999999E-3</v>
      </c>
      <c r="J179" t="s">
        <v>278</v>
      </c>
    </row>
    <row r="180" spans="1:10" x14ac:dyDescent="0.2">
      <c r="A180" t="s">
        <v>11</v>
      </c>
      <c r="B180" t="s">
        <v>31</v>
      </c>
      <c r="C180" t="s">
        <v>27</v>
      </c>
      <c r="D180" t="s">
        <v>105</v>
      </c>
      <c r="E180" t="s">
        <v>106</v>
      </c>
      <c r="F180">
        <v>22</v>
      </c>
      <c r="G180">
        <v>3</v>
      </c>
      <c r="H180">
        <v>0.22</v>
      </c>
      <c r="I180">
        <v>1.2999999999999999E-3</v>
      </c>
      <c r="J180" t="s">
        <v>413</v>
      </c>
    </row>
    <row r="181" spans="1:10" x14ac:dyDescent="0.2">
      <c r="A181" t="s">
        <v>11</v>
      </c>
      <c r="B181" t="s">
        <v>31</v>
      </c>
      <c r="C181" t="s">
        <v>27</v>
      </c>
      <c r="D181" t="s">
        <v>414</v>
      </c>
      <c r="E181" t="s">
        <v>415</v>
      </c>
      <c r="F181">
        <v>48</v>
      </c>
      <c r="G181">
        <v>4</v>
      </c>
      <c r="H181">
        <v>0.48</v>
      </c>
      <c r="I181">
        <v>1.32E-3</v>
      </c>
      <c r="J181" t="s">
        <v>416</v>
      </c>
    </row>
    <row r="182" spans="1:10" x14ac:dyDescent="0.2">
      <c r="A182" t="s">
        <v>11</v>
      </c>
      <c r="B182" t="s">
        <v>17</v>
      </c>
      <c r="C182" t="s">
        <v>27</v>
      </c>
      <c r="D182" t="s">
        <v>93</v>
      </c>
      <c r="E182" t="s">
        <v>94</v>
      </c>
      <c r="F182">
        <v>76</v>
      </c>
      <c r="G182">
        <v>6</v>
      </c>
      <c r="H182">
        <v>1.21</v>
      </c>
      <c r="I182">
        <v>1.3799999999999999E-3</v>
      </c>
      <c r="J182" t="s">
        <v>384</v>
      </c>
    </row>
    <row r="183" spans="1:10" x14ac:dyDescent="0.2">
      <c r="A183" t="s">
        <v>26</v>
      </c>
      <c r="B183" t="s">
        <v>17</v>
      </c>
      <c r="C183" t="s">
        <v>27</v>
      </c>
      <c r="D183" t="s">
        <v>341</v>
      </c>
      <c r="E183" t="s">
        <v>342</v>
      </c>
      <c r="F183">
        <v>4</v>
      </c>
      <c r="G183">
        <v>2</v>
      </c>
      <c r="H183">
        <v>0.06</v>
      </c>
      <c r="I183">
        <v>1.39E-3</v>
      </c>
      <c r="J183" t="s">
        <v>343</v>
      </c>
    </row>
    <row r="184" spans="1:10" x14ac:dyDescent="0.2">
      <c r="A184" t="s">
        <v>11</v>
      </c>
      <c r="B184" t="s">
        <v>31</v>
      </c>
      <c r="C184" t="s">
        <v>27</v>
      </c>
      <c r="D184" t="s">
        <v>207</v>
      </c>
      <c r="E184" t="s">
        <v>208</v>
      </c>
      <c r="F184">
        <v>6</v>
      </c>
      <c r="G184">
        <v>2</v>
      </c>
      <c r="H184">
        <v>0.06</v>
      </c>
      <c r="I184">
        <v>1.4400000000000001E-3</v>
      </c>
      <c r="J184" t="s">
        <v>383</v>
      </c>
    </row>
    <row r="185" spans="1:10" x14ac:dyDescent="0.2">
      <c r="A185" t="s">
        <v>11</v>
      </c>
      <c r="B185" t="s">
        <v>31</v>
      </c>
      <c r="C185" t="s">
        <v>27</v>
      </c>
      <c r="D185" t="s">
        <v>210</v>
      </c>
      <c r="E185" t="s">
        <v>211</v>
      </c>
      <c r="F185">
        <v>6</v>
      </c>
      <c r="G185">
        <v>2</v>
      </c>
      <c r="H185">
        <v>0.06</v>
      </c>
      <c r="I185">
        <v>1.4400000000000001E-3</v>
      </c>
      <c r="J185" t="s">
        <v>180</v>
      </c>
    </row>
    <row r="186" spans="1:10" x14ac:dyDescent="0.2">
      <c r="A186" t="s">
        <v>11</v>
      </c>
      <c r="B186" t="s">
        <v>17</v>
      </c>
      <c r="C186" t="s">
        <v>27</v>
      </c>
      <c r="D186" t="s">
        <v>344</v>
      </c>
      <c r="E186" t="s">
        <v>345</v>
      </c>
      <c r="F186">
        <v>4</v>
      </c>
      <c r="G186">
        <v>2</v>
      </c>
      <c r="H186">
        <v>0.06</v>
      </c>
      <c r="I186">
        <v>1.5E-3</v>
      </c>
      <c r="J186" t="s">
        <v>343</v>
      </c>
    </row>
    <row r="187" spans="1:10" x14ac:dyDescent="0.2">
      <c r="A187" t="s">
        <v>11</v>
      </c>
      <c r="B187" t="s">
        <v>31</v>
      </c>
      <c r="C187" t="s">
        <v>13</v>
      </c>
      <c r="D187" t="s">
        <v>417</v>
      </c>
      <c r="E187" t="s">
        <v>418</v>
      </c>
      <c r="F187">
        <v>39</v>
      </c>
      <c r="G187">
        <v>4</v>
      </c>
      <c r="H187">
        <v>0.5</v>
      </c>
      <c r="I187">
        <v>1.5E-3</v>
      </c>
      <c r="J187" t="s">
        <v>419</v>
      </c>
    </row>
    <row r="188" spans="1:10" x14ac:dyDescent="0.2">
      <c r="A188" t="s">
        <v>11</v>
      </c>
      <c r="B188" t="s">
        <v>17</v>
      </c>
      <c r="C188" t="s">
        <v>27</v>
      </c>
      <c r="D188" t="s">
        <v>69</v>
      </c>
      <c r="E188" t="s">
        <v>70</v>
      </c>
      <c r="F188">
        <v>136</v>
      </c>
      <c r="G188">
        <v>8</v>
      </c>
      <c r="H188">
        <v>2.17</v>
      </c>
      <c r="I188">
        <v>1.6000000000000001E-3</v>
      </c>
      <c r="J188" t="s">
        <v>420</v>
      </c>
    </row>
    <row r="189" spans="1:10" x14ac:dyDescent="0.2">
      <c r="A189" t="s">
        <v>26</v>
      </c>
      <c r="B189" t="s">
        <v>31</v>
      </c>
      <c r="C189" t="s">
        <v>13</v>
      </c>
      <c r="D189" t="s">
        <v>421</v>
      </c>
      <c r="E189" t="s">
        <v>422</v>
      </c>
      <c r="F189">
        <v>39</v>
      </c>
      <c r="G189">
        <v>4</v>
      </c>
      <c r="H189">
        <v>0.51</v>
      </c>
      <c r="I189">
        <v>1.6000000000000001E-3</v>
      </c>
      <c r="J189" t="s">
        <v>419</v>
      </c>
    </row>
    <row r="190" spans="1:10" x14ac:dyDescent="0.2">
      <c r="A190" t="s">
        <v>11</v>
      </c>
      <c r="B190" t="s">
        <v>12</v>
      </c>
      <c r="C190" t="s">
        <v>13</v>
      </c>
      <c r="D190" t="s">
        <v>423</v>
      </c>
      <c r="E190" t="s">
        <v>424</v>
      </c>
      <c r="F190">
        <v>20</v>
      </c>
      <c r="G190">
        <v>4</v>
      </c>
      <c r="H190">
        <v>0.52</v>
      </c>
      <c r="I190">
        <v>1.6299999999999999E-3</v>
      </c>
      <c r="J190" t="s">
        <v>425</v>
      </c>
    </row>
    <row r="191" spans="1:10" x14ac:dyDescent="0.2">
      <c r="A191" t="s">
        <v>11</v>
      </c>
      <c r="B191" t="s">
        <v>12</v>
      </c>
      <c r="C191" t="s">
        <v>27</v>
      </c>
      <c r="D191" t="s">
        <v>426</v>
      </c>
      <c r="E191" t="s">
        <v>427</v>
      </c>
      <c r="F191">
        <v>88</v>
      </c>
      <c r="G191">
        <v>7</v>
      </c>
      <c r="H191">
        <v>1.72</v>
      </c>
      <c r="I191">
        <v>1.6900000000000001E-3</v>
      </c>
      <c r="J191" t="s">
        <v>428</v>
      </c>
    </row>
    <row r="192" spans="1:10" x14ac:dyDescent="0.2">
      <c r="A192" t="s">
        <v>11</v>
      </c>
      <c r="B192" t="s">
        <v>17</v>
      </c>
      <c r="C192" t="s">
        <v>27</v>
      </c>
      <c r="D192" t="s">
        <v>429</v>
      </c>
      <c r="E192" t="s">
        <v>430</v>
      </c>
      <c r="F192">
        <v>54</v>
      </c>
      <c r="G192">
        <v>5</v>
      </c>
      <c r="H192">
        <v>0.86</v>
      </c>
      <c r="I192">
        <v>1.6999999999999999E-3</v>
      </c>
      <c r="J192" t="s">
        <v>431</v>
      </c>
    </row>
    <row r="193" spans="1:10" x14ac:dyDescent="0.2">
      <c r="A193" t="s">
        <v>26</v>
      </c>
      <c r="B193" t="s">
        <v>17</v>
      </c>
      <c r="C193" t="s">
        <v>13</v>
      </c>
      <c r="D193" t="s">
        <v>432</v>
      </c>
      <c r="E193" t="s">
        <v>433</v>
      </c>
      <c r="F193">
        <v>4</v>
      </c>
      <c r="G193">
        <v>2</v>
      </c>
      <c r="H193">
        <v>7.0000000000000007E-2</v>
      </c>
      <c r="I193">
        <v>1.6999999999999999E-3</v>
      </c>
      <c r="J193" t="s">
        <v>434</v>
      </c>
    </row>
    <row r="194" spans="1:10" x14ac:dyDescent="0.2">
      <c r="A194" t="s">
        <v>26</v>
      </c>
      <c r="B194" t="s">
        <v>17</v>
      </c>
      <c r="C194" t="s">
        <v>13</v>
      </c>
      <c r="D194" t="s">
        <v>435</v>
      </c>
      <c r="E194" t="s">
        <v>436</v>
      </c>
      <c r="F194">
        <v>4</v>
      </c>
      <c r="G194">
        <v>2</v>
      </c>
      <c r="H194">
        <v>7.0000000000000007E-2</v>
      </c>
      <c r="I194">
        <v>1.6999999999999999E-3</v>
      </c>
      <c r="J194" t="s">
        <v>437</v>
      </c>
    </row>
    <row r="195" spans="1:10" x14ac:dyDescent="0.2">
      <c r="A195" t="s">
        <v>11</v>
      </c>
      <c r="B195" t="s">
        <v>17</v>
      </c>
      <c r="C195" t="s">
        <v>27</v>
      </c>
      <c r="D195" t="s">
        <v>438</v>
      </c>
      <c r="E195" t="s">
        <v>439</v>
      </c>
      <c r="F195">
        <v>1690</v>
      </c>
      <c r="G195">
        <v>41</v>
      </c>
      <c r="H195">
        <v>27.01</v>
      </c>
      <c r="I195">
        <v>1.7799999999999999E-3</v>
      </c>
      <c r="J195" t="s">
        <v>440</v>
      </c>
    </row>
    <row r="196" spans="1:10" x14ac:dyDescent="0.2">
      <c r="A196" t="s">
        <v>11</v>
      </c>
      <c r="B196" t="s">
        <v>12</v>
      </c>
      <c r="C196" t="s">
        <v>13</v>
      </c>
      <c r="D196" t="s">
        <v>441</v>
      </c>
      <c r="E196" t="s">
        <v>442</v>
      </c>
      <c r="F196">
        <v>10</v>
      </c>
      <c r="G196">
        <v>3</v>
      </c>
      <c r="H196">
        <v>0.26</v>
      </c>
      <c r="I196">
        <v>1.8799999999999999E-3</v>
      </c>
      <c r="J196" t="s">
        <v>171</v>
      </c>
    </row>
    <row r="197" spans="1:10" x14ac:dyDescent="0.2">
      <c r="A197" t="s">
        <v>11</v>
      </c>
      <c r="B197" t="s">
        <v>31</v>
      </c>
      <c r="C197" t="s">
        <v>27</v>
      </c>
      <c r="D197" t="s">
        <v>188</v>
      </c>
      <c r="E197" t="s">
        <v>189</v>
      </c>
      <c r="F197">
        <v>25</v>
      </c>
      <c r="G197">
        <v>3</v>
      </c>
      <c r="H197">
        <v>0.25</v>
      </c>
      <c r="I197">
        <v>1.9E-3</v>
      </c>
      <c r="J197" t="s">
        <v>443</v>
      </c>
    </row>
    <row r="198" spans="1:10" x14ac:dyDescent="0.2">
      <c r="A198" t="s">
        <v>11</v>
      </c>
      <c r="B198" t="s">
        <v>31</v>
      </c>
      <c r="C198" t="s">
        <v>27</v>
      </c>
      <c r="D198" t="s">
        <v>444</v>
      </c>
      <c r="E198" t="s">
        <v>445</v>
      </c>
      <c r="F198">
        <v>7</v>
      </c>
      <c r="G198">
        <v>2</v>
      </c>
      <c r="H198">
        <v>7.0000000000000007E-2</v>
      </c>
      <c r="I198">
        <v>2E-3</v>
      </c>
      <c r="J198" t="s">
        <v>340</v>
      </c>
    </row>
    <row r="199" spans="1:10" x14ac:dyDescent="0.2">
      <c r="A199" t="s">
        <v>11</v>
      </c>
      <c r="B199" t="s">
        <v>17</v>
      </c>
      <c r="C199" t="s">
        <v>13</v>
      </c>
      <c r="D199" t="s">
        <v>446</v>
      </c>
      <c r="E199" t="s">
        <v>447</v>
      </c>
      <c r="F199">
        <v>138</v>
      </c>
      <c r="G199">
        <v>8</v>
      </c>
      <c r="H199">
        <v>2.2599999999999998</v>
      </c>
      <c r="I199">
        <v>2.0200000000000001E-3</v>
      </c>
      <c r="J199" t="s">
        <v>448</v>
      </c>
    </row>
    <row r="200" spans="1:10" x14ac:dyDescent="0.2">
      <c r="A200" t="s">
        <v>26</v>
      </c>
      <c r="B200" t="s">
        <v>12</v>
      </c>
      <c r="C200" t="s">
        <v>13</v>
      </c>
      <c r="D200" t="s">
        <v>449</v>
      </c>
      <c r="E200" t="s">
        <v>450</v>
      </c>
      <c r="F200">
        <v>3</v>
      </c>
      <c r="G200">
        <v>2</v>
      </c>
      <c r="H200">
        <v>0.08</v>
      </c>
      <c r="I200">
        <v>2.0200000000000001E-3</v>
      </c>
      <c r="J200" t="s">
        <v>451</v>
      </c>
    </row>
    <row r="201" spans="1:10" x14ac:dyDescent="0.2">
      <c r="A201" t="s">
        <v>26</v>
      </c>
      <c r="B201" t="s">
        <v>12</v>
      </c>
      <c r="C201" t="s">
        <v>13</v>
      </c>
      <c r="D201" t="s">
        <v>452</v>
      </c>
      <c r="E201" t="s">
        <v>453</v>
      </c>
      <c r="F201">
        <v>3</v>
      </c>
      <c r="G201">
        <v>2</v>
      </c>
      <c r="H201">
        <v>0.08</v>
      </c>
      <c r="I201">
        <v>2.0200000000000001E-3</v>
      </c>
      <c r="J201" t="s">
        <v>454</v>
      </c>
    </row>
    <row r="202" spans="1:10" x14ac:dyDescent="0.2">
      <c r="A202" t="s">
        <v>11</v>
      </c>
      <c r="B202" t="s">
        <v>12</v>
      </c>
      <c r="C202" t="s">
        <v>27</v>
      </c>
      <c r="D202" t="s">
        <v>455</v>
      </c>
      <c r="E202" t="s">
        <v>456</v>
      </c>
      <c r="F202">
        <v>546</v>
      </c>
      <c r="G202">
        <v>35</v>
      </c>
      <c r="H202">
        <v>10.65</v>
      </c>
      <c r="I202">
        <v>2.1900000000000001E-3</v>
      </c>
      <c r="J202" t="s">
        <v>457</v>
      </c>
    </row>
    <row r="203" spans="1:10" x14ac:dyDescent="0.2">
      <c r="A203" t="s">
        <v>26</v>
      </c>
      <c r="B203" t="s">
        <v>52</v>
      </c>
      <c r="C203" t="s">
        <v>13</v>
      </c>
      <c r="D203" t="s">
        <v>458</v>
      </c>
      <c r="E203" t="s">
        <v>459</v>
      </c>
      <c r="F203">
        <v>6</v>
      </c>
      <c r="G203">
        <v>2</v>
      </c>
      <c r="H203">
        <v>7.0000000000000007E-2</v>
      </c>
      <c r="I203">
        <v>2.2100000000000002E-3</v>
      </c>
      <c r="J203" t="s">
        <v>460</v>
      </c>
    </row>
    <row r="204" spans="1:10" x14ac:dyDescent="0.2">
      <c r="A204" t="s">
        <v>11</v>
      </c>
      <c r="B204" t="s">
        <v>12</v>
      </c>
      <c r="C204" t="s">
        <v>27</v>
      </c>
      <c r="D204" t="s">
        <v>344</v>
      </c>
      <c r="E204" t="s">
        <v>345</v>
      </c>
      <c r="F204">
        <v>4</v>
      </c>
      <c r="G204">
        <v>2</v>
      </c>
      <c r="H204">
        <v>0.08</v>
      </c>
      <c r="I204">
        <v>2.2200000000000002E-3</v>
      </c>
      <c r="J204" t="s">
        <v>343</v>
      </c>
    </row>
    <row r="205" spans="1:10" x14ac:dyDescent="0.2">
      <c r="A205" t="s">
        <v>26</v>
      </c>
      <c r="B205" t="s">
        <v>12</v>
      </c>
      <c r="C205" t="s">
        <v>27</v>
      </c>
      <c r="D205" t="s">
        <v>338</v>
      </c>
      <c r="E205" t="s">
        <v>339</v>
      </c>
      <c r="F205">
        <v>4</v>
      </c>
      <c r="G205">
        <v>2</v>
      </c>
      <c r="H205">
        <v>0.08</v>
      </c>
      <c r="I205">
        <v>2.2200000000000002E-3</v>
      </c>
      <c r="J205" t="s">
        <v>340</v>
      </c>
    </row>
    <row r="206" spans="1:10" x14ac:dyDescent="0.2">
      <c r="A206" t="s">
        <v>26</v>
      </c>
      <c r="B206" t="s">
        <v>12</v>
      </c>
      <c r="C206" t="s">
        <v>27</v>
      </c>
      <c r="D206" t="s">
        <v>341</v>
      </c>
      <c r="E206" t="s">
        <v>342</v>
      </c>
      <c r="F206">
        <v>4</v>
      </c>
      <c r="G206">
        <v>2</v>
      </c>
      <c r="H206">
        <v>0.08</v>
      </c>
      <c r="I206">
        <v>2.2200000000000002E-3</v>
      </c>
      <c r="J206" t="s">
        <v>343</v>
      </c>
    </row>
    <row r="207" spans="1:10" x14ac:dyDescent="0.2">
      <c r="A207" t="s">
        <v>26</v>
      </c>
      <c r="B207" t="s">
        <v>12</v>
      </c>
      <c r="C207" t="s">
        <v>27</v>
      </c>
      <c r="D207" t="s">
        <v>461</v>
      </c>
      <c r="E207" t="s">
        <v>462</v>
      </c>
      <c r="F207">
        <v>4</v>
      </c>
      <c r="G207">
        <v>2</v>
      </c>
      <c r="H207">
        <v>0.08</v>
      </c>
      <c r="I207">
        <v>2.2200000000000002E-3</v>
      </c>
      <c r="J207" t="s">
        <v>463</v>
      </c>
    </row>
    <row r="208" spans="1:10" x14ac:dyDescent="0.2">
      <c r="A208" t="s">
        <v>26</v>
      </c>
      <c r="B208" t="s">
        <v>17</v>
      </c>
      <c r="C208" t="s">
        <v>13</v>
      </c>
      <c r="D208" t="s">
        <v>464</v>
      </c>
      <c r="E208" t="s">
        <v>465</v>
      </c>
      <c r="F208">
        <v>7789</v>
      </c>
      <c r="G208">
        <v>195</v>
      </c>
      <c r="H208">
        <v>132.9</v>
      </c>
      <c r="I208">
        <v>2.2599999999999999E-3</v>
      </c>
      <c r="J208" t="s">
        <v>466</v>
      </c>
    </row>
    <row r="209" spans="1:10" x14ac:dyDescent="0.2">
      <c r="A209" t="s">
        <v>26</v>
      </c>
      <c r="B209" t="s">
        <v>17</v>
      </c>
      <c r="C209" t="s">
        <v>27</v>
      </c>
      <c r="D209" t="s">
        <v>375</v>
      </c>
      <c r="E209" t="s">
        <v>376</v>
      </c>
      <c r="F209">
        <v>5</v>
      </c>
      <c r="G209">
        <v>2</v>
      </c>
      <c r="H209">
        <v>0.08</v>
      </c>
      <c r="I209">
        <v>2.2899999999999999E-3</v>
      </c>
      <c r="J209" t="s">
        <v>377</v>
      </c>
    </row>
    <row r="210" spans="1:10" x14ac:dyDescent="0.2">
      <c r="A210" t="s">
        <v>26</v>
      </c>
      <c r="B210" t="s">
        <v>17</v>
      </c>
      <c r="C210" t="s">
        <v>27</v>
      </c>
      <c r="D210" t="s">
        <v>381</v>
      </c>
      <c r="E210" t="s">
        <v>382</v>
      </c>
      <c r="F210">
        <v>5</v>
      </c>
      <c r="G210">
        <v>2</v>
      </c>
      <c r="H210">
        <v>0.08</v>
      </c>
      <c r="I210">
        <v>2.2899999999999999E-3</v>
      </c>
      <c r="J210" t="s">
        <v>383</v>
      </c>
    </row>
    <row r="211" spans="1:10" x14ac:dyDescent="0.2">
      <c r="A211" t="s">
        <v>11</v>
      </c>
      <c r="B211" t="s">
        <v>12</v>
      </c>
      <c r="C211" t="s">
        <v>27</v>
      </c>
      <c r="D211" t="s">
        <v>467</v>
      </c>
      <c r="E211" t="s">
        <v>468</v>
      </c>
      <c r="F211">
        <v>29</v>
      </c>
      <c r="G211">
        <v>4</v>
      </c>
      <c r="H211">
        <v>0.56999999999999995</v>
      </c>
      <c r="I211">
        <v>2.32E-3</v>
      </c>
      <c r="J211" t="s">
        <v>469</v>
      </c>
    </row>
    <row r="212" spans="1:10" x14ac:dyDescent="0.2">
      <c r="A212" t="s">
        <v>11</v>
      </c>
      <c r="B212" t="s">
        <v>31</v>
      </c>
      <c r="C212" t="s">
        <v>27</v>
      </c>
      <c r="D212" t="s">
        <v>470</v>
      </c>
      <c r="E212" t="s">
        <v>471</v>
      </c>
      <c r="F212">
        <v>259</v>
      </c>
      <c r="G212">
        <v>8</v>
      </c>
      <c r="H212">
        <v>2.57</v>
      </c>
      <c r="I212">
        <v>2.32E-3</v>
      </c>
      <c r="J212" t="s">
        <v>472</v>
      </c>
    </row>
    <row r="213" spans="1:10" x14ac:dyDescent="0.2">
      <c r="A213" t="s">
        <v>26</v>
      </c>
      <c r="B213" t="s">
        <v>12</v>
      </c>
      <c r="C213" t="s">
        <v>13</v>
      </c>
      <c r="D213" t="s">
        <v>400</v>
      </c>
      <c r="E213" t="s">
        <v>401</v>
      </c>
      <c r="F213">
        <v>36</v>
      </c>
      <c r="G213">
        <v>5</v>
      </c>
      <c r="H213">
        <v>0.94</v>
      </c>
      <c r="I213">
        <v>2.33E-3</v>
      </c>
      <c r="J213" t="s">
        <v>370</v>
      </c>
    </row>
    <row r="214" spans="1:10" x14ac:dyDescent="0.2">
      <c r="A214" t="s">
        <v>26</v>
      </c>
      <c r="B214" t="s">
        <v>12</v>
      </c>
      <c r="C214" t="s">
        <v>13</v>
      </c>
      <c r="D214" t="s">
        <v>473</v>
      </c>
      <c r="E214" t="s">
        <v>474</v>
      </c>
      <c r="F214">
        <v>36</v>
      </c>
      <c r="G214">
        <v>5</v>
      </c>
      <c r="H214">
        <v>0.94</v>
      </c>
      <c r="I214">
        <v>2.33E-3</v>
      </c>
      <c r="J214" t="s">
        <v>475</v>
      </c>
    </row>
    <row r="215" spans="1:10" x14ac:dyDescent="0.2">
      <c r="A215" t="s">
        <v>11</v>
      </c>
      <c r="B215" t="s">
        <v>31</v>
      </c>
      <c r="C215" t="s">
        <v>13</v>
      </c>
      <c r="D215" t="s">
        <v>476</v>
      </c>
      <c r="E215" t="s">
        <v>477</v>
      </c>
      <c r="F215">
        <v>44</v>
      </c>
      <c r="G215">
        <v>4</v>
      </c>
      <c r="H215">
        <v>0.56000000000000005</v>
      </c>
      <c r="I215">
        <v>2.3500000000000001E-3</v>
      </c>
      <c r="J215" t="s">
        <v>419</v>
      </c>
    </row>
    <row r="216" spans="1:10" x14ac:dyDescent="0.2">
      <c r="A216" t="s">
        <v>11</v>
      </c>
      <c r="B216" t="s">
        <v>52</v>
      </c>
      <c r="C216" t="s">
        <v>27</v>
      </c>
      <c r="D216" t="s">
        <v>66</v>
      </c>
      <c r="E216" t="s">
        <v>67</v>
      </c>
      <c r="F216">
        <v>26</v>
      </c>
      <c r="G216">
        <v>2</v>
      </c>
      <c r="H216">
        <v>7.0000000000000007E-2</v>
      </c>
      <c r="I216">
        <v>2.3999999999999998E-3</v>
      </c>
      <c r="J216" t="s">
        <v>478</v>
      </c>
    </row>
    <row r="217" spans="1:10" x14ac:dyDescent="0.2">
      <c r="A217" t="s">
        <v>11</v>
      </c>
      <c r="B217" t="s">
        <v>17</v>
      </c>
      <c r="C217" t="s">
        <v>27</v>
      </c>
      <c r="D217" t="s">
        <v>48</v>
      </c>
      <c r="E217" t="s">
        <v>49</v>
      </c>
      <c r="F217">
        <v>262</v>
      </c>
      <c r="G217">
        <v>10</v>
      </c>
      <c r="H217">
        <v>4.1900000000000004</v>
      </c>
      <c r="I217">
        <v>2.48E-3</v>
      </c>
      <c r="J217" t="s">
        <v>479</v>
      </c>
    </row>
    <row r="218" spans="1:10" x14ac:dyDescent="0.2">
      <c r="A218" t="s">
        <v>26</v>
      </c>
      <c r="B218" t="s">
        <v>12</v>
      </c>
      <c r="C218" t="s">
        <v>13</v>
      </c>
      <c r="D218" t="s">
        <v>269</v>
      </c>
      <c r="E218" t="s">
        <v>270</v>
      </c>
      <c r="F218">
        <v>11</v>
      </c>
      <c r="G218">
        <v>3</v>
      </c>
      <c r="H218">
        <v>0.28999999999999998</v>
      </c>
      <c r="I218">
        <v>2.5200000000000001E-3</v>
      </c>
      <c r="J218" t="s">
        <v>480</v>
      </c>
    </row>
    <row r="219" spans="1:10" x14ac:dyDescent="0.2">
      <c r="A219" t="s">
        <v>26</v>
      </c>
      <c r="B219" t="s">
        <v>31</v>
      </c>
      <c r="C219" t="s">
        <v>27</v>
      </c>
      <c r="D219" t="s">
        <v>291</v>
      </c>
      <c r="E219" t="s">
        <v>292</v>
      </c>
      <c r="F219">
        <v>8</v>
      </c>
      <c r="G219">
        <v>2</v>
      </c>
      <c r="H219">
        <v>0.08</v>
      </c>
      <c r="I219">
        <v>2.5300000000000001E-3</v>
      </c>
      <c r="J219" t="s">
        <v>481</v>
      </c>
    </row>
    <row r="220" spans="1:10" x14ac:dyDescent="0.2">
      <c r="A220" t="s">
        <v>11</v>
      </c>
      <c r="B220" t="s">
        <v>52</v>
      </c>
      <c r="C220" t="s">
        <v>13</v>
      </c>
      <c r="D220" t="s">
        <v>482</v>
      </c>
      <c r="E220" t="s">
        <v>483</v>
      </c>
      <c r="F220">
        <v>744</v>
      </c>
      <c r="G220">
        <v>19</v>
      </c>
      <c r="H220">
        <v>8.94</v>
      </c>
      <c r="I220">
        <v>2.64E-3</v>
      </c>
      <c r="J220" t="s">
        <v>484</v>
      </c>
    </row>
    <row r="221" spans="1:10" x14ac:dyDescent="0.2">
      <c r="A221" t="s">
        <v>11</v>
      </c>
      <c r="B221" t="s">
        <v>31</v>
      </c>
      <c r="C221" t="s">
        <v>13</v>
      </c>
      <c r="D221" t="s">
        <v>485</v>
      </c>
      <c r="E221" t="s">
        <v>486</v>
      </c>
      <c r="F221">
        <v>611</v>
      </c>
      <c r="G221">
        <v>15</v>
      </c>
      <c r="H221">
        <v>7.78</v>
      </c>
      <c r="I221">
        <v>2.7899999999999999E-3</v>
      </c>
      <c r="J221" t="s">
        <v>487</v>
      </c>
    </row>
    <row r="222" spans="1:10" x14ac:dyDescent="0.2">
      <c r="A222" t="s">
        <v>11</v>
      </c>
      <c r="B222" t="s">
        <v>12</v>
      </c>
      <c r="C222" t="s">
        <v>27</v>
      </c>
      <c r="D222" t="s">
        <v>488</v>
      </c>
      <c r="E222" t="s">
        <v>489</v>
      </c>
      <c r="F222">
        <v>167</v>
      </c>
      <c r="G222">
        <v>11</v>
      </c>
      <c r="H222">
        <v>3.26</v>
      </c>
      <c r="I222">
        <v>2.8999999999999998E-3</v>
      </c>
      <c r="J222" t="s">
        <v>490</v>
      </c>
    </row>
    <row r="223" spans="1:10" x14ac:dyDescent="0.2">
      <c r="A223" t="s">
        <v>11</v>
      </c>
      <c r="B223" t="s">
        <v>12</v>
      </c>
      <c r="C223" t="s">
        <v>27</v>
      </c>
      <c r="D223" t="s">
        <v>491</v>
      </c>
      <c r="E223" t="s">
        <v>492</v>
      </c>
      <c r="F223">
        <v>567</v>
      </c>
      <c r="G223">
        <v>33</v>
      </c>
      <c r="H223">
        <v>11.06</v>
      </c>
      <c r="I223">
        <v>3.13E-3</v>
      </c>
      <c r="J223" t="s">
        <v>493</v>
      </c>
    </row>
    <row r="224" spans="1:10" x14ac:dyDescent="0.2">
      <c r="A224" t="s">
        <v>26</v>
      </c>
      <c r="B224" t="s">
        <v>17</v>
      </c>
      <c r="C224" t="s">
        <v>13</v>
      </c>
      <c r="D224" t="s">
        <v>400</v>
      </c>
      <c r="E224" t="s">
        <v>401</v>
      </c>
      <c r="F224">
        <v>36</v>
      </c>
      <c r="G224">
        <v>4</v>
      </c>
      <c r="H224">
        <v>0.61</v>
      </c>
      <c r="I224">
        <v>3.2000000000000002E-3</v>
      </c>
      <c r="J224" t="s">
        <v>494</v>
      </c>
    </row>
    <row r="225" spans="1:10" x14ac:dyDescent="0.2">
      <c r="A225" t="s">
        <v>11</v>
      </c>
      <c r="B225" t="s">
        <v>17</v>
      </c>
      <c r="C225" t="s">
        <v>13</v>
      </c>
      <c r="D225" t="s">
        <v>495</v>
      </c>
      <c r="E225" t="s">
        <v>496</v>
      </c>
      <c r="F225">
        <v>61</v>
      </c>
      <c r="G225">
        <v>5</v>
      </c>
      <c r="H225">
        <v>1</v>
      </c>
      <c r="I225">
        <v>3.2200000000000002E-3</v>
      </c>
      <c r="J225" t="s">
        <v>497</v>
      </c>
    </row>
    <row r="226" spans="1:10" x14ac:dyDescent="0.2">
      <c r="A226" t="s">
        <v>26</v>
      </c>
      <c r="B226" t="s">
        <v>31</v>
      </c>
      <c r="C226" t="s">
        <v>27</v>
      </c>
      <c r="D226" t="s">
        <v>253</v>
      </c>
      <c r="E226" t="s">
        <v>254</v>
      </c>
      <c r="F226">
        <v>9</v>
      </c>
      <c r="G226">
        <v>2</v>
      </c>
      <c r="H226">
        <v>0.09</v>
      </c>
      <c r="I226">
        <v>3.2299999999999998E-3</v>
      </c>
      <c r="J226" t="s">
        <v>255</v>
      </c>
    </row>
    <row r="227" spans="1:10" x14ac:dyDescent="0.2">
      <c r="A227" t="s">
        <v>26</v>
      </c>
      <c r="B227" t="s">
        <v>31</v>
      </c>
      <c r="C227" t="s">
        <v>27</v>
      </c>
      <c r="D227" t="s">
        <v>138</v>
      </c>
      <c r="E227" t="s">
        <v>139</v>
      </c>
      <c r="F227">
        <v>9</v>
      </c>
      <c r="G227">
        <v>2</v>
      </c>
      <c r="H227">
        <v>0.09</v>
      </c>
      <c r="I227">
        <v>3.2299999999999998E-3</v>
      </c>
      <c r="J227" t="s">
        <v>498</v>
      </c>
    </row>
    <row r="228" spans="1:10" x14ac:dyDescent="0.2">
      <c r="A228" t="s">
        <v>11</v>
      </c>
      <c r="B228" t="s">
        <v>52</v>
      </c>
      <c r="C228" t="s">
        <v>13</v>
      </c>
      <c r="D228" t="s">
        <v>499</v>
      </c>
      <c r="E228" t="s">
        <v>500</v>
      </c>
      <c r="F228">
        <v>25</v>
      </c>
      <c r="G228">
        <v>3</v>
      </c>
      <c r="H228">
        <v>0.3</v>
      </c>
      <c r="I228">
        <v>3.2499999999999999E-3</v>
      </c>
      <c r="J228" t="s">
        <v>218</v>
      </c>
    </row>
    <row r="229" spans="1:10" x14ac:dyDescent="0.2">
      <c r="A229" t="s">
        <v>11</v>
      </c>
      <c r="B229" t="s">
        <v>31</v>
      </c>
      <c r="C229" t="s">
        <v>27</v>
      </c>
      <c r="D229" t="s">
        <v>135</v>
      </c>
      <c r="E229" t="s">
        <v>136</v>
      </c>
      <c r="F229">
        <v>9</v>
      </c>
      <c r="G229">
        <v>2</v>
      </c>
      <c r="H229">
        <v>0.09</v>
      </c>
      <c r="I229">
        <v>3.3800000000000002E-3</v>
      </c>
      <c r="J229" t="s">
        <v>498</v>
      </c>
    </row>
    <row r="230" spans="1:10" x14ac:dyDescent="0.2">
      <c r="A230" t="s">
        <v>26</v>
      </c>
      <c r="B230" t="s">
        <v>17</v>
      </c>
      <c r="C230" t="s">
        <v>27</v>
      </c>
      <c r="D230" t="s">
        <v>501</v>
      </c>
      <c r="E230" t="s">
        <v>502</v>
      </c>
      <c r="F230">
        <v>6</v>
      </c>
      <c r="G230">
        <v>2</v>
      </c>
      <c r="H230">
        <v>0.09</v>
      </c>
      <c r="I230">
        <v>3.3999999999999998E-3</v>
      </c>
      <c r="J230" t="s">
        <v>503</v>
      </c>
    </row>
    <row r="231" spans="1:10" x14ac:dyDescent="0.2">
      <c r="A231" t="s">
        <v>11</v>
      </c>
      <c r="B231" t="s">
        <v>31</v>
      </c>
      <c r="C231" t="s">
        <v>27</v>
      </c>
      <c r="D231" t="s">
        <v>504</v>
      </c>
      <c r="E231" t="s">
        <v>505</v>
      </c>
      <c r="F231">
        <v>31</v>
      </c>
      <c r="G231">
        <v>3</v>
      </c>
      <c r="H231">
        <v>0.31</v>
      </c>
      <c r="I231">
        <v>3.5500000000000002E-3</v>
      </c>
      <c r="J231" t="s">
        <v>506</v>
      </c>
    </row>
    <row r="232" spans="1:10" x14ac:dyDescent="0.2">
      <c r="A232" t="s">
        <v>11</v>
      </c>
      <c r="B232" t="s">
        <v>12</v>
      </c>
      <c r="C232" t="s">
        <v>27</v>
      </c>
      <c r="D232" t="s">
        <v>507</v>
      </c>
      <c r="E232" t="s">
        <v>508</v>
      </c>
      <c r="F232">
        <v>512</v>
      </c>
      <c r="G232">
        <v>29</v>
      </c>
      <c r="H232">
        <v>9.99</v>
      </c>
      <c r="I232">
        <v>3.6600000000000001E-3</v>
      </c>
      <c r="J232" t="s">
        <v>509</v>
      </c>
    </row>
    <row r="233" spans="1:10" x14ac:dyDescent="0.2">
      <c r="A233" t="s">
        <v>11</v>
      </c>
      <c r="B233" t="s">
        <v>12</v>
      </c>
      <c r="C233" t="s">
        <v>27</v>
      </c>
      <c r="D233" t="s">
        <v>510</v>
      </c>
      <c r="E233" t="s">
        <v>511</v>
      </c>
      <c r="F233">
        <v>5</v>
      </c>
      <c r="G233">
        <v>2</v>
      </c>
      <c r="H233">
        <v>0.1</v>
      </c>
      <c r="I233">
        <v>3.6600000000000001E-3</v>
      </c>
      <c r="J233" t="s">
        <v>512</v>
      </c>
    </row>
    <row r="234" spans="1:10" x14ac:dyDescent="0.2">
      <c r="A234" t="s">
        <v>11</v>
      </c>
      <c r="B234" t="s">
        <v>12</v>
      </c>
      <c r="C234" t="s">
        <v>27</v>
      </c>
      <c r="D234" t="s">
        <v>513</v>
      </c>
      <c r="E234" t="s">
        <v>514</v>
      </c>
      <c r="F234">
        <v>5</v>
      </c>
      <c r="G234">
        <v>2</v>
      </c>
      <c r="H234">
        <v>0.1</v>
      </c>
      <c r="I234">
        <v>3.6600000000000001E-3</v>
      </c>
      <c r="J234" t="s">
        <v>515</v>
      </c>
    </row>
    <row r="235" spans="1:10" x14ac:dyDescent="0.2">
      <c r="A235" t="s">
        <v>26</v>
      </c>
      <c r="B235" t="s">
        <v>12</v>
      </c>
      <c r="C235" t="s">
        <v>27</v>
      </c>
      <c r="D235" t="s">
        <v>378</v>
      </c>
      <c r="E235" t="s">
        <v>379</v>
      </c>
      <c r="F235">
        <v>5</v>
      </c>
      <c r="G235">
        <v>2</v>
      </c>
      <c r="H235">
        <v>0.1</v>
      </c>
      <c r="I235">
        <v>3.6600000000000001E-3</v>
      </c>
      <c r="J235" t="s">
        <v>380</v>
      </c>
    </row>
    <row r="236" spans="1:10" x14ac:dyDescent="0.2">
      <c r="A236" t="s">
        <v>26</v>
      </c>
      <c r="B236" t="s">
        <v>12</v>
      </c>
      <c r="C236" t="s">
        <v>27</v>
      </c>
      <c r="D236" t="s">
        <v>375</v>
      </c>
      <c r="E236" t="s">
        <v>376</v>
      </c>
      <c r="F236">
        <v>5</v>
      </c>
      <c r="G236">
        <v>2</v>
      </c>
      <c r="H236">
        <v>0.1</v>
      </c>
      <c r="I236">
        <v>3.6600000000000001E-3</v>
      </c>
      <c r="J236" t="s">
        <v>377</v>
      </c>
    </row>
    <row r="237" spans="1:10" x14ac:dyDescent="0.2">
      <c r="A237" t="s">
        <v>26</v>
      </c>
      <c r="B237" t="s">
        <v>12</v>
      </c>
      <c r="C237" t="s">
        <v>27</v>
      </c>
      <c r="D237" t="s">
        <v>381</v>
      </c>
      <c r="E237" t="s">
        <v>382</v>
      </c>
      <c r="F237">
        <v>5</v>
      </c>
      <c r="G237">
        <v>2</v>
      </c>
      <c r="H237">
        <v>0.1</v>
      </c>
      <c r="I237">
        <v>3.6600000000000001E-3</v>
      </c>
      <c r="J237" t="s">
        <v>383</v>
      </c>
    </row>
    <row r="238" spans="1:10" x14ac:dyDescent="0.2">
      <c r="A238" t="s">
        <v>26</v>
      </c>
      <c r="B238" t="s">
        <v>12</v>
      </c>
      <c r="C238" t="s">
        <v>27</v>
      </c>
      <c r="D238" t="s">
        <v>516</v>
      </c>
      <c r="E238" t="s">
        <v>517</v>
      </c>
      <c r="F238">
        <v>5</v>
      </c>
      <c r="G238">
        <v>2</v>
      </c>
      <c r="H238">
        <v>0.1</v>
      </c>
      <c r="I238">
        <v>3.6600000000000001E-3</v>
      </c>
      <c r="J238" t="s">
        <v>518</v>
      </c>
    </row>
    <row r="239" spans="1:10" x14ac:dyDescent="0.2">
      <c r="A239" t="s">
        <v>11</v>
      </c>
      <c r="B239" t="s">
        <v>17</v>
      </c>
      <c r="C239" t="s">
        <v>27</v>
      </c>
      <c r="D239" t="s">
        <v>207</v>
      </c>
      <c r="E239" t="s">
        <v>208</v>
      </c>
      <c r="F239">
        <v>6</v>
      </c>
      <c r="G239">
        <v>2</v>
      </c>
      <c r="H239">
        <v>0.1</v>
      </c>
      <c r="I239">
        <v>3.6700000000000001E-3</v>
      </c>
      <c r="J239" t="s">
        <v>383</v>
      </c>
    </row>
    <row r="240" spans="1:10" x14ac:dyDescent="0.2">
      <c r="A240" t="s">
        <v>11</v>
      </c>
      <c r="B240" t="s">
        <v>17</v>
      </c>
      <c r="C240" t="s">
        <v>27</v>
      </c>
      <c r="D240" t="s">
        <v>385</v>
      </c>
      <c r="E240" t="s">
        <v>386</v>
      </c>
      <c r="F240">
        <v>20</v>
      </c>
      <c r="G240">
        <v>3</v>
      </c>
      <c r="H240">
        <v>0.32</v>
      </c>
      <c r="I240">
        <v>3.7799999999999999E-3</v>
      </c>
      <c r="J240" t="s">
        <v>82</v>
      </c>
    </row>
    <row r="241" spans="1:10" x14ac:dyDescent="0.2">
      <c r="A241" t="s">
        <v>11</v>
      </c>
      <c r="B241" t="s">
        <v>17</v>
      </c>
      <c r="C241" t="s">
        <v>27</v>
      </c>
      <c r="D241" t="s">
        <v>125</v>
      </c>
      <c r="E241" t="s">
        <v>126</v>
      </c>
      <c r="F241">
        <v>93</v>
      </c>
      <c r="G241">
        <v>6</v>
      </c>
      <c r="H241">
        <v>1.49</v>
      </c>
      <c r="I241">
        <v>3.82E-3</v>
      </c>
      <c r="J241" t="s">
        <v>384</v>
      </c>
    </row>
    <row r="242" spans="1:10" x14ac:dyDescent="0.2">
      <c r="A242" t="s">
        <v>11</v>
      </c>
      <c r="B242" t="s">
        <v>17</v>
      </c>
      <c r="C242" t="s">
        <v>13</v>
      </c>
      <c r="D242" t="s">
        <v>519</v>
      </c>
      <c r="E242" t="s">
        <v>520</v>
      </c>
      <c r="F242">
        <v>6</v>
      </c>
      <c r="G242">
        <v>2</v>
      </c>
      <c r="H242">
        <v>0.1</v>
      </c>
      <c r="I242">
        <v>3.8400000000000001E-3</v>
      </c>
      <c r="J242" t="s">
        <v>521</v>
      </c>
    </row>
    <row r="243" spans="1:10" x14ac:dyDescent="0.2">
      <c r="A243" t="s">
        <v>26</v>
      </c>
      <c r="B243" t="s">
        <v>12</v>
      </c>
      <c r="C243" t="s">
        <v>13</v>
      </c>
      <c r="D243" t="s">
        <v>522</v>
      </c>
      <c r="E243" t="s">
        <v>523</v>
      </c>
      <c r="F243">
        <v>118</v>
      </c>
      <c r="G243">
        <v>9</v>
      </c>
      <c r="H243">
        <v>3.09</v>
      </c>
      <c r="I243">
        <v>3.9100000000000003E-3</v>
      </c>
      <c r="J243" t="s">
        <v>524</v>
      </c>
    </row>
    <row r="244" spans="1:10" x14ac:dyDescent="0.2">
      <c r="A244" t="s">
        <v>26</v>
      </c>
      <c r="B244" t="s">
        <v>12</v>
      </c>
      <c r="C244" t="s">
        <v>13</v>
      </c>
      <c r="D244" t="s">
        <v>525</v>
      </c>
      <c r="E244" t="s">
        <v>526</v>
      </c>
      <c r="F244">
        <v>4</v>
      </c>
      <c r="G244">
        <v>2</v>
      </c>
      <c r="H244">
        <v>0.1</v>
      </c>
      <c r="I244">
        <v>3.96E-3</v>
      </c>
      <c r="J244" t="s">
        <v>527</v>
      </c>
    </row>
    <row r="245" spans="1:10" x14ac:dyDescent="0.2">
      <c r="A245" t="s">
        <v>26</v>
      </c>
      <c r="B245" t="s">
        <v>12</v>
      </c>
      <c r="C245" t="s">
        <v>13</v>
      </c>
      <c r="D245" t="s">
        <v>528</v>
      </c>
      <c r="E245" t="s">
        <v>529</v>
      </c>
      <c r="F245">
        <v>4</v>
      </c>
      <c r="G245">
        <v>2</v>
      </c>
      <c r="H245">
        <v>0.1</v>
      </c>
      <c r="I245">
        <v>3.96E-3</v>
      </c>
      <c r="J245" t="s">
        <v>530</v>
      </c>
    </row>
    <row r="246" spans="1:10" x14ac:dyDescent="0.2">
      <c r="A246" t="s">
        <v>26</v>
      </c>
      <c r="B246" t="s">
        <v>12</v>
      </c>
      <c r="C246" t="s">
        <v>13</v>
      </c>
      <c r="D246" t="s">
        <v>531</v>
      </c>
      <c r="E246" t="s">
        <v>532</v>
      </c>
      <c r="F246">
        <v>4</v>
      </c>
      <c r="G246">
        <v>2</v>
      </c>
      <c r="H246">
        <v>0.1</v>
      </c>
      <c r="I246">
        <v>3.96E-3</v>
      </c>
      <c r="J246" t="s">
        <v>527</v>
      </c>
    </row>
    <row r="247" spans="1:10" x14ac:dyDescent="0.2">
      <c r="A247" t="s">
        <v>26</v>
      </c>
      <c r="B247" t="s">
        <v>12</v>
      </c>
      <c r="C247" t="s">
        <v>13</v>
      </c>
      <c r="D247" t="s">
        <v>533</v>
      </c>
      <c r="E247" t="s">
        <v>534</v>
      </c>
      <c r="F247">
        <v>4</v>
      </c>
      <c r="G247">
        <v>2</v>
      </c>
      <c r="H247">
        <v>0.1</v>
      </c>
      <c r="I247">
        <v>3.96E-3</v>
      </c>
      <c r="J247" t="s">
        <v>535</v>
      </c>
    </row>
    <row r="248" spans="1:10" x14ac:dyDescent="0.2">
      <c r="A248" t="s">
        <v>11</v>
      </c>
      <c r="B248" t="s">
        <v>12</v>
      </c>
      <c r="C248" t="s">
        <v>13</v>
      </c>
      <c r="D248" t="s">
        <v>536</v>
      </c>
      <c r="E248" t="s">
        <v>537</v>
      </c>
      <c r="F248">
        <v>4</v>
      </c>
      <c r="G248">
        <v>2</v>
      </c>
      <c r="H248">
        <v>0.1</v>
      </c>
      <c r="I248">
        <v>3.98E-3</v>
      </c>
      <c r="J248" t="s">
        <v>527</v>
      </c>
    </row>
    <row r="249" spans="1:10" x14ac:dyDescent="0.2">
      <c r="A249" t="s">
        <v>11</v>
      </c>
      <c r="B249" t="s">
        <v>12</v>
      </c>
      <c r="C249" t="s">
        <v>13</v>
      </c>
      <c r="D249" t="s">
        <v>538</v>
      </c>
      <c r="E249" t="s">
        <v>539</v>
      </c>
      <c r="F249">
        <v>4</v>
      </c>
      <c r="G249">
        <v>2</v>
      </c>
      <c r="H249">
        <v>0.1</v>
      </c>
      <c r="I249">
        <v>3.98E-3</v>
      </c>
      <c r="J249" t="s">
        <v>527</v>
      </c>
    </row>
    <row r="250" spans="1:10" x14ac:dyDescent="0.2">
      <c r="A250" t="s">
        <v>11</v>
      </c>
      <c r="B250" t="s">
        <v>52</v>
      </c>
      <c r="C250" t="s">
        <v>27</v>
      </c>
      <c r="D250" t="s">
        <v>540</v>
      </c>
      <c r="E250" t="s">
        <v>541</v>
      </c>
      <c r="F250">
        <v>34</v>
      </c>
      <c r="G250">
        <v>2</v>
      </c>
      <c r="H250">
        <v>0.09</v>
      </c>
      <c r="I250">
        <v>4.0000000000000001E-3</v>
      </c>
      <c r="J250" t="s">
        <v>542</v>
      </c>
    </row>
    <row r="251" spans="1:10" x14ac:dyDescent="0.2">
      <c r="A251" t="s">
        <v>11</v>
      </c>
      <c r="B251" t="s">
        <v>12</v>
      </c>
      <c r="C251" t="s">
        <v>27</v>
      </c>
      <c r="D251" t="s">
        <v>543</v>
      </c>
      <c r="E251" t="s">
        <v>544</v>
      </c>
      <c r="F251">
        <v>54</v>
      </c>
      <c r="G251">
        <v>5</v>
      </c>
      <c r="H251">
        <v>1.05</v>
      </c>
      <c r="I251">
        <v>4.0099999999999997E-3</v>
      </c>
      <c r="J251" t="s">
        <v>545</v>
      </c>
    </row>
    <row r="252" spans="1:10" x14ac:dyDescent="0.2">
      <c r="A252" t="s">
        <v>26</v>
      </c>
      <c r="B252" t="s">
        <v>31</v>
      </c>
      <c r="C252" t="s">
        <v>27</v>
      </c>
      <c r="D252" t="s">
        <v>300</v>
      </c>
      <c r="E252" t="s">
        <v>301</v>
      </c>
      <c r="F252">
        <v>10</v>
      </c>
      <c r="G252">
        <v>2</v>
      </c>
      <c r="H252">
        <v>0.1</v>
      </c>
      <c r="I252">
        <v>4.0099999999999997E-3</v>
      </c>
      <c r="J252" t="s">
        <v>546</v>
      </c>
    </row>
    <row r="253" spans="1:10" x14ac:dyDescent="0.2">
      <c r="A253" t="s">
        <v>11</v>
      </c>
      <c r="B253" t="s">
        <v>17</v>
      </c>
      <c r="C253" t="s">
        <v>13</v>
      </c>
      <c r="D253" t="s">
        <v>547</v>
      </c>
      <c r="E253" t="s">
        <v>548</v>
      </c>
      <c r="F253">
        <v>122</v>
      </c>
      <c r="G253">
        <v>7</v>
      </c>
      <c r="H253">
        <v>2</v>
      </c>
      <c r="I253">
        <v>4.0200000000000001E-3</v>
      </c>
      <c r="J253" t="s">
        <v>549</v>
      </c>
    </row>
    <row r="254" spans="1:10" x14ac:dyDescent="0.2">
      <c r="A254" t="s">
        <v>26</v>
      </c>
      <c r="B254" t="s">
        <v>31</v>
      </c>
      <c r="C254" t="s">
        <v>13</v>
      </c>
      <c r="D254" t="s">
        <v>550</v>
      </c>
      <c r="E254" t="s">
        <v>551</v>
      </c>
      <c r="F254">
        <v>25</v>
      </c>
      <c r="G254">
        <v>3</v>
      </c>
      <c r="H254">
        <v>0.32</v>
      </c>
      <c r="I254">
        <v>4.0200000000000001E-3</v>
      </c>
      <c r="J254" t="s">
        <v>552</v>
      </c>
    </row>
    <row r="255" spans="1:10" x14ac:dyDescent="0.2">
      <c r="A255" t="s">
        <v>26</v>
      </c>
      <c r="B255" t="s">
        <v>12</v>
      </c>
      <c r="C255" t="s">
        <v>13</v>
      </c>
      <c r="D255" t="s">
        <v>553</v>
      </c>
      <c r="E255" t="s">
        <v>554</v>
      </c>
      <c r="F255">
        <v>13</v>
      </c>
      <c r="G255">
        <v>3</v>
      </c>
      <c r="H255">
        <v>0.34</v>
      </c>
      <c r="I255">
        <v>4.1900000000000001E-3</v>
      </c>
      <c r="J255" t="s">
        <v>555</v>
      </c>
    </row>
    <row r="256" spans="1:10" x14ac:dyDescent="0.2">
      <c r="A256" t="s">
        <v>26</v>
      </c>
      <c r="B256" t="s">
        <v>17</v>
      </c>
      <c r="C256" t="s">
        <v>13</v>
      </c>
      <c r="D256" t="s">
        <v>522</v>
      </c>
      <c r="E256" t="s">
        <v>523</v>
      </c>
      <c r="F256">
        <v>118</v>
      </c>
      <c r="G256">
        <v>7</v>
      </c>
      <c r="H256">
        <v>2.0099999999999998</v>
      </c>
      <c r="I256">
        <v>4.1999999999999997E-3</v>
      </c>
      <c r="J256" t="s">
        <v>556</v>
      </c>
    </row>
    <row r="257" spans="1:10" x14ac:dyDescent="0.2">
      <c r="A257" t="s">
        <v>11</v>
      </c>
      <c r="B257" t="s">
        <v>31</v>
      </c>
      <c r="C257" t="s">
        <v>27</v>
      </c>
      <c r="D257" t="s">
        <v>557</v>
      </c>
      <c r="E257" t="s">
        <v>558</v>
      </c>
      <c r="F257">
        <v>33</v>
      </c>
      <c r="G257">
        <v>3</v>
      </c>
      <c r="H257">
        <v>0.33</v>
      </c>
      <c r="I257">
        <v>4.2500000000000003E-3</v>
      </c>
      <c r="J257" t="s">
        <v>443</v>
      </c>
    </row>
    <row r="258" spans="1:10" x14ac:dyDescent="0.2">
      <c r="A258" t="s">
        <v>11</v>
      </c>
      <c r="B258" t="s">
        <v>31</v>
      </c>
      <c r="C258" t="s">
        <v>13</v>
      </c>
      <c r="D258" t="s">
        <v>559</v>
      </c>
      <c r="E258" t="s">
        <v>560</v>
      </c>
      <c r="F258">
        <v>26</v>
      </c>
      <c r="G258">
        <v>3</v>
      </c>
      <c r="H258">
        <v>0.33</v>
      </c>
      <c r="I258">
        <v>4.2900000000000004E-3</v>
      </c>
      <c r="J258" t="s">
        <v>561</v>
      </c>
    </row>
    <row r="259" spans="1:10" x14ac:dyDescent="0.2">
      <c r="A259" t="s">
        <v>26</v>
      </c>
      <c r="B259" t="s">
        <v>52</v>
      </c>
      <c r="C259" t="s">
        <v>13</v>
      </c>
      <c r="D259" t="s">
        <v>57</v>
      </c>
      <c r="E259" t="s">
        <v>58</v>
      </c>
      <c r="F259">
        <v>618</v>
      </c>
      <c r="G259">
        <v>16</v>
      </c>
      <c r="H259">
        <v>7.64</v>
      </c>
      <c r="I259">
        <v>4.7499999999999999E-3</v>
      </c>
      <c r="J259" t="s">
        <v>562</v>
      </c>
    </row>
    <row r="260" spans="1:10" x14ac:dyDescent="0.2">
      <c r="A260" t="s">
        <v>11</v>
      </c>
      <c r="B260" t="s">
        <v>52</v>
      </c>
      <c r="C260" t="s">
        <v>27</v>
      </c>
      <c r="D260" t="s">
        <v>563</v>
      </c>
      <c r="E260" t="s">
        <v>564</v>
      </c>
      <c r="F260">
        <v>122</v>
      </c>
      <c r="G260">
        <v>3</v>
      </c>
      <c r="H260">
        <v>0.34</v>
      </c>
      <c r="I260">
        <v>4.7999999999999996E-3</v>
      </c>
      <c r="J260" t="s">
        <v>565</v>
      </c>
    </row>
    <row r="261" spans="1:10" x14ac:dyDescent="0.2">
      <c r="A261" t="s">
        <v>11</v>
      </c>
      <c r="B261" t="s">
        <v>31</v>
      </c>
      <c r="C261" t="s">
        <v>13</v>
      </c>
      <c r="D261" t="s">
        <v>547</v>
      </c>
      <c r="E261" t="s">
        <v>548</v>
      </c>
      <c r="F261">
        <v>122</v>
      </c>
      <c r="G261">
        <v>6</v>
      </c>
      <c r="H261">
        <v>1.55</v>
      </c>
      <c r="I261">
        <v>4.8199999999999996E-3</v>
      </c>
      <c r="J261" t="s">
        <v>566</v>
      </c>
    </row>
    <row r="262" spans="1:10" x14ac:dyDescent="0.2">
      <c r="A262" t="s">
        <v>11</v>
      </c>
      <c r="B262" t="s">
        <v>12</v>
      </c>
      <c r="C262" t="s">
        <v>27</v>
      </c>
      <c r="D262" t="s">
        <v>567</v>
      </c>
      <c r="E262" t="s">
        <v>568</v>
      </c>
      <c r="F262">
        <v>18</v>
      </c>
      <c r="G262">
        <v>3</v>
      </c>
      <c r="H262">
        <v>0.35</v>
      </c>
      <c r="I262">
        <v>4.8500000000000001E-3</v>
      </c>
      <c r="J262" t="s">
        <v>569</v>
      </c>
    </row>
    <row r="263" spans="1:10" x14ac:dyDescent="0.2">
      <c r="A263" t="s">
        <v>26</v>
      </c>
      <c r="B263" t="s">
        <v>12</v>
      </c>
      <c r="C263" t="s">
        <v>27</v>
      </c>
      <c r="D263" t="s">
        <v>570</v>
      </c>
      <c r="E263" t="s">
        <v>571</v>
      </c>
      <c r="F263">
        <v>18</v>
      </c>
      <c r="G263">
        <v>3</v>
      </c>
      <c r="H263">
        <v>0.35</v>
      </c>
      <c r="I263">
        <v>4.8500000000000001E-3</v>
      </c>
      <c r="J263" t="s">
        <v>569</v>
      </c>
    </row>
    <row r="264" spans="1:10" x14ac:dyDescent="0.2">
      <c r="A264" t="s">
        <v>26</v>
      </c>
      <c r="B264" t="s">
        <v>12</v>
      </c>
      <c r="C264" t="s">
        <v>27</v>
      </c>
      <c r="D264" t="s">
        <v>572</v>
      </c>
      <c r="E264" t="s">
        <v>573</v>
      </c>
      <c r="F264">
        <v>18</v>
      </c>
      <c r="G264">
        <v>3</v>
      </c>
      <c r="H264">
        <v>0.35</v>
      </c>
      <c r="I264">
        <v>4.8500000000000001E-3</v>
      </c>
      <c r="J264" t="s">
        <v>574</v>
      </c>
    </row>
    <row r="265" spans="1:10" x14ac:dyDescent="0.2">
      <c r="A265" t="s">
        <v>11</v>
      </c>
      <c r="B265" t="s">
        <v>12</v>
      </c>
      <c r="C265" t="s">
        <v>27</v>
      </c>
      <c r="D265" t="s">
        <v>438</v>
      </c>
      <c r="E265" t="s">
        <v>439</v>
      </c>
      <c r="F265">
        <v>1690</v>
      </c>
      <c r="G265">
        <v>45</v>
      </c>
      <c r="H265">
        <v>32.979999999999997</v>
      </c>
      <c r="I265">
        <v>4.9100000000000003E-3</v>
      </c>
      <c r="J265" t="s">
        <v>575</v>
      </c>
    </row>
    <row r="266" spans="1:10" x14ac:dyDescent="0.2">
      <c r="A266" t="s">
        <v>11</v>
      </c>
      <c r="B266" t="s">
        <v>17</v>
      </c>
      <c r="C266" t="s">
        <v>27</v>
      </c>
      <c r="D266" t="s">
        <v>402</v>
      </c>
      <c r="E266" t="s">
        <v>403</v>
      </c>
      <c r="F266">
        <v>424</v>
      </c>
      <c r="G266">
        <v>13</v>
      </c>
      <c r="H266">
        <v>6.78</v>
      </c>
      <c r="I266">
        <v>4.9300000000000004E-3</v>
      </c>
      <c r="J266" t="s">
        <v>576</v>
      </c>
    </row>
    <row r="267" spans="1:10" x14ac:dyDescent="0.2">
      <c r="A267" t="s">
        <v>11</v>
      </c>
      <c r="B267" t="s">
        <v>52</v>
      </c>
      <c r="C267" t="s">
        <v>13</v>
      </c>
      <c r="D267" t="s">
        <v>577</v>
      </c>
      <c r="E267" t="s">
        <v>578</v>
      </c>
      <c r="F267">
        <v>130</v>
      </c>
      <c r="G267">
        <v>6</v>
      </c>
      <c r="H267">
        <v>1.56</v>
      </c>
      <c r="I267">
        <v>4.9500000000000004E-3</v>
      </c>
      <c r="J267" t="s">
        <v>579</v>
      </c>
    </row>
    <row r="268" spans="1:10" x14ac:dyDescent="0.2">
      <c r="A268" t="s">
        <v>11</v>
      </c>
      <c r="B268" t="s">
        <v>31</v>
      </c>
      <c r="C268" t="s">
        <v>27</v>
      </c>
      <c r="D268" t="s">
        <v>580</v>
      </c>
      <c r="E268" t="s">
        <v>581</v>
      </c>
      <c r="F268">
        <v>112</v>
      </c>
      <c r="G268">
        <v>7</v>
      </c>
      <c r="H268">
        <v>1.1100000000000001</v>
      </c>
      <c r="I268">
        <v>4.9699999999999996E-3</v>
      </c>
      <c r="J268" t="s">
        <v>582</v>
      </c>
    </row>
    <row r="269" spans="1:10" x14ac:dyDescent="0.2">
      <c r="A269" t="s">
        <v>26</v>
      </c>
      <c r="B269" t="s">
        <v>17</v>
      </c>
      <c r="C269" t="s">
        <v>13</v>
      </c>
      <c r="D269" t="s">
        <v>583</v>
      </c>
      <c r="E269" t="s">
        <v>584</v>
      </c>
      <c r="F269">
        <v>122</v>
      </c>
      <c r="G269">
        <v>7</v>
      </c>
      <c r="H269">
        <v>2.08</v>
      </c>
      <c r="I269">
        <v>5.0400000000000002E-3</v>
      </c>
      <c r="J269" t="s">
        <v>549</v>
      </c>
    </row>
    <row r="270" spans="1:10" x14ac:dyDescent="0.2">
      <c r="A270" t="s">
        <v>11</v>
      </c>
      <c r="B270" t="s">
        <v>12</v>
      </c>
      <c r="C270" t="s">
        <v>27</v>
      </c>
      <c r="D270" t="s">
        <v>90</v>
      </c>
      <c r="E270" t="s">
        <v>91</v>
      </c>
      <c r="F270">
        <v>164</v>
      </c>
      <c r="G270">
        <v>9</v>
      </c>
      <c r="H270">
        <v>3.2</v>
      </c>
      <c r="I270">
        <v>5.0800000000000003E-3</v>
      </c>
      <c r="J270" t="s">
        <v>585</v>
      </c>
    </row>
    <row r="271" spans="1:10" x14ac:dyDescent="0.2">
      <c r="A271" t="s">
        <v>26</v>
      </c>
      <c r="B271" t="s">
        <v>52</v>
      </c>
      <c r="C271" t="s">
        <v>13</v>
      </c>
      <c r="D271" t="s">
        <v>349</v>
      </c>
      <c r="E271" t="s">
        <v>350</v>
      </c>
      <c r="F271">
        <v>341</v>
      </c>
      <c r="G271">
        <v>12</v>
      </c>
      <c r="H271">
        <v>4.22</v>
      </c>
      <c r="I271">
        <v>5.1799999999999997E-3</v>
      </c>
      <c r="J271" t="s">
        <v>586</v>
      </c>
    </row>
    <row r="272" spans="1:10" x14ac:dyDescent="0.2">
      <c r="A272" t="s">
        <v>26</v>
      </c>
      <c r="B272" t="s">
        <v>52</v>
      </c>
      <c r="C272" t="s">
        <v>13</v>
      </c>
      <c r="D272" t="s">
        <v>587</v>
      </c>
      <c r="E272" t="s">
        <v>588</v>
      </c>
      <c r="F272">
        <v>9</v>
      </c>
      <c r="G272">
        <v>2</v>
      </c>
      <c r="H272">
        <v>0.11</v>
      </c>
      <c r="I272">
        <v>5.1799999999999997E-3</v>
      </c>
      <c r="J272" t="s">
        <v>589</v>
      </c>
    </row>
    <row r="273" spans="1:10" x14ac:dyDescent="0.2">
      <c r="A273" t="s">
        <v>26</v>
      </c>
      <c r="B273" t="s">
        <v>12</v>
      </c>
      <c r="C273" t="s">
        <v>13</v>
      </c>
      <c r="D273" t="s">
        <v>590</v>
      </c>
      <c r="E273" t="s">
        <v>591</v>
      </c>
      <c r="F273">
        <v>14</v>
      </c>
      <c r="G273">
        <v>3</v>
      </c>
      <c r="H273">
        <v>0.37</v>
      </c>
      <c r="I273">
        <v>5.2399999999999999E-3</v>
      </c>
      <c r="J273" t="s">
        <v>592</v>
      </c>
    </row>
    <row r="274" spans="1:10" x14ac:dyDescent="0.2">
      <c r="A274" t="s">
        <v>26</v>
      </c>
      <c r="B274" t="s">
        <v>31</v>
      </c>
      <c r="C274" t="s">
        <v>13</v>
      </c>
      <c r="D274" t="s">
        <v>583</v>
      </c>
      <c r="E274" t="s">
        <v>584</v>
      </c>
      <c r="F274">
        <v>122</v>
      </c>
      <c r="G274">
        <v>6</v>
      </c>
      <c r="H274">
        <v>1.58</v>
      </c>
      <c r="I274">
        <v>5.2399999999999999E-3</v>
      </c>
      <c r="J274" t="s">
        <v>566</v>
      </c>
    </row>
    <row r="275" spans="1:10" x14ac:dyDescent="0.2">
      <c r="A275" t="s">
        <v>26</v>
      </c>
      <c r="B275" t="s">
        <v>52</v>
      </c>
      <c r="C275" t="s">
        <v>27</v>
      </c>
      <c r="D275" t="s">
        <v>593</v>
      </c>
      <c r="E275" t="s">
        <v>594</v>
      </c>
      <c r="F275">
        <v>2</v>
      </c>
      <c r="G275">
        <v>1</v>
      </c>
      <c r="H275">
        <v>0.01</v>
      </c>
      <c r="I275">
        <v>5.3200000000000001E-3</v>
      </c>
      <c r="J275" t="s">
        <v>595</v>
      </c>
    </row>
    <row r="276" spans="1:10" x14ac:dyDescent="0.2">
      <c r="A276" t="s">
        <v>26</v>
      </c>
      <c r="B276" t="s">
        <v>52</v>
      </c>
      <c r="C276" t="s">
        <v>27</v>
      </c>
      <c r="D276" t="s">
        <v>596</v>
      </c>
      <c r="E276" t="s">
        <v>597</v>
      </c>
      <c r="F276">
        <v>2</v>
      </c>
      <c r="G276">
        <v>1</v>
      </c>
      <c r="H276">
        <v>0.01</v>
      </c>
      <c r="I276">
        <v>5.3200000000000001E-3</v>
      </c>
      <c r="J276" t="s">
        <v>595</v>
      </c>
    </row>
    <row r="277" spans="1:10" x14ac:dyDescent="0.2">
      <c r="A277" t="s">
        <v>26</v>
      </c>
      <c r="B277" t="s">
        <v>52</v>
      </c>
      <c r="C277" t="s">
        <v>27</v>
      </c>
      <c r="D277" t="s">
        <v>598</v>
      </c>
      <c r="E277" t="s">
        <v>599</v>
      </c>
      <c r="F277">
        <v>2</v>
      </c>
      <c r="G277">
        <v>1</v>
      </c>
      <c r="H277">
        <v>0.01</v>
      </c>
      <c r="I277">
        <v>5.3200000000000001E-3</v>
      </c>
      <c r="J277" t="s">
        <v>600</v>
      </c>
    </row>
    <row r="278" spans="1:10" x14ac:dyDescent="0.2">
      <c r="A278" t="s">
        <v>26</v>
      </c>
      <c r="B278" t="s">
        <v>52</v>
      </c>
      <c r="C278" t="s">
        <v>27</v>
      </c>
      <c r="D278" t="s">
        <v>601</v>
      </c>
      <c r="E278" t="s">
        <v>602</v>
      </c>
      <c r="F278">
        <v>2</v>
      </c>
      <c r="G278">
        <v>1</v>
      </c>
      <c r="H278">
        <v>0.01</v>
      </c>
      <c r="I278">
        <v>5.3200000000000001E-3</v>
      </c>
      <c r="J278" t="s">
        <v>603</v>
      </c>
    </row>
    <row r="279" spans="1:10" x14ac:dyDescent="0.2">
      <c r="A279" t="s">
        <v>26</v>
      </c>
      <c r="B279" t="s">
        <v>52</v>
      </c>
      <c r="C279" t="s">
        <v>27</v>
      </c>
      <c r="D279" t="s">
        <v>604</v>
      </c>
      <c r="E279" t="s">
        <v>605</v>
      </c>
      <c r="F279">
        <v>2</v>
      </c>
      <c r="G279">
        <v>1</v>
      </c>
      <c r="H279">
        <v>0.01</v>
      </c>
      <c r="I279">
        <v>5.3200000000000001E-3</v>
      </c>
      <c r="J279" t="s">
        <v>600</v>
      </c>
    </row>
    <row r="280" spans="1:10" x14ac:dyDescent="0.2">
      <c r="A280" t="s">
        <v>26</v>
      </c>
      <c r="B280" t="s">
        <v>52</v>
      </c>
      <c r="C280" t="s">
        <v>27</v>
      </c>
      <c r="D280" t="s">
        <v>606</v>
      </c>
      <c r="E280" t="s">
        <v>607</v>
      </c>
      <c r="F280">
        <v>2</v>
      </c>
      <c r="G280">
        <v>1</v>
      </c>
      <c r="H280">
        <v>0.01</v>
      </c>
      <c r="I280">
        <v>5.3200000000000001E-3</v>
      </c>
      <c r="J280" t="s">
        <v>608</v>
      </c>
    </row>
    <row r="281" spans="1:10" x14ac:dyDescent="0.2">
      <c r="A281" t="s">
        <v>26</v>
      </c>
      <c r="B281" t="s">
        <v>52</v>
      </c>
      <c r="C281" t="s">
        <v>27</v>
      </c>
      <c r="D281" t="s">
        <v>609</v>
      </c>
      <c r="E281" t="s">
        <v>610</v>
      </c>
      <c r="F281">
        <v>2</v>
      </c>
      <c r="G281">
        <v>1</v>
      </c>
      <c r="H281">
        <v>0.01</v>
      </c>
      <c r="I281">
        <v>5.3200000000000001E-3</v>
      </c>
      <c r="J281" t="s">
        <v>611</v>
      </c>
    </row>
    <row r="282" spans="1:10" x14ac:dyDescent="0.2">
      <c r="A282" t="s">
        <v>26</v>
      </c>
      <c r="B282" t="s">
        <v>52</v>
      </c>
      <c r="C282" t="s">
        <v>27</v>
      </c>
      <c r="D282" t="s">
        <v>612</v>
      </c>
      <c r="E282" t="s">
        <v>613</v>
      </c>
      <c r="F282">
        <v>2</v>
      </c>
      <c r="G282">
        <v>1</v>
      </c>
      <c r="H282">
        <v>0.01</v>
      </c>
      <c r="I282">
        <v>5.3200000000000001E-3</v>
      </c>
      <c r="J282" t="s">
        <v>600</v>
      </c>
    </row>
    <row r="283" spans="1:10" x14ac:dyDescent="0.2">
      <c r="A283" t="s">
        <v>26</v>
      </c>
      <c r="B283" t="s">
        <v>52</v>
      </c>
      <c r="C283" t="s">
        <v>27</v>
      </c>
      <c r="D283" t="s">
        <v>614</v>
      </c>
      <c r="E283" t="s">
        <v>615</v>
      </c>
      <c r="F283">
        <v>2</v>
      </c>
      <c r="G283">
        <v>1</v>
      </c>
      <c r="H283">
        <v>0.01</v>
      </c>
      <c r="I283">
        <v>5.3200000000000001E-3</v>
      </c>
      <c r="J283" t="s">
        <v>616</v>
      </c>
    </row>
    <row r="284" spans="1:10" x14ac:dyDescent="0.2">
      <c r="A284" t="s">
        <v>26</v>
      </c>
      <c r="B284" t="s">
        <v>52</v>
      </c>
      <c r="C284" t="s">
        <v>27</v>
      </c>
      <c r="D284" t="s">
        <v>617</v>
      </c>
      <c r="E284" t="s">
        <v>618</v>
      </c>
      <c r="F284">
        <v>41</v>
      </c>
      <c r="G284">
        <v>2</v>
      </c>
      <c r="H284">
        <v>0.11</v>
      </c>
      <c r="I284">
        <v>5.3800000000000002E-3</v>
      </c>
      <c r="J284" t="s">
        <v>619</v>
      </c>
    </row>
    <row r="285" spans="1:10" x14ac:dyDescent="0.2">
      <c r="A285" t="s">
        <v>26</v>
      </c>
      <c r="B285" t="s">
        <v>12</v>
      </c>
      <c r="C285" t="s">
        <v>27</v>
      </c>
      <c r="D285" t="s">
        <v>620</v>
      </c>
      <c r="E285" t="s">
        <v>621</v>
      </c>
      <c r="F285">
        <v>6</v>
      </c>
      <c r="G285">
        <v>2</v>
      </c>
      <c r="H285">
        <v>0.12</v>
      </c>
      <c r="I285">
        <v>5.4200000000000003E-3</v>
      </c>
      <c r="J285" t="s">
        <v>622</v>
      </c>
    </row>
    <row r="286" spans="1:10" x14ac:dyDescent="0.2">
      <c r="A286" t="s">
        <v>26</v>
      </c>
      <c r="B286" t="s">
        <v>12</v>
      </c>
      <c r="C286" t="s">
        <v>27</v>
      </c>
      <c r="D286" t="s">
        <v>501</v>
      </c>
      <c r="E286" t="s">
        <v>502</v>
      </c>
      <c r="F286">
        <v>6</v>
      </c>
      <c r="G286">
        <v>2</v>
      </c>
      <c r="H286">
        <v>0.12</v>
      </c>
      <c r="I286">
        <v>5.4200000000000003E-3</v>
      </c>
      <c r="J286" t="s">
        <v>623</v>
      </c>
    </row>
    <row r="287" spans="1:10" x14ac:dyDescent="0.2">
      <c r="A287" t="s">
        <v>26</v>
      </c>
      <c r="B287" t="s">
        <v>12</v>
      </c>
      <c r="C287" t="s">
        <v>27</v>
      </c>
      <c r="D287" t="s">
        <v>624</v>
      </c>
      <c r="E287" t="s">
        <v>625</v>
      </c>
      <c r="F287">
        <v>6</v>
      </c>
      <c r="G287">
        <v>2</v>
      </c>
      <c r="H287">
        <v>0.12</v>
      </c>
      <c r="I287">
        <v>5.4200000000000003E-3</v>
      </c>
      <c r="J287" t="s">
        <v>288</v>
      </c>
    </row>
    <row r="288" spans="1:10" x14ac:dyDescent="0.2">
      <c r="A288" t="s">
        <v>26</v>
      </c>
      <c r="B288" t="s">
        <v>31</v>
      </c>
      <c r="C288" t="s">
        <v>13</v>
      </c>
      <c r="D288" t="s">
        <v>626</v>
      </c>
      <c r="E288" t="s">
        <v>627</v>
      </c>
      <c r="F288">
        <v>754</v>
      </c>
      <c r="G288">
        <v>25</v>
      </c>
      <c r="H288">
        <v>9.77</v>
      </c>
      <c r="I288">
        <v>5.4900000000000001E-3</v>
      </c>
      <c r="J288" t="s">
        <v>628</v>
      </c>
    </row>
    <row r="289" spans="1:10" x14ac:dyDescent="0.2">
      <c r="A289" t="s">
        <v>11</v>
      </c>
      <c r="B289" t="s">
        <v>52</v>
      </c>
      <c r="C289" t="s">
        <v>27</v>
      </c>
      <c r="D289" t="s">
        <v>629</v>
      </c>
      <c r="E289" t="s">
        <v>630</v>
      </c>
      <c r="F289">
        <v>2</v>
      </c>
      <c r="G289">
        <v>1</v>
      </c>
      <c r="H289">
        <v>0.01</v>
      </c>
      <c r="I289">
        <v>5.4999999999999997E-3</v>
      </c>
      <c r="J289" t="s">
        <v>608</v>
      </c>
    </row>
    <row r="290" spans="1:10" x14ac:dyDescent="0.2">
      <c r="A290" t="s">
        <v>11</v>
      </c>
      <c r="B290" t="s">
        <v>52</v>
      </c>
      <c r="C290" t="s">
        <v>27</v>
      </c>
      <c r="D290" t="s">
        <v>631</v>
      </c>
      <c r="E290" t="s">
        <v>632</v>
      </c>
      <c r="F290">
        <v>2</v>
      </c>
      <c r="G290">
        <v>1</v>
      </c>
      <c r="H290">
        <v>0.01</v>
      </c>
      <c r="I290">
        <v>5.4999999999999997E-3</v>
      </c>
      <c r="J290" t="s">
        <v>600</v>
      </c>
    </row>
    <row r="291" spans="1:10" x14ac:dyDescent="0.2">
      <c r="A291" t="s">
        <v>11</v>
      </c>
      <c r="B291" t="s">
        <v>52</v>
      </c>
      <c r="C291" t="s">
        <v>27</v>
      </c>
      <c r="D291" t="s">
        <v>633</v>
      </c>
      <c r="E291" t="s">
        <v>634</v>
      </c>
      <c r="F291">
        <v>2</v>
      </c>
      <c r="G291">
        <v>1</v>
      </c>
      <c r="H291">
        <v>0.01</v>
      </c>
      <c r="I291">
        <v>5.4999999999999997E-3</v>
      </c>
      <c r="J291" t="s">
        <v>600</v>
      </c>
    </row>
    <row r="292" spans="1:10" x14ac:dyDescent="0.2">
      <c r="A292" t="s">
        <v>11</v>
      </c>
      <c r="B292" t="s">
        <v>31</v>
      </c>
      <c r="C292" t="s">
        <v>27</v>
      </c>
      <c r="D292" t="s">
        <v>83</v>
      </c>
      <c r="E292" t="s">
        <v>84</v>
      </c>
      <c r="F292">
        <v>71</v>
      </c>
      <c r="G292">
        <v>4</v>
      </c>
      <c r="H292">
        <v>0.71</v>
      </c>
      <c r="I292">
        <v>5.4999999999999997E-3</v>
      </c>
      <c r="J292" t="s">
        <v>635</v>
      </c>
    </row>
    <row r="293" spans="1:10" x14ac:dyDescent="0.2">
      <c r="A293" t="s">
        <v>11</v>
      </c>
      <c r="B293" t="s">
        <v>17</v>
      </c>
      <c r="C293" t="s">
        <v>13</v>
      </c>
      <c r="D293" t="s">
        <v>636</v>
      </c>
      <c r="E293" t="s">
        <v>637</v>
      </c>
      <c r="F293">
        <v>130</v>
      </c>
      <c r="G293">
        <v>7</v>
      </c>
      <c r="H293">
        <v>2.13</v>
      </c>
      <c r="I293">
        <v>5.6699999999999997E-3</v>
      </c>
      <c r="J293" t="s">
        <v>638</v>
      </c>
    </row>
    <row r="294" spans="1:10" x14ac:dyDescent="0.2">
      <c r="A294" t="s">
        <v>26</v>
      </c>
      <c r="B294" t="s">
        <v>12</v>
      </c>
      <c r="C294" t="s">
        <v>27</v>
      </c>
      <c r="D294" t="s">
        <v>639</v>
      </c>
      <c r="E294" t="s">
        <v>640</v>
      </c>
      <c r="F294">
        <v>19</v>
      </c>
      <c r="G294">
        <v>3</v>
      </c>
      <c r="H294">
        <v>0.37</v>
      </c>
      <c r="I294">
        <v>5.6800000000000002E-3</v>
      </c>
      <c r="J294" t="s">
        <v>641</v>
      </c>
    </row>
    <row r="295" spans="1:10" x14ac:dyDescent="0.2">
      <c r="A295" t="s">
        <v>11</v>
      </c>
      <c r="B295" t="s">
        <v>17</v>
      </c>
      <c r="C295" t="s">
        <v>13</v>
      </c>
      <c r="D295" t="s">
        <v>642</v>
      </c>
      <c r="E295" t="s">
        <v>643</v>
      </c>
      <c r="F295">
        <v>3517</v>
      </c>
      <c r="G295">
        <v>119</v>
      </c>
      <c r="H295">
        <v>57.54</v>
      </c>
      <c r="I295">
        <v>6.0600000000000003E-3</v>
      </c>
      <c r="J295" t="s">
        <v>644</v>
      </c>
    </row>
    <row r="296" spans="1:10" x14ac:dyDescent="0.2">
      <c r="A296" t="s">
        <v>11</v>
      </c>
      <c r="B296" t="s">
        <v>52</v>
      </c>
      <c r="C296" t="s">
        <v>27</v>
      </c>
      <c r="D296" t="s">
        <v>645</v>
      </c>
      <c r="E296" t="s">
        <v>646</v>
      </c>
      <c r="F296">
        <v>42</v>
      </c>
      <c r="G296">
        <v>2</v>
      </c>
      <c r="H296">
        <v>0.12</v>
      </c>
      <c r="I296">
        <v>6.1000000000000004E-3</v>
      </c>
      <c r="J296" t="s">
        <v>647</v>
      </c>
    </row>
    <row r="297" spans="1:10" x14ac:dyDescent="0.2">
      <c r="A297" t="s">
        <v>26</v>
      </c>
      <c r="B297" t="s">
        <v>17</v>
      </c>
      <c r="C297" t="s">
        <v>27</v>
      </c>
      <c r="D297" t="s">
        <v>291</v>
      </c>
      <c r="E297" t="s">
        <v>292</v>
      </c>
      <c r="F297">
        <v>8</v>
      </c>
      <c r="G297">
        <v>2</v>
      </c>
      <c r="H297">
        <v>0.12</v>
      </c>
      <c r="I297">
        <v>6.2199999999999998E-3</v>
      </c>
      <c r="J297" t="s">
        <v>648</v>
      </c>
    </row>
    <row r="298" spans="1:10" x14ac:dyDescent="0.2">
      <c r="A298" t="s">
        <v>26</v>
      </c>
      <c r="B298" t="s">
        <v>12</v>
      </c>
      <c r="C298" t="s">
        <v>27</v>
      </c>
      <c r="D298" t="s">
        <v>649</v>
      </c>
      <c r="E298" t="s">
        <v>650</v>
      </c>
      <c r="F298">
        <v>60</v>
      </c>
      <c r="G298">
        <v>5</v>
      </c>
      <c r="H298">
        <v>1.17</v>
      </c>
      <c r="I298">
        <v>6.3E-3</v>
      </c>
      <c r="J298" t="s">
        <v>651</v>
      </c>
    </row>
    <row r="299" spans="1:10" x14ac:dyDescent="0.2">
      <c r="A299" t="s">
        <v>26</v>
      </c>
      <c r="B299" t="s">
        <v>52</v>
      </c>
      <c r="C299" t="s">
        <v>13</v>
      </c>
      <c r="D299" t="s">
        <v>652</v>
      </c>
      <c r="E299" t="s">
        <v>653</v>
      </c>
      <c r="F299">
        <v>10</v>
      </c>
      <c r="G299">
        <v>2</v>
      </c>
      <c r="H299">
        <v>0.12</v>
      </c>
      <c r="I299">
        <v>6.43E-3</v>
      </c>
      <c r="J299" t="s">
        <v>654</v>
      </c>
    </row>
    <row r="300" spans="1:10" x14ac:dyDescent="0.2">
      <c r="A300" t="s">
        <v>26</v>
      </c>
      <c r="B300" t="s">
        <v>31</v>
      </c>
      <c r="C300" t="s">
        <v>27</v>
      </c>
      <c r="D300" t="s">
        <v>95</v>
      </c>
      <c r="E300" t="s">
        <v>96</v>
      </c>
      <c r="F300">
        <v>76</v>
      </c>
      <c r="G300">
        <v>4</v>
      </c>
      <c r="H300">
        <v>0.74</v>
      </c>
      <c r="I300">
        <v>6.4400000000000004E-3</v>
      </c>
      <c r="J300" t="s">
        <v>635</v>
      </c>
    </row>
    <row r="301" spans="1:10" x14ac:dyDescent="0.2">
      <c r="A301" t="s">
        <v>26</v>
      </c>
      <c r="B301" t="s">
        <v>31</v>
      </c>
      <c r="C301" t="s">
        <v>27</v>
      </c>
      <c r="D301" t="s">
        <v>97</v>
      </c>
      <c r="E301" t="s">
        <v>98</v>
      </c>
      <c r="F301">
        <v>76</v>
      </c>
      <c r="G301">
        <v>4</v>
      </c>
      <c r="H301">
        <v>0.74</v>
      </c>
      <c r="I301">
        <v>6.4400000000000004E-3</v>
      </c>
      <c r="J301" t="s">
        <v>635</v>
      </c>
    </row>
    <row r="302" spans="1:10" x14ac:dyDescent="0.2">
      <c r="A302" t="s">
        <v>26</v>
      </c>
      <c r="B302" t="s">
        <v>12</v>
      </c>
      <c r="C302" t="s">
        <v>13</v>
      </c>
      <c r="D302" t="s">
        <v>655</v>
      </c>
      <c r="E302" t="s">
        <v>656</v>
      </c>
      <c r="F302">
        <v>5</v>
      </c>
      <c r="G302">
        <v>2</v>
      </c>
      <c r="H302">
        <v>0.13</v>
      </c>
      <c r="I302">
        <v>6.4900000000000001E-3</v>
      </c>
      <c r="J302" t="s">
        <v>657</v>
      </c>
    </row>
    <row r="303" spans="1:10" x14ac:dyDescent="0.2">
      <c r="A303" t="s">
        <v>26</v>
      </c>
      <c r="B303" t="s">
        <v>12</v>
      </c>
      <c r="C303" t="s">
        <v>13</v>
      </c>
      <c r="D303" t="s">
        <v>658</v>
      </c>
      <c r="E303" t="s">
        <v>659</v>
      </c>
      <c r="F303">
        <v>5</v>
      </c>
      <c r="G303">
        <v>2</v>
      </c>
      <c r="H303">
        <v>0.13</v>
      </c>
      <c r="I303">
        <v>6.4900000000000001E-3</v>
      </c>
      <c r="J303" t="s">
        <v>660</v>
      </c>
    </row>
    <row r="304" spans="1:10" x14ac:dyDescent="0.2">
      <c r="A304" t="s">
        <v>26</v>
      </c>
      <c r="B304" t="s">
        <v>12</v>
      </c>
      <c r="C304" t="s">
        <v>13</v>
      </c>
      <c r="D304" t="s">
        <v>661</v>
      </c>
      <c r="E304" t="s">
        <v>662</v>
      </c>
      <c r="F304">
        <v>5</v>
      </c>
      <c r="G304">
        <v>2</v>
      </c>
      <c r="H304">
        <v>0.13</v>
      </c>
      <c r="I304">
        <v>6.4900000000000001E-3</v>
      </c>
      <c r="J304" t="s">
        <v>454</v>
      </c>
    </row>
    <row r="305" spans="1:10" x14ac:dyDescent="0.2">
      <c r="A305" t="s">
        <v>11</v>
      </c>
      <c r="B305" t="s">
        <v>12</v>
      </c>
      <c r="C305" t="s">
        <v>13</v>
      </c>
      <c r="D305" t="s">
        <v>663</v>
      </c>
      <c r="E305" t="s">
        <v>664</v>
      </c>
      <c r="F305">
        <v>5</v>
      </c>
      <c r="G305">
        <v>2</v>
      </c>
      <c r="H305">
        <v>0.13</v>
      </c>
      <c r="I305">
        <v>6.5199999999999998E-3</v>
      </c>
      <c r="J305" t="s">
        <v>657</v>
      </c>
    </row>
    <row r="306" spans="1:10" x14ac:dyDescent="0.2">
      <c r="A306" t="s">
        <v>11</v>
      </c>
      <c r="B306" t="s">
        <v>31</v>
      </c>
      <c r="C306" t="s">
        <v>27</v>
      </c>
      <c r="D306" t="s">
        <v>93</v>
      </c>
      <c r="E306" t="s">
        <v>94</v>
      </c>
      <c r="F306">
        <v>76</v>
      </c>
      <c r="G306">
        <v>4</v>
      </c>
      <c r="H306">
        <v>0.75</v>
      </c>
      <c r="I306">
        <v>6.9899999999999997E-3</v>
      </c>
      <c r="J306" t="s">
        <v>635</v>
      </c>
    </row>
    <row r="307" spans="1:10" x14ac:dyDescent="0.2">
      <c r="A307" t="s">
        <v>26</v>
      </c>
      <c r="B307" t="s">
        <v>31</v>
      </c>
      <c r="C307" t="s">
        <v>13</v>
      </c>
      <c r="D307" t="s">
        <v>665</v>
      </c>
      <c r="E307" t="s">
        <v>666</v>
      </c>
      <c r="F307">
        <v>817</v>
      </c>
      <c r="G307">
        <v>26</v>
      </c>
      <c r="H307">
        <v>10.59</v>
      </c>
      <c r="I307">
        <v>7.0000000000000001E-3</v>
      </c>
      <c r="J307" t="s">
        <v>667</v>
      </c>
    </row>
    <row r="308" spans="1:10" x14ac:dyDescent="0.2">
      <c r="A308" t="s">
        <v>26</v>
      </c>
      <c r="B308" t="s">
        <v>17</v>
      </c>
      <c r="C308" t="s">
        <v>13</v>
      </c>
      <c r="D308" t="s">
        <v>63</v>
      </c>
      <c r="E308" t="s">
        <v>64</v>
      </c>
      <c r="F308">
        <v>767</v>
      </c>
      <c r="G308">
        <v>23</v>
      </c>
      <c r="H308">
        <v>13.09</v>
      </c>
      <c r="I308">
        <v>7.0299999999999998E-3</v>
      </c>
      <c r="J308" t="s">
        <v>668</v>
      </c>
    </row>
    <row r="309" spans="1:10" x14ac:dyDescent="0.2">
      <c r="A309" t="s">
        <v>26</v>
      </c>
      <c r="B309" t="s">
        <v>17</v>
      </c>
      <c r="C309" t="s">
        <v>13</v>
      </c>
      <c r="D309" t="s">
        <v>272</v>
      </c>
      <c r="E309" t="s">
        <v>273</v>
      </c>
      <c r="F309">
        <v>270</v>
      </c>
      <c r="G309">
        <v>11</v>
      </c>
      <c r="H309">
        <v>4.6100000000000003</v>
      </c>
      <c r="I309">
        <v>7.0800000000000004E-3</v>
      </c>
      <c r="J309" t="s">
        <v>669</v>
      </c>
    </row>
    <row r="310" spans="1:10" x14ac:dyDescent="0.2">
      <c r="A310" t="s">
        <v>26</v>
      </c>
      <c r="B310" t="s">
        <v>31</v>
      </c>
      <c r="C310" t="s">
        <v>13</v>
      </c>
      <c r="D310" t="s">
        <v>670</v>
      </c>
      <c r="E310" t="s">
        <v>671</v>
      </c>
      <c r="F310">
        <v>213</v>
      </c>
      <c r="G310">
        <v>7</v>
      </c>
      <c r="H310">
        <v>2.76</v>
      </c>
      <c r="I310">
        <v>7.11E-3</v>
      </c>
      <c r="J310" t="s">
        <v>672</v>
      </c>
    </row>
    <row r="311" spans="1:10" x14ac:dyDescent="0.2">
      <c r="A311" t="s">
        <v>11</v>
      </c>
      <c r="B311" t="s">
        <v>31</v>
      </c>
      <c r="C311" t="s">
        <v>27</v>
      </c>
      <c r="D311" t="s">
        <v>673</v>
      </c>
      <c r="E311" t="s">
        <v>674</v>
      </c>
      <c r="F311">
        <v>13</v>
      </c>
      <c r="G311">
        <v>2</v>
      </c>
      <c r="H311">
        <v>0.13</v>
      </c>
      <c r="I311">
        <v>7.1300000000000001E-3</v>
      </c>
      <c r="J311" t="s">
        <v>343</v>
      </c>
    </row>
    <row r="312" spans="1:10" x14ac:dyDescent="0.2">
      <c r="A312" t="s">
        <v>11</v>
      </c>
      <c r="B312" t="s">
        <v>31</v>
      </c>
      <c r="C312" t="s">
        <v>27</v>
      </c>
      <c r="D312" t="s">
        <v>675</v>
      </c>
      <c r="E312" t="s">
        <v>676</v>
      </c>
      <c r="F312">
        <v>13</v>
      </c>
      <c r="G312">
        <v>2</v>
      </c>
      <c r="H312">
        <v>0.13</v>
      </c>
      <c r="I312">
        <v>7.1300000000000001E-3</v>
      </c>
      <c r="J312" t="s">
        <v>268</v>
      </c>
    </row>
    <row r="313" spans="1:10" x14ac:dyDescent="0.2">
      <c r="A313" t="s">
        <v>11</v>
      </c>
      <c r="B313" t="s">
        <v>17</v>
      </c>
      <c r="C313" t="s">
        <v>27</v>
      </c>
      <c r="D313" t="s">
        <v>188</v>
      </c>
      <c r="E313" t="s">
        <v>189</v>
      </c>
      <c r="F313">
        <v>25</v>
      </c>
      <c r="G313">
        <v>3</v>
      </c>
      <c r="H313">
        <v>0.4</v>
      </c>
      <c r="I313">
        <v>7.1900000000000002E-3</v>
      </c>
      <c r="J313" t="s">
        <v>443</v>
      </c>
    </row>
    <row r="314" spans="1:10" x14ac:dyDescent="0.2">
      <c r="A314" t="s">
        <v>26</v>
      </c>
      <c r="B314" t="s">
        <v>17</v>
      </c>
      <c r="C314" t="s">
        <v>27</v>
      </c>
      <c r="D314" t="s">
        <v>166</v>
      </c>
      <c r="E314" t="s">
        <v>167</v>
      </c>
      <c r="F314">
        <v>181</v>
      </c>
      <c r="G314">
        <v>8</v>
      </c>
      <c r="H314">
        <v>2.78</v>
      </c>
      <c r="I314">
        <v>7.1999999999999998E-3</v>
      </c>
      <c r="J314" t="s">
        <v>677</v>
      </c>
    </row>
    <row r="315" spans="1:10" x14ac:dyDescent="0.2">
      <c r="A315" t="s">
        <v>11</v>
      </c>
      <c r="B315" t="s">
        <v>12</v>
      </c>
      <c r="C315" t="s">
        <v>13</v>
      </c>
      <c r="D315" t="s">
        <v>577</v>
      </c>
      <c r="E315" t="s">
        <v>578</v>
      </c>
      <c r="F315">
        <v>130</v>
      </c>
      <c r="G315">
        <v>9</v>
      </c>
      <c r="H315">
        <v>3.41</v>
      </c>
      <c r="I315">
        <v>7.4200000000000004E-3</v>
      </c>
      <c r="J315" t="s">
        <v>678</v>
      </c>
    </row>
    <row r="316" spans="1:10" x14ac:dyDescent="0.2">
      <c r="A316" t="s">
        <v>11</v>
      </c>
      <c r="B316" t="s">
        <v>12</v>
      </c>
      <c r="C316" t="s">
        <v>27</v>
      </c>
      <c r="D316" t="s">
        <v>679</v>
      </c>
      <c r="E316" t="s">
        <v>680</v>
      </c>
      <c r="F316">
        <v>10</v>
      </c>
      <c r="G316">
        <v>3</v>
      </c>
      <c r="H316">
        <v>0.2</v>
      </c>
      <c r="I316">
        <v>7.4599999999999996E-3</v>
      </c>
      <c r="J316" t="s">
        <v>681</v>
      </c>
    </row>
    <row r="317" spans="1:10" x14ac:dyDescent="0.2">
      <c r="A317" t="s">
        <v>11</v>
      </c>
      <c r="B317" t="s">
        <v>12</v>
      </c>
      <c r="C317" t="s">
        <v>27</v>
      </c>
      <c r="D317" t="s">
        <v>682</v>
      </c>
      <c r="E317" t="s">
        <v>683</v>
      </c>
      <c r="F317">
        <v>7</v>
      </c>
      <c r="G317">
        <v>2</v>
      </c>
      <c r="H317">
        <v>0.14000000000000001</v>
      </c>
      <c r="I317">
        <v>7.4799999999999997E-3</v>
      </c>
      <c r="J317" t="s">
        <v>684</v>
      </c>
    </row>
    <row r="318" spans="1:10" x14ac:dyDescent="0.2">
      <c r="A318" t="s">
        <v>11</v>
      </c>
      <c r="B318" t="s">
        <v>12</v>
      </c>
      <c r="C318" t="s">
        <v>27</v>
      </c>
      <c r="D318" t="s">
        <v>685</v>
      </c>
      <c r="E318" t="s">
        <v>686</v>
      </c>
      <c r="F318">
        <v>40</v>
      </c>
      <c r="G318">
        <v>4</v>
      </c>
      <c r="H318">
        <v>0.78</v>
      </c>
      <c r="I318">
        <v>7.5300000000000002E-3</v>
      </c>
      <c r="J318" t="s">
        <v>687</v>
      </c>
    </row>
    <row r="319" spans="1:10" x14ac:dyDescent="0.2">
      <c r="A319" t="s">
        <v>26</v>
      </c>
      <c r="B319" t="s">
        <v>52</v>
      </c>
      <c r="C319" t="s">
        <v>27</v>
      </c>
      <c r="D319" t="s">
        <v>80</v>
      </c>
      <c r="E319" t="s">
        <v>81</v>
      </c>
      <c r="F319">
        <v>3</v>
      </c>
      <c r="G319">
        <v>1</v>
      </c>
      <c r="H319">
        <v>0.01</v>
      </c>
      <c r="I319">
        <v>7.9699999999999997E-3</v>
      </c>
      <c r="J319" t="s">
        <v>688</v>
      </c>
    </row>
    <row r="320" spans="1:10" x14ac:dyDescent="0.2">
      <c r="A320" t="s">
        <v>11</v>
      </c>
      <c r="B320" t="s">
        <v>52</v>
      </c>
      <c r="C320" t="s">
        <v>13</v>
      </c>
      <c r="D320" t="s">
        <v>689</v>
      </c>
      <c r="E320" t="s">
        <v>690</v>
      </c>
      <c r="F320">
        <v>103</v>
      </c>
      <c r="G320">
        <v>5</v>
      </c>
      <c r="H320">
        <v>1.24</v>
      </c>
      <c r="I320">
        <v>8.1700000000000002E-3</v>
      </c>
      <c r="J320" t="s">
        <v>691</v>
      </c>
    </row>
    <row r="321" spans="1:10" x14ac:dyDescent="0.2">
      <c r="A321" t="s">
        <v>11</v>
      </c>
      <c r="B321" t="s">
        <v>17</v>
      </c>
      <c r="C321" t="s">
        <v>13</v>
      </c>
      <c r="D321" t="s">
        <v>692</v>
      </c>
      <c r="E321" t="s">
        <v>693</v>
      </c>
      <c r="F321">
        <v>1783</v>
      </c>
      <c r="G321">
        <v>46</v>
      </c>
      <c r="H321">
        <v>29.17</v>
      </c>
      <c r="I321">
        <v>8.1799999999999998E-3</v>
      </c>
      <c r="J321" t="s">
        <v>694</v>
      </c>
    </row>
    <row r="322" spans="1:10" x14ac:dyDescent="0.2">
      <c r="A322" t="s">
        <v>11</v>
      </c>
      <c r="B322" t="s">
        <v>12</v>
      </c>
      <c r="C322" t="s">
        <v>27</v>
      </c>
      <c r="D322" t="s">
        <v>695</v>
      </c>
      <c r="E322" t="s">
        <v>696</v>
      </c>
      <c r="F322">
        <v>41</v>
      </c>
      <c r="G322">
        <v>4</v>
      </c>
      <c r="H322">
        <v>0.8</v>
      </c>
      <c r="I322">
        <v>8.2100000000000003E-3</v>
      </c>
      <c r="J322" t="s">
        <v>318</v>
      </c>
    </row>
    <row r="323" spans="1:10" x14ac:dyDescent="0.2">
      <c r="A323" t="s">
        <v>11</v>
      </c>
      <c r="B323" t="s">
        <v>52</v>
      </c>
      <c r="C323" t="s">
        <v>13</v>
      </c>
      <c r="D323" t="s">
        <v>297</v>
      </c>
      <c r="E323" t="s">
        <v>298</v>
      </c>
      <c r="F323">
        <v>1110</v>
      </c>
      <c r="G323">
        <v>20</v>
      </c>
      <c r="H323">
        <v>13.33</v>
      </c>
      <c r="I323">
        <v>8.3400000000000002E-3</v>
      </c>
      <c r="J323" t="s">
        <v>697</v>
      </c>
    </row>
    <row r="324" spans="1:10" x14ac:dyDescent="0.2">
      <c r="A324" t="s">
        <v>11</v>
      </c>
      <c r="B324" t="s">
        <v>12</v>
      </c>
      <c r="C324" t="s">
        <v>13</v>
      </c>
      <c r="D324" t="s">
        <v>426</v>
      </c>
      <c r="E324" t="s">
        <v>427</v>
      </c>
      <c r="F324">
        <v>88</v>
      </c>
      <c r="G324">
        <v>7</v>
      </c>
      <c r="H324">
        <v>2.31</v>
      </c>
      <c r="I324">
        <v>8.4399999999999996E-3</v>
      </c>
      <c r="J324" t="s">
        <v>698</v>
      </c>
    </row>
    <row r="325" spans="1:10" x14ac:dyDescent="0.2">
      <c r="A325" t="s">
        <v>11</v>
      </c>
      <c r="B325" t="s">
        <v>17</v>
      </c>
      <c r="C325" t="s">
        <v>27</v>
      </c>
      <c r="D325" t="s">
        <v>699</v>
      </c>
      <c r="E325" t="s">
        <v>700</v>
      </c>
      <c r="F325">
        <v>9</v>
      </c>
      <c r="G325">
        <v>2</v>
      </c>
      <c r="H325">
        <v>0.14000000000000001</v>
      </c>
      <c r="I325">
        <v>8.5199999999999998E-3</v>
      </c>
      <c r="J325" t="s">
        <v>252</v>
      </c>
    </row>
    <row r="326" spans="1:10" x14ac:dyDescent="0.2">
      <c r="A326" t="s">
        <v>11</v>
      </c>
      <c r="B326" t="s">
        <v>12</v>
      </c>
      <c r="C326" t="s">
        <v>27</v>
      </c>
      <c r="D326" t="s">
        <v>701</v>
      </c>
      <c r="E326" t="s">
        <v>702</v>
      </c>
      <c r="F326">
        <v>22</v>
      </c>
      <c r="G326">
        <v>3</v>
      </c>
      <c r="H326">
        <v>0.43</v>
      </c>
      <c r="I326">
        <v>8.6400000000000001E-3</v>
      </c>
      <c r="J326" t="s">
        <v>212</v>
      </c>
    </row>
    <row r="327" spans="1:10" x14ac:dyDescent="0.2">
      <c r="A327" t="s">
        <v>11</v>
      </c>
      <c r="B327" t="s">
        <v>17</v>
      </c>
      <c r="C327" t="s">
        <v>13</v>
      </c>
      <c r="D327" t="s">
        <v>703</v>
      </c>
      <c r="E327" t="s">
        <v>704</v>
      </c>
      <c r="F327">
        <v>66</v>
      </c>
      <c r="G327">
        <v>7</v>
      </c>
      <c r="H327">
        <v>1.08</v>
      </c>
      <c r="I327">
        <v>8.7799999999999996E-3</v>
      </c>
      <c r="J327" t="s">
        <v>206</v>
      </c>
    </row>
    <row r="328" spans="1:10" x14ac:dyDescent="0.2">
      <c r="A328" t="s">
        <v>11</v>
      </c>
      <c r="B328" t="s">
        <v>12</v>
      </c>
      <c r="C328" t="s">
        <v>27</v>
      </c>
      <c r="D328" t="s">
        <v>705</v>
      </c>
      <c r="E328" t="s">
        <v>706</v>
      </c>
      <c r="F328">
        <v>42</v>
      </c>
      <c r="G328">
        <v>4</v>
      </c>
      <c r="H328">
        <v>0.82</v>
      </c>
      <c r="I328">
        <v>8.94E-3</v>
      </c>
      <c r="J328" t="s">
        <v>687</v>
      </c>
    </row>
    <row r="329" spans="1:10" x14ac:dyDescent="0.2">
      <c r="A329" t="s">
        <v>26</v>
      </c>
      <c r="B329" t="s">
        <v>31</v>
      </c>
      <c r="C329" t="s">
        <v>27</v>
      </c>
      <c r="D329" t="s">
        <v>707</v>
      </c>
      <c r="E329" t="s">
        <v>708</v>
      </c>
      <c r="F329">
        <v>15</v>
      </c>
      <c r="G329">
        <v>2</v>
      </c>
      <c r="H329">
        <v>0.15</v>
      </c>
      <c r="I329">
        <v>9.0600000000000003E-3</v>
      </c>
      <c r="J329" t="s">
        <v>709</v>
      </c>
    </row>
    <row r="330" spans="1:10" x14ac:dyDescent="0.2">
      <c r="A330" t="s">
        <v>26</v>
      </c>
      <c r="B330" t="s">
        <v>31</v>
      </c>
      <c r="C330" t="s">
        <v>27</v>
      </c>
      <c r="D330" t="s">
        <v>710</v>
      </c>
      <c r="E330" t="s">
        <v>711</v>
      </c>
      <c r="F330">
        <v>15</v>
      </c>
      <c r="G330">
        <v>2</v>
      </c>
      <c r="H330">
        <v>0.15</v>
      </c>
      <c r="I330">
        <v>9.0600000000000003E-3</v>
      </c>
      <c r="J330" t="s">
        <v>712</v>
      </c>
    </row>
    <row r="331" spans="1:10" x14ac:dyDescent="0.2">
      <c r="A331" t="s">
        <v>11</v>
      </c>
      <c r="B331" t="s">
        <v>12</v>
      </c>
      <c r="C331" t="s">
        <v>27</v>
      </c>
      <c r="D331" t="s">
        <v>713</v>
      </c>
      <c r="E331" t="s">
        <v>714</v>
      </c>
      <c r="F331">
        <v>149</v>
      </c>
      <c r="G331">
        <v>8</v>
      </c>
      <c r="H331">
        <v>2.91</v>
      </c>
      <c r="I331">
        <v>9.1000000000000004E-3</v>
      </c>
      <c r="J331" t="s">
        <v>715</v>
      </c>
    </row>
    <row r="332" spans="1:10" x14ac:dyDescent="0.2">
      <c r="A332" t="s">
        <v>11</v>
      </c>
      <c r="B332" t="s">
        <v>31</v>
      </c>
      <c r="C332" t="s">
        <v>13</v>
      </c>
      <c r="D332" t="s">
        <v>238</v>
      </c>
      <c r="E332" t="s">
        <v>239</v>
      </c>
      <c r="F332">
        <v>34</v>
      </c>
      <c r="G332">
        <v>3</v>
      </c>
      <c r="H332">
        <v>0.43</v>
      </c>
      <c r="I332">
        <v>9.1599999999999997E-3</v>
      </c>
      <c r="J332" t="s">
        <v>716</v>
      </c>
    </row>
    <row r="333" spans="1:10" x14ac:dyDescent="0.2">
      <c r="A333" t="s">
        <v>26</v>
      </c>
      <c r="B333" t="s">
        <v>52</v>
      </c>
      <c r="C333" t="s">
        <v>13</v>
      </c>
      <c r="D333" t="s">
        <v>717</v>
      </c>
      <c r="E333" t="s">
        <v>718</v>
      </c>
      <c r="F333">
        <v>12</v>
      </c>
      <c r="G333">
        <v>2</v>
      </c>
      <c r="H333">
        <v>0.15</v>
      </c>
      <c r="I333">
        <v>9.2700000000000005E-3</v>
      </c>
      <c r="J333" t="s">
        <v>460</v>
      </c>
    </row>
    <row r="334" spans="1:10" x14ac:dyDescent="0.2">
      <c r="A334" t="s">
        <v>11</v>
      </c>
      <c r="B334" t="s">
        <v>12</v>
      </c>
      <c r="C334" t="s">
        <v>27</v>
      </c>
      <c r="D334" t="s">
        <v>719</v>
      </c>
      <c r="E334" t="s">
        <v>720</v>
      </c>
      <c r="F334">
        <v>92</v>
      </c>
      <c r="G334">
        <v>6</v>
      </c>
      <c r="H334">
        <v>1.8</v>
      </c>
      <c r="I334">
        <v>9.3399999999999993E-3</v>
      </c>
      <c r="J334" t="s">
        <v>721</v>
      </c>
    </row>
    <row r="335" spans="1:10" x14ac:dyDescent="0.2">
      <c r="A335" t="s">
        <v>26</v>
      </c>
      <c r="B335" t="s">
        <v>17</v>
      </c>
      <c r="C335" t="s">
        <v>27</v>
      </c>
      <c r="D335" t="s">
        <v>722</v>
      </c>
      <c r="E335" t="s">
        <v>723</v>
      </c>
      <c r="F335">
        <v>1094</v>
      </c>
      <c r="G335">
        <v>27</v>
      </c>
      <c r="H335">
        <v>16.829999999999998</v>
      </c>
      <c r="I335">
        <v>9.4199999999999996E-3</v>
      </c>
      <c r="J335" t="s">
        <v>724</v>
      </c>
    </row>
    <row r="336" spans="1:10" x14ac:dyDescent="0.2">
      <c r="A336" t="s">
        <v>11</v>
      </c>
      <c r="B336" t="s">
        <v>31</v>
      </c>
      <c r="C336" t="s">
        <v>27</v>
      </c>
      <c r="D336" t="s">
        <v>725</v>
      </c>
      <c r="E336" t="s">
        <v>726</v>
      </c>
      <c r="F336">
        <v>15</v>
      </c>
      <c r="G336">
        <v>2</v>
      </c>
      <c r="H336">
        <v>0.15</v>
      </c>
      <c r="I336">
        <v>9.4800000000000006E-3</v>
      </c>
      <c r="J336" t="s">
        <v>383</v>
      </c>
    </row>
    <row r="337" spans="1:10" x14ac:dyDescent="0.2">
      <c r="A337" t="s">
        <v>26</v>
      </c>
      <c r="B337" t="s">
        <v>12</v>
      </c>
      <c r="C337" t="s">
        <v>13</v>
      </c>
      <c r="D337" t="s">
        <v>727</v>
      </c>
      <c r="E337" t="s">
        <v>728</v>
      </c>
      <c r="F337">
        <v>6</v>
      </c>
      <c r="G337">
        <v>2</v>
      </c>
      <c r="H337">
        <v>0.16</v>
      </c>
      <c r="I337">
        <v>9.5600000000000008E-3</v>
      </c>
      <c r="J337" t="s">
        <v>729</v>
      </c>
    </row>
    <row r="338" spans="1:10" x14ac:dyDescent="0.2">
      <c r="A338" t="s">
        <v>11</v>
      </c>
      <c r="B338" t="s">
        <v>12</v>
      </c>
      <c r="C338" t="s">
        <v>13</v>
      </c>
      <c r="D338" t="s">
        <v>730</v>
      </c>
      <c r="E338" t="s">
        <v>731</v>
      </c>
      <c r="F338">
        <v>6</v>
      </c>
      <c r="G338">
        <v>2</v>
      </c>
      <c r="H338">
        <v>0.16</v>
      </c>
      <c r="I338">
        <v>9.6100000000000005E-3</v>
      </c>
      <c r="J338" t="s">
        <v>660</v>
      </c>
    </row>
    <row r="339" spans="1:10" x14ac:dyDescent="0.2">
      <c r="A339" t="s">
        <v>11</v>
      </c>
      <c r="B339" t="s">
        <v>12</v>
      </c>
      <c r="C339" t="s">
        <v>13</v>
      </c>
      <c r="D339" t="s">
        <v>732</v>
      </c>
      <c r="E339" t="s">
        <v>733</v>
      </c>
      <c r="F339">
        <v>6</v>
      </c>
      <c r="G339">
        <v>2</v>
      </c>
      <c r="H339">
        <v>0.16</v>
      </c>
      <c r="I339">
        <v>9.6100000000000005E-3</v>
      </c>
      <c r="J339" t="s">
        <v>657</v>
      </c>
    </row>
    <row r="340" spans="1:10" x14ac:dyDescent="0.2">
      <c r="A340" t="s">
        <v>11</v>
      </c>
      <c r="B340" t="s">
        <v>12</v>
      </c>
      <c r="C340" t="s">
        <v>13</v>
      </c>
      <c r="D340" t="s">
        <v>734</v>
      </c>
      <c r="E340" t="s">
        <v>735</v>
      </c>
      <c r="F340">
        <v>6</v>
      </c>
      <c r="G340">
        <v>2</v>
      </c>
      <c r="H340">
        <v>0.16</v>
      </c>
      <c r="I340">
        <v>9.6100000000000005E-3</v>
      </c>
      <c r="J340" t="s">
        <v>729</v>
      </c>
    </row>
    <row r="341" spans="1:10" x14ac:dyDescent="0.2">
      <c r="A341" t="s">
        <v>11</v>
      </c>
      <c r="B341" t="s">
        <v>12</v>
      </c>
      <c r="C341" t="s">
        <v>13</v>
      </c>
      <c r="D341" t="s">
        <v>736</v>
      </c>
      <c r="E341" t="s">
        <v>737</v>
      </c>
      <c r="F341">
        <v>6</v>
      </c>
      <c r="G341">
        <v>2</v>
      </c>
      <c r="H341">
        <v>0.16</v>
      </c>
      <c r="I341">
        <v>9.6100000000000005E-3</v>
      </c>
      <c r="J341" t="s">
        <v>364</v>
      </c>
    </row>
    <row r="342" spans="1:10" x14ac:dyDescent="0.2">
      <c r="A342" t="s">
        <v>26</v>
      </c>
      <c r="B342" t="s">
        <v>17</v>
      </c>
      <c r="C342" t="s">
        <v>13</v>
      </c>
      <c r="D342" t="s">
        <v>587</v>
      </c>
      <c r="E342" t="s">
        <v>588</v>
      </c>
      <c r="F342">
        <v>9</v>
      </c>
      <c r="G342">
        <v>2</v>
      </c>
      <c r="H342">
        <v>0.15</v>
      </c>
      <c r="I342">
        <v>9.6600000000000002E-3</v>
      </c>
      <c r="J342" t="s">
        <v>738</v>
      </c>
    </row>
    <row r="343" spans="1:10" x14ac:dyDescent="0.2">
      <c r="A343" t="s">
        <v>26</v>
      </c>
      <c r="B343" t="s">
        <v>31</v>
      </c>
      <c r="C343" t="s">
        <v>27</v>
      </c>
      <c r="D343" t="s">
        <v>739</v>
      </c>
      <c r="E343" t="s">
        <v>740</v>
      </c>
      <c r="F343">
        <v>1</v>
      </c>
      <c r="G343">
        <v>1</v>
      </c>
      <c r="H343">
        <v>0.01</v>
      </c>
      <c r="I343">
        <v>9.7000000000000003E-3</v>
      </c>
      <c r="J343" t="s">
        <v>741</v>
      </c>
    </row>
    <row r="344" spans="1:10" x14ac:dyDescent="0.2">
      <c r="A344" t="s">
        <v>26</v>
      </c>
      <c r="B344" t="s">
        <v>12</v>
      </c>
      <c r="C344" t="s">
        <v>27</v>
      </c>
      <c r="D344" t="s">
        <v>742</v>
      </c>
      <c r="E344" t="s">
        <v>743</v>
      </c>
      <c r="F344">
        <v>43</v>
      </c>
      <c r="G344">
        <v>4</v>
      </c>
      <c r="H344">
        <v>0.84</v>
      </c>
      <c r="I344">
        <v>9.7199999999999995E-3</v>
      </c>
      <c r="J344" t="s">
        <v>687</v>
      </c>
    </row>
    <row r="345" spans="1:10" x14ac:dyDescent="0.2">
      <c r="A345" t="s">
        <v>11</v>
      </c>
      <c r="B345" t="s">
        <v>12</v>
      </c>
      <c r="C345" t="s">
        <v>27</v>
      </c>
      <c r="D345" t="s">
        <v>744</v>
      </c>
      <c r="E345" t="s">
        <v>745</v>
      </c>
      <c r="F345">
        <v>23</v>
      </c>
      <c r="G345">
        <v>3</v>
      </c>
      <c r="H345">
        <v>0.45</v>
      </c>
      <c r="I345">
        <v>9.7900000000000001E-3</v>
      </c>
      <c r="J345" t="s">
        <v>746</v>
      </c>
    </row>
    <row r="346" spans="1:10" x14ac:dyDescent="0.2">
      <c r="A346" t="s">
        <v>11</v>
      </c>
      <c r="B346" t="s">
        <v>12</v>
      </c>
      <c r="C346" t="s">
        <v>27</v>
      </c>
      <c r="D346" t="s">
        <v>402</v>
      </c>
      <c r="E346" t="s">
        <v>403</v>
      </c>
      <c r="F346">
        <v>424</v>
      </c>
      <c r="G346">
        <v>16</v>
      </c>
      <c r="H346">
        <v>8.27</v>
      </c>
      <c r="I346">
        <v>9.7999999999999997E-3</v>
      </c>
      <c r="J346" t="s">
        <v>747</v>
      </c>
    </row>
    <row r="347" spans="1:10" x14ac:dyDescent="0.2">
      <c r="A347" t="s">
        <v>26</v>
      </c>
      <c r="B347" t="s">
        <v>12</v>
      </c>
      <c r="C347" t="s">
        <v>27</v>
      </c>
      <c r="D347" t="s">
        <v>748</v>
      </c>
      <c r="E347" t="s">
        <v>749</v>
      </c>
      <c r="F347">
        <v>8</v>
      </c>
      <c r="G347">
        <v>2</v>
      </c>
      <c r="H347">
        <v>0.16</v>
      </c>
      <c r="I347">
        <v>9.8499999999999994E-3</v>
      </c>
      <c r="J347" t="s">
        <v>750</v>
      </c>
    </row>
    <row r="348" spans="1:10" x14ac:dyDescent="0.2">
      <c r="A348" t="s">
        <v>11</v>
      </c>
      <c r="B348" t="s">
        <v>17</v>
      </c>
      <c r="C348" t="s">
        <v>27</v>
      </c>
      <c r="D348" t="s">
        <v>751</v>
      </c>
      <c r="E348" t="s">
        <v>752</v>
      </c>
      <c r="F348">
        <v>28</v>
      </c>
      <c r="G348">
        <v>3</v>
      </c>
      <c r="H348">
        <v>0.45</v>
      </c>
      <c r="I348">
        <v>9.8799999999999999E-3</v>
      </c>
      <c r="J348" t="s">
        <v>302</v>
      </c>
    </row>
    <row r="349" spans="1:10" x14ac:dyDescent="0.2">
      <c r="A349" t="s">
        <v>11</v>
      </c>
      <c r="B349" t="s">
        <v>17</v>
      </c>
      <c r="C349" t="s">
        <v>27</v>
      </c>
      <c r="D349" t="s">
        <v>753</v>
      </c>
      <c r="E349" t="s">
        <v>754</v>
      </c>
      <c r="F349">
        <v>28</v>
      </c>
      <c r="G349">
        <v>3</v>
      </c>
      <c r="H349">
        <v>0.45</v>
      </c>
      <c r="I349">
        <v>9.8799999999999999E-3</v>
      </c>
      <c r="J349" t="s">
        <v>755</v>
      </c>
    </row>
    <row r="350" spans="1:10" x14ac:dyDescent="0.2">
      <c r="A350" t="s">
        <v>11</v>
      </c>
      <c r="B350" t="s">
        <v>31</v>
      </c>
      <c r="C350" t="s">
        <v>27</v>
      </c>
      <c r="D350" t="s">
        <v>756</v>
      </c>
      <c r="E350" t="s">
        <v>757</v>
      </c>
      <c r="F350">
        <v>1</v>
      </c>
      <c r="G350">
        <v>1</v>
      </c>
      <c r="H350">
        <v>0.01</v>
      </c>
      <c r="I350">
        <v>9.9299999999999996E-3</v>
      </c>
      <c r="J350" t="s">
        <v>758</v>
      </c>
    </row>
    <row r="351" spans="1:10" x14ac:dyDescent="0.2">
      <c r="A351" t="s">
        <v>11</v>
      </c>
      <c r="B351" t="s">
        <v>31</v>
      </c>
      <c r="C351" t="s">
        <v>27</v>
      </c>
      <c r="D351" t="s">
        <v>759</v>
      </c>
      <c r="E351" t="s">
        <v>760</v>
      </c>
      <c r="F351">
        <v>1</v>
      </c>
      <c r="G351">
        <v>1</v>
      </c>
      <c r="H351">
        <v>0.01</v>
      </c>
      <c r="I351">
        <v>9.9299999999999996E-3</v>
      </c>
      <c r="J351" t="s">
        <v>761</v>
      </c>
    </row>
    <row r="352" spans="1:10" x14ac:dyDescent="0.2">
      <c r="A352" t="s">
        <v>11</v>
      </c>
      <c r="B352" t="s">
        <v>31</v>
      </c>
      <c r="C352" t="s">
        <v>27</v>
      </c>
      <c r="D352" t="s">
        <v>762</v>
      </c>
      <c r="E352" t="s">
        <v>763</v>
      </c>
      <c r="F352">
        <v>1</v>
      </c>
      <c r="G352">
        <v>1</v>
      </c>
      <c r="H352">
        <v>0.01</v>
      </c>
      <c r="I352">
        <v>9.9299999999999996E-3</v>
      </c>
      <c r="J352" t="s">
        <v>761</v>
      </c>
    </row>
    <row r="353" spans="1:10" x14ac:dyDescent="0.2">
      <c r="A353" t="s">
        <v>26</v>
      </c>
      <c r="B353" t="s">
        <v>31</v>
      </c>
      <c r="C353" t="s">
        <v>13</v>
      </c>
      <c r="D353" t="s">
        <v>764</v>
      </c>
      <c r="E353" t="s">
        <v>765</v>
      </c>
      <c r="F353">
        <v>12</v>
      </c>
      <c r="G353">
        <v>2</v>
      </c>
      <c r="H353">
        <v>0.16</v>
      </c>
      <c r="I353">
        <v>1.0149999999999999E-2</v>
      </c>
      <c r="J353" t="s">
        <v>766</v>
      </c>
    </row>
    <row r="354" spans="1:10" x14ac:dyDescent="0.2">
      <c r="A354" t="s">
        <v>11</v>
      </c>
      <c r="B354" t="s">
        <v>17</v>
      </c>
      <c r="C354" t="s">
        <v>27</v>
      </c>
      <c r="D354" t="s">
        <v>767</v>
      </c>
      <c r="E354" t="s">
        <v>768</v>
      </c>
      <c r="F354">
        <v>82</v>
      </c>
      <c r="G354">
        <v>5</v>
      </c>
      <c r="H354">
        <v>1.31</v>
      </c>
      <c r="I354">
        <v>1.0189999999999999E-2</v>
      </c>
      <c r="J354" t="s">
        <v>769</v>
      </c>
    </row>
    <row r="355" spans="1:10" x14ac:dyDescent="0.2">
      <c r="A355" t="s">
        <v>11</v>
      </c>
      <c r="B355" t="s">
        <v>31</v>
      </c>
      <c r="C355" t="s">
        <v>27</v>
      </c>
      <c r="D355" t="s">
        <v>402</v>
      </c>
      <c r="E355" t="s">
        <v>403</v>
      </c>
      <c r="F355">
        <v>424</v>
      </c>
      <c r="G355">
        <v>10</v>
      </c>
      <c r="H355">
        <v>4.21</v>
      </c>
      <c r="I355">
        <v>1.038E-2</v>
      </c>
      <c r="J355" t="s">
        <v>770</v>
      </c>
    </row>
    <row r="356" spans="1:10" x14ac:dyDescent="0.2">
      <c r="A356" t="s">
        <v>11</v>
      </c>
      <c r="B356" t="s">
        <v>52</v>
      </c>
      <c r="C356" t="s">
        <v>13</v>
      </c>
      <c r="D356" t="s">
        <v>771</v>
      </c>
      <c r="E356" t="s">
        <v>772</v>
      </c>
      <c r="F356">
        <v>273</v>
      </c>
      <c r="G356">
        <v>7</v>
      </c>
      <c r="H356">
        <v>3.28</v>
      </c>
      <c r="I356">
        <v>1.0540000000000001E-2</v>
      </c>
      <c r="J356" t="s">
        <v>773</v>
      </c>
    </row>
    <row r="357" spans="1:10" x14ac:dyDescent="0.2">
      <c r="A357" t="s">
        <v>26</v>
      </c>
      <c r="B357" t="s">
        <v>52</v>
      </c>
      <c r="C357" t="s">
        <v>27</v>
      </c>
      <c r="D357" t="s">
        <v>461</v>
      </c>
      <c r="E357" t="s">
        <v>462</v>
      </c>
      <c r="F357">
        <v>4</v>
      </c>
      <c r="G357">
        <v>1</v>
      </c>
      <c r="H357">
        <v>0.01</v>
      </c>
      <c r="I357">
        <v>1.061E-2</v>
      </c>
      <c r="J357" t="s">
        <v>774</v>
      </c>
    </row>
    <row r="358" spans="1:10" x14ac:dyDescent="0.2">
      <c r="A358" t="s">
        <v>26</v>
      </c>
      <c r="B358" t="s">
        <v>52</v>
      </c>
      <c r="C358" t="s">
        <v>27</v>
      </c>
      <c r="D358" t="s">
        <v>775</v>
      </c>
      <c r="E358" t="s">
        <v>776</v>
      </c>
      <c r="F358">
        <v>4</v>
      </c>
      <c r="G358">
        <v>1</v>
      </c>
      <c r="H358">
        <v>0.01</v>
      </c>
      <c r="I358">
        <v>1.061E-2</v>
      </c>
      <c r="J358" t="s">
        <v>608</v>
      </c>
    </row>
    <row r="359" spans="1:10" x14ac:dyDescent="0.2">
      <c r="A359" t="s">
        <v>26</v>
      </c>
      <c r="B359" t="s">
        <v>31</v>
      </c>
      <c r="C359" t="s">
        <v>13</v>
      </c>
      <c r="D359" t="s">
        <v>204</v>
      </c>
      <c r="E359" t="s">
        <v>205</v>
      </c>
      <c r="F359">
        <v>66</v>
      </c>
      <c r="G359">
        <v>4</v>
      </c>
      <c r="H359">
        <v>0.86</v>
      </c>
      <c r="I359">
        <v>1.0670000000000001E-2</v>
      </c>
      <c r="J359" t="s">
        <v>777</v>
      </c>
    </row>
    <row r="360" spans="1:10" x14ac:dyDescent="0.2">
      <c r="A360" t="s">
        <v>26</v>
      </c>
      <c r="B360" t="s">
        <v>12</v>
      </c>
      <c r="C360" t="s">
        <v>13</v>
      </c>
      <c r="D360" t="s">
        <v>570</v>
      </c>
      <c r="E360" t="s">
        <v>571</v>
      </c>
      <c r="F360">
        <v>18</v>
      </c>
      <c r="G360">
        <v>3</v>
      </c>
      <c r="H360">
        <v>0.47</v>
      </c>
      <c r="I360">
        <v>1.086E-2</v>
      </c>
      <c r="J360" t="s">
        <v>778</v>
      </c>
    </row>
    <row r="361" spans="1:10" x14ac:dyDescent="0.2">
      <c r="A361" t="s">
        <v>11</v>
      </c>
      <c r="B361" t="s">
        <v>52</v>
      </c>
      <c r="C361" t="s">
        <v>27</v>
      </c>
      <c r="D361" t="s">
        <v>779</v>
      </c>
      <c r="E361" t="s">
        <v>780</v>
      </c>
      <c r="F361">
        <v>57</v>
      </c>
      <c r="G361">
        <v>2</v>
      </c>
      <c r="H361">
        <v>0.16</v>
      </c>
      <c r="I361">
        <v>1.0999999999999999E-2</v>
      </c>
      <c r="J361" t="s">
        <v>619</v>
      </c>
    </row>
    <row r="362" spans="1:10" x14ac:dyDescent="0.2">
      <c r="A362" t="s">
        <v>11</v>
      </c>
      <c r="B362" t="s">
        <v>52</v>
      </c>
      <c r="C362" t="s">
        <v>27</v>
      </c>
      <c r="D362" t="s">
        <v>38</v>
      </c>
      <c r="E362" t="s">
        <v>39</v>
      </c>
      <c r="F362">
        <v>4</v>
      </c>
      <c r="G362">
        <v>1</v>
      </c>
      <c r="H362">
        <v>0.01</v>
      </c>
      <c r="I362">
        <v>1.11E-2</v>
      </c>
      <c r="J362" t="s">
        <v>781</v>
      </c>
    </row>
    <row r="363" spans="1:10" x14ac:dyDescent="0.2">
      <c r="A363" t="s">
        <v>11</v>
      </c>
      <c r="B363" t="s">
        <v>52</v>
      </c>
      <c r="C363" t="s">
        <v>27</v>
      </c>
      <c r="D363" t="s">
        <v>782</v>
      </c>
      <c r="E363" t="s">
        <v>783</v>
      </c>
      <c r="F363">
        <v>4</v>
      </c>
      <c r="G363">
        <v>1</v>
      </c>
      <c r="H363">
        <v>0.01</v>
      </c>
      <c r="I363">
        <v>1.11E-2</v>
      </c>
      <c r="J363" t="s">
        <v>603</v>
      </c>
    </row>
    <row r="364" spans="1:10" x14ac:dyDescent="0.2">
      <c r="A364" t="s">
        <v>11</v>
      </c>
      <c r="B364" t="s">
        <v>52</v>
      </c>
      <c r="C364" t="s">
        <v>27</v>
      </c>
      <c r="D364" t="s">
        <v>784</v>
      </c>
      <c r="E364" t="s">
        <v>785</v>
      </c>
      <c r="F364">
        <v>4</v>
      </c>
      <c r="G364">
        <v>1</v>
      </c>
      <c r="H364">
        <v>0.01</v>
      </c>
      <c r="I364">
        <v>1.11E-2</v>
      </c>
      <c r="J364" t="s">
        <v>786</v>
      </c>
    </row>
    <row r="365" spans="1:10" x14ac:dyDescent="0.2">
      <c r="A365" t="s">
        <v>26</v>
      </c>
      <c r="B365" t="s">
        <v>12</v>
      </c>
      <c r="C365" t="s">
        <v>27</v>
      </c>
      <c r="D365" t="s">
        <v>787</v>
      </c>
      <c r="E365" t="s">
        <v>788</v>
      </c>
      <c r="F365">
        <v>69</v>
      </c>
      <c r="G365">
        <v>5</v>
      </c>
      <c r="H365">
        <v>1.35</v>
      </c>
      <c r="I365">
        <v>1.124E-2</v>
      </c>
      <c r="J365" t="s">
        <v>789</v>
      </c>
    </row>
    <row r="366" spans="1:10" x14ac:dyDescent="0.2">
      <c r="A366" t="s">
        <v>26</v>
      </c>
      <c r="B366" t="s">
        <v>52</v>
      </c>
      <c r="C366" t="s">
        <v>27</v>
      </c>
      <c r="D366" t="s">
        <v>649</v>
      </c>
      <c r="E366" t="s">
        <v>650</v>
      </c>
      <c r="F366">
        <v>60</v>
      </c>
      <c r="G366">
        <v>2</v>
      </c>
      <c r="H366">
        <v>0.16</v>
      </c>
      <c r="I366">
        <v>1.124E-2</v>
      </c>
      <c r="J366" t="s">
        <v>335</v>
      </c>
    </row>
    <row r="367" spans="1:10" x14ac:dyDescent="0.2">
      <c r="A367" t="s">
        <v>11</v>
      </c>
      <c r="B367" t="s">
        <v>12</v>
      </c>
      <c r="C367" t="s">
        <v>27</v>
      </c>
      <c r="D367" t="s">
        <v>790</v>
      </c>
      <c r="E367" t="s">
        <v>791</v>
      </c>
      <c r="F367">
        <v>45</v>
      </c>
      <c r="G367">
        <v>4</v>
      </c>
      <c r="H367">
        <v>0.88</v>
      </c>
      <c r="I367">
        <v>1.137E-2</v>
      </c>
      <c r="J367" t="s">
        <v>687</v>
      </c>
    </row>
    <row r="368" spans="1:10" x14ac:dyDescent="0.2">
      <c r="A368" t="s">
        <v>11</v>
      </c>
      <c r="B368" t="s">
        <v>52</v>
      </c>
      <c r="C368" t="s">
        <v>13</v>
      </c>
      <c r="D368" t="s">
        <v>792</v>
      </c>
      <c r="E368" t="s">
        <v>793</v>
      </c>
      <c r="F368">
        <v>39</v>
      </c>
      <c r="G368">
        <v>3</v>
      </c>
      <c r="H368">
        <v>0.47</v>
      </c>
      <c r="I368">
        <v>1.141E-2</v>
      </c>
      <c r="J368" t="s">
        <v>794</v>
      </c>
    </row>
    <row r="369" spans="1:10" x14ac:dyDescent="0.2">
      <c r="A369" t="s">
        <v>26</v>
      </c>
      <c r="B369" t="s">
        <v>17</v>
      </c>
      <c r="C369" t="s">
        <v>13</v>
      </c>
      <c r="D369" t="s">
        <v>795</v>
      </c>
      <c r="E369" t="s">
        <v>796</v>
      </c>
      <c r="F369">
        <v>150</v>
      </c>
      <c r="G369">
        <v>8</v>
      </c>
      <c r="H369">
        <v>2.56</v>
      </c>
      <c r="I369">
        <v>1.154E-2</v>
      </c>
      <c r="J369" t="s">
        <v>797</v>
      </c>
    </row>
    <row r="370" spans="1:10" x14ac:dyDescent="0.2">
      <c r="A370" t="s">
        <v>11</v>
      </c>
      <c r="B370" t="s">
        <v>31</v>
      </c>
      <c r="C370" t="s">
        <v>13</v>
      </c>
      <c r="D370" t="s">
        <v>798</v>
      </c>
      <c r="E370" t="s">
        <v>799</v>
      </c>
      <c r="F370">
        <v>337</v>
      </c>
      <c r="G370">
        <v>10</v>
      </c>
      <c r="H370">
        <v>4.29</v>
      </c>
      <c r="I370">
        <v>1.175E-2</v>
      </c>
      <c r="J370" t="s">
        <v>800</v>
      </c>
    </row>
    <row r="371" spans="1:10" x14ac:dyDescent="0.2">
      <c r="A371" t="s">
        <v>26</v>
      </c>
      <c r="B371" t="s">
        <v>17</v>
      </c>
      <c r="C371" t="s">
        <v>13</v>
      </c>
      <c r="D371" t="s">
        <v>801</v>
      </c>
      <c r="E371" t="s">
        <v>802</v>
      </c>
      <c r="F371">
        <v>28</v>
      </c>
      <c r="G371">
        <v>3</v>
      </c>
      <c r="H371">
        <v>0.48</v>
      </c>
      <c r="I371">
        <v>1.179E-2</v>
      </c>
      <c r="J371" t="s">
        <v>803</v>
      </c>
    </row>
    <row r="372" spans="1:10" x14ac:dyDescent="0.2">
      <c r="A372" t="s">
        <v>11</v>
      </c>
      <c r="B372" t="s">
        <v>12</v>
      </c>
      <c r="C372" t="s">
        <v>27</v>
      </c>
      <c r="D372" t="s">
        <v>261</v>
      </c>
      <c r="E372" t="s">
        <v>262</v>
      </c>
      <c r="F372">
        <v>222</v>
      </c>
      <c r="G372">
        <v>10</v>
      </c>
      <c r="H372">
        <v>4.33</v>
      </c>
      <c r="I372">
        <v>1.234E-2</v>
      </c>
      <c r="J372" t="s">
        <v>804</v>
      </c>
    </row>
    <row r="373" spans="1:10" x14ac:dyDescent="0.2">
      <c r="A373" t="s">
        <v>26</v>
      </c>
      <c r="B373" t="s">
        <v>52</v>
      </c>
      <c r="C373" t="s">
        <v>13</v>
      </c>
      <c r="D373" t="s">
        <v>805</v>
      </c>
      <c r="E373" t="s">
        <v>806</v>
      </c>
      <c r="F373">
        <v>1</v>
      </c>
      <c r="G373">
        <v>1</v>
      </c>
      <c r="H373">
        <v>0.01</v>
      </c>
      <c r="I373">
        <v>1.2359999999999999E-2</v>
      </c>
      <c r="J373" t="s">
        <v>807</v>
      </c>
    </row>
    <row r="374" spans="1:10" x14ac:dyDescent="0.2">
      <c r="A374" t="s">
        <v>26</v>
      </c>
      <c r="B374" t="s">
        <v>12</v>
      </c>
      <c r="C374" t="s">
        <v>27</v>
      </c>
      <c r="D374" t="s">
        <v>587</v>
      </c>
      <c r="E374" t="s">
        <v>588</v>
      </c>
      <c r="F374">
        <v>9</v>
      </c>
      <c r="G374">
        <v>2</v>
      </c>
      <c r="H374">
        <v>0.18</v>
      </c>
      <c r="I374">
        <v>1.2500000000000001E-2</v>
      </c>
      <c r="J374" t="s">
        <v>808</v>
      </c>
    </row>
    <row r="375" spans="1:10" x14ac:dyDescent="0.2">
      <c r="A375" t="s">
        <v>26</v>
      </c>
      <c r="B375" t="s">
        <v>12</v>
      </c>
      <c r="C375" t="s">
        <v>27</v>
      </c>
      <c r="D375" t="s">
        <v>253</v>
      </c>
      <c r="E375" t="s">
        <v>254</v>
      </c>
      <c r="F375">
        <v>9</v>
      </c>
      <c r="G375">
        <v>2</v>
      </c>
      <c r="H375">
        <v>0.18</v>
      </c>
      <c r="I375">
        <v>1.2500000000000001E-2</v>
      </c>
      <c r="J375" t="s">
        <v>255</v>
      </c>
    </row>
    <row r="376" spans="1:10" x14ac:dyDescent="0.2">
      <c r="A376" t="s">
        <v>26</v>
      </c>
      <c r="B376" t="s">
        <v>12</v>
      </c>
      <c r="C376" t="s">
        <v>27</v>
      </c>
      <c r="D376" t="s">
        <v>809</v>
      </c>
      <c r="E376" t="s">
        <v>810</v>
      </c>
      <c r="F376">
        <v>98</v>
      </c>
      <c r="G376">
        <v>6</v>
      </c>
      <c r="H376">
        <v>1.91</v>
      </c>
      <c r="I376">
        <v>1.2529999999999999E-2</v>
      </c>
      <c r="J376" t="s">
        <v>811</v>
      </c>
    </row>
    <row r="377" spans="1:10" x14ac:dyDescent="0.2">
      <c r="A377" t="s">
        <v>26</v>
      </c>
      <c r="B377" t="s">
        <v>52</v>
      </c>
      <c r="C377" t="s">
        <v>13</v>
      </c>
      <c r="D377" t="s">
        <v>812</v>
      </c>
      <c r="E377" t="s">
        <v>813</v>
      </c>
      <c r="F377">
        <v>14</v>
      </c>
      <c r="G377">
        <v>2</v>
      </c>
      <c r="H377">
        <v>0.17</v>
      </c>
      <c r="I377">
        <v>1.2579999999999999E-2</v>
      </c>
      <c r="J377" t="s">
        <v>814</v>
      </c>
    </row>
    <row r="378" spans="1:10" x14ac:dyDescent="0.2">
      <c r="A378" t="s">
        <v>26</v>
      </c>
      <c r="B378" t="s">
        <v>12</v>
      </c>
      <c r="C378" t="s">
        <v>13</v>
      </c>
      <c r="D378" t="s">
        <v>815</v>
      </c>
      <c r="E378" t="s">
        <v>816</v>
      </c>
      <c r="F378">
        <v>19</v>
      </c>
      <c r="G378">
        <v>3</v>
      </c>
      <c r="H378">
        <v>0.5</v>
      </c>
      <c r="I378">
        <v>1.265E-2</v>
      </c>
      <c r="J378" t="s">
        <v>817</v>
      </c>
    </row>
    <row r="379" spans="1:10" x14ac:dyDescent="0.2">
      <c r="A379" t="s">
        <v>11</v>
      </c>
      <c r="B379" t="s">
        <v>31</v>
      </c>
      <c r="C379" t="s">
        <v>13</v>
      </c>
      <c r="D379" t="s">
        <v>818</v>
      </c>
      <c r="E379" t="s">
        <v>819</v>
      </c>
      <c r="F379">
        <v>1</v>
      </c>
      <c r="G379">
        <v>1</v>
      </c>
      <c r="H379">
        <v>0.01</v>
      </c>
      <c r="I379">
        <v>1.274E-2</v>
      </c>
      <c r="J379" t="s">
        <v>820</v>
      </c>
    </row>
    <row r="380" spans="1:10" x14ac:dyDescent="0.2">
      <c r="A380" t="s">
        <v>11</v>
      </c>
      <c r="B380" t="s">
        <v>31</v>
      </c>
      <c r="C380" t="s">
        <v>13</v>
      </c>
      <c r="D380" t="s">
        <v>86</v>
      </c>
      <c r="E380" t="s">
        <v>87</v>
      </c>
      <c r="F380">
        <v>3524</v>
      </c>
      <c r="G380">
        <v>57</v>
      </c>
      <c r="H380">
        <v>44.88</v>
      </c>
      <c r="I380">
        <v>1.282E-2</v>
      </c>
      <c r="J380" t="s">
        <v>821</v>
      </c>
    </row>
    <row r="381" spans="1:10" x14ac:dyDescent="0.2">
      <c r="A381" t="s">
        <v>26</v>
      </c>
      <c r="B381" t="s">
        <v>31</v>
      </c>
      <c r="C381" t="s">
        <v>27</v>
      </c>
      <c r="D381" t="s">
        <v>822</v>
      </c>
      <c r="E381" t="s">
        <v>823</v>
      </c>
      <c r="F381">
        <v>18</v>
      </c>
      <c r="G381">
        <v>2</v>
      </c>
      <c r="H381">
        <v>0.17</v>
      </c>
      <c r="I381">
        <v>1.295E-2</v>
      </c>
      <c r="J381" t="s">
        <v>824</v>
      </c>
    </row>
    <row r="382" spans="1:10" x14ac:dyDescent="0.2">
      <c r="A382" t="s">
        <v>26</v>
      </c>
      <c r="B382" t="s">
        <v>31</v>
      </c>
      <c r="C382" t="s">
        <v>13</v>
      </c>
      <c r="D382" t="s">
        <v>825</v>
      </c>
      <c r="E382" t="s">
        <v>826</v>
      </c>
      <c r="F382">
        <v>1</v>
      </c>
      <c r="G382">
        <v>1</v>
      </c>
      <c r="H382">
        <v>0.01</v>
      </c>
      <c r="I382">
        <v>1.2959999999999999E-2</v>
      </c>
      <c r="J382" t="s">
        <v>827</v>
      </c>
    </row>
    <row r="383" spans="1:10" x14ac:dyDescent="0.2">
      <c r="A383" t="s">
        <v>26</v>
      </c>
      <c r="B383" t="s">
        <v>31</v>
      </c>
      <c r="C383" t="s">
        <v>13</v>
      </c>
      <c r="D383" t="s">
        <v>828</v>
      </c>
      <c r="E383" t="s">
        <v>829</v>
      </c>
      <c r="F383">
        <v>1</v>
      </c>
      <c r="G383">
        <v>1</v>
      </c>
      <c r="H383">
        <v>0.01</v>
      </c>
      <c r="I383">
        <v>1.2959999999999999E-2</v>
      </c>
      <c r="J383" t="s">
        <v>820</v>
      </c>
    </row>
    <row r="384" spans="1:10" x14ac:dyDescent="0.2">
      <c r="A384" t="s">
        <v>26</v>
      </c>
      <c r="B384" t="s">
        <v>31</v>
      </c>
      <c r="C384" t="s">
        <v>13</v>
      </c>
      <c r="D384" t="s">
        <v>830</v>
      </c>
      <c r="E384" t="s">
        <v>831</v>
      </c>
      <c r="F384">
        <v>1</v>
      </c>
      <c r="G384">
        <v>1</v>
      </c>
      <c r="H384">
        <v>0.01</v>
      </c>
      <c r="I384">
        <v>1.2959999999999999E-2</v>
      </c>
      <c r="J384" t="s">
        <v>832</v>
      </c>
    </row>
    <row r="385" spans="1:10" x14ac:dyDescent="0.2">
      <c r="A385" t="s">
        <v>11</v>
      </c>
      <c r="B385" t="s">
        <v>17</v>
      </c>
      <c r="C385" t="s">
        <v>27</v>
      </c>
      <c r="D385" t="s">
        <v>372</v>
      </c>
      <c r="E385" t="s">
        <v>373</v>
      </c>
      <c r="F385">
        <v>156</v>
      </c>
      <c r="G385">
        <v>7</v>
      </c>
      <c r="H385">
        <v>2.4900000000000002</v>
      </c>
      <c r="I385">
        <v>1.3010000000000001E-2</v>
      </c>
      <c r="J385" t="s">
        <v>833</v>
      </c>
    </row>
    <row r="386" spans="1:10" x14ac:dyDescent="0.2">
      <c r="A386" t="s">
        <v>11</v>
      </c>
      <c r="B386" t="s">
        <v>12</v>
      </c>
      <c r="C386" t="s">
        <v>13</v>
      </c>
      <c r="D386" t="s">
        <v>834</v>
      </c>
      <c r="E386" t="s">
        <v>835</v>
      </c>
      <c r="F386">
        <v>7</v>
      </c>
      <c r="G386">
        <v>2</v>
      </c>
      <c r="H386">
        <v>0.18</v>
      </c>
      <c r="I386">
        <v>1.3220000000000001E-2</v>
      </c>
      <c r="J386" t="s">
        <v>454</v>
      </c>
    </row>
    <row r="387" spans="1:10" x14ac:dyDescent="0.2">
      <c r="A387" t="s">
        <v>11</v>
      </c>
      <c r="B387" t="s">
        <v>31</v>
      </c>
      <c r="C387" t="s">
        <v>13</v>
      </c>
      <c r="D387" t="s">
        <v>836</v>
      </c>
      <c r="E387" t="s">
        <v>837</v>
      </c>
      <c r="F387">
        <v>318</v>
      </c>
      <c r="G387">
        <v>7</v>
      </c>
      <c r="H387">
        <v>4.05</v>
      </c>
      <c r="I387">
        <v>1.324E-2</v>
      </c>
      <c r="J387" t="s">
        <v>838</v>
      </c>
    </row>
    <row r="388" spans="1:10" x14ac:dyDescent="0.2">
      <c r="A388" t="s">
        <v>26</v>
      </c>
      <c r="B388" t="s">
        <v>52</v>
      </c>
      <c r="C388" t="s">
        <v>27</v>
      </c>
      <c r="D388" t="s">
        <v>516</v>
      </c>
      <c r="E388" t="s">
        <v>517</v>
      </c>
      <c r="F388">
        <v>5</v>
      </c>
      <c r="G388">
        <v>1</v>
      </c>
      <c r="H388">
        <v>0.01</v>
      </c>
      <c r="I388">
        <v>1.325E-2</v>
      </c>
      <c r="J388" t="s">
        <v>839</v>
      </c>
    </row>
    <row r="389" spans="1:10" x14ac:dyDescent="0.2">
      <c r="A389" t="s">
        <v>26</v>
      </c>
      <c r="B389" t="s">
        <v>52</v>
      </c>
      <c r="C389" t="s">
        <v>27</v>
      </c>
      <c r="D389" t="s">
        <v>375</v>
      </c>
      <c r="E389" t="s">
        <v>376</v>
      </c>
      <c r="F389">
        <v>5</v>
      </c>
      <c r="G389">
        <v>1</v>
      </c>
      <c r="H389">
        <v>0.01</v>
      </c>
      <c r="I389">
        <v>1.325E-2</v>
      </c>
      <c r="J389" t="s">
        <v>840</v>
      </c>
    </row>
    <row r="390" spans="1:10" x14ac:dyDescent="0.2">
      <c r="A390" t="s">
        <v>26</v>
      </c>
      <c r="B390" t="s">
        <v>52</v>
      </c>
      <c r="C390" t="s">
        <v>27</v>
      </c>
      <c r="D390" t="s">
        <v>123</v>
      </c>
      <c r="E390" t="s">
        <v>124</v>
      </c>
      <c r="F390">
        <v>5</v>
      </c>
      <c r="G390">
        <v>1</v>
      </c>
      <c r="H390">
        <v>0.01</v>
      </c>
      <c r="I390">
        <v>1.325E-2</v>
      </c>
      <c r="J390" t="s">
        <v>688</v>
      </c>
    </row>
    <row r="391" spans="1:10" x14ac:dyDescent="0.2">
      <c r="A391" t="s">
        <v>11</v>
      </c>
      <c r="B391" t="s">
        <v>17</v>
      </c>
      <c r="C391" t="s">
        <v>13</v>
      </c>
      <c r="D391" t="s">
        <v>841</v>
      </c>
      <c r="E391" t="s">
        <v>842</v>
      </c>
      <c r="F391">
        <v>11</v>
      </c>
      <c r="G391">
        <v>2</v>
      </c>
      <c r="H391">
        <v>0.18</v>
      </c>
      <c r="I391">
        <v>1.333E-2</v>
      </c>
      <c r="J391" t="s">
        <v>843</v>
      </c>
    </row>
    <row r="392" spans="1:10" x14ac:dyDescent="0.2">
      <c r="A392" t="s">
        <v>11</v>
      </c>
      <c r="B392" t="s">
        <v>31</v>
      </c>
      <c r="C392" t="s">
        <v>27</v>
      </c>
      <c r="D392" t="s">
        <v>844</v>
      </c>
      <c r="E392" t="s">
        <v>845</v>
      </c>
      <c r="F392">
        <v>50</v>
      </c>
      <c r="G392">
        <v>3</v>
      </c>
      <c r="H392">
        <v>0.5</v>
      </c>
      <c r="I392">
        <v>1.3480000000000001E-2</v>
      </c>
      <c r="J392" t="s">
        <v>846</v>
      </c>
    </row>
    <row r="393" spans="1:10" x14ac:dyDescent="0.2">
      <c r="A393" t="s">
        <v>11</v>
      </c>
      <c r="B393" t="s">
        <v>31</v>
      </c>
      <c r="C393" t="s">
        <v>27</v>
      </c>
      <c r="D393" t="s">
        <v>847</v>
      </c>
      <c r="E393" t="s">
        <v>848</v>
      </c>
      <c r="F393">
        <v>18</v>
      </c>
      <c r="G393">
        <v>2</v>
      </c>
      <c r="H393">
        <v>0.18</v>
      </c>
      <c r="I393">
        <v>1.354E-2</v>
      </c>
      <c r="J393" t="s">
        <v>824</v>
      </c>
    </row>
    <row r="394" spans="1:10" x14ac:dyDescent="0.2">
      <c r="A394" t="s">
        <v>11</v>
      </c>
      <c r="B394" t="s">
        <v>52</v>
      </c>
      <c r="C394" t="s">
        <v>13</v>
      </c>
      <c r="D394" t="s">
        <v>849</v>
      </c>
      <c r="E394" t="s">
        <v>850</v>
      </c>
      <c r="F394">
        <v>15</v>
      </c>
      <c r="G394">
        <v>2</v>
      </c>
      <c r="H394">
        <v>0.18</v>
      </c>
      <c r="I394">
        <v>1.363E-2</v>
      </c>
      <c r="J394" t="s">
        <v>851</v>
      </c>
    </row>
    <row r="395" spans="1:10" x14ac:dyDescent="0.2">
      <c r="A395" t="s">
        <v>11</v>
      </c>
      <c r="B395" t="s">
        <v>52</v>
      </c>
      <c r="C395" t="s">
        <v>13</v>
      </c>
      <c r="D395" t="s">
        <v>852</v>
      </c>
      <c r="E395" t="s">
        <v>853</v>
      </c>
      <c r="F395">
        <v>15</v>
      </c>
      <c r="G395">
        <v>2</v>
      </c>
      <c r="H395">
        <v>0.18</v>
      </c>
      <c r="I395">
        <v>1.363E-2</v>
      </c>
      <c r="J395" t="s">
        <v>851</v>
      </c>
    </row>
    <row r="396" spans="1:10" x14ac:dyDescent="0.2">
      <c r="A396" t="s">
        <v>26</v>
      </c>
      <c r="B396" t="s">
        <v>31</v>
      </c>
      <c r="C396" t="s">
        <v>13</v>
      </c>
      <c r="D396" t="s">
        <v>795</v>
      </c>
      <c r="E396" t="s">
        <v>796</v>
      </c>
      <c r="F396">
        <v>150</v>
      </c>
      <c r="G396">
        <v>6</v>
      </c>
      <c r="H396">
        <v>1.94</v>
      </c>
      <c r="I396">
        <v>1.376E-2</v>
      </c>
      <c r="J396" t="s">
        <v>566</v>
      </c>
    </row>
    <row r="397" spans="1:10" x14ac:dyDescent="0.2">
      <c r="A397" t="s">
        <v>26</v>
      </c>
      <c r="B397" t="s">
        <v>31</v>
      </c>
      <c r="C397" t="s">
        <v>13</v>
      </c>
      <c r="D397" t="s">
        <v>854</v>
      </c>
      <c r="E397" t="s">
        <v>855</v>
      </c>
      <c r="F397">
        <v>14</v>
      </c>
      <c r="G397">
        <v>2</v>
      </c>
      <c r="H397">
        <v>0.18</v>
      </c>
      <c r="I397">
        <v>1.376E-2</v>
      </c>
      <c r="J397" t="s">
        <v>856</v>
      </c>
    </row>
    <row r="398" spans="1:10" x14ac:dyDescent="0.2">
      <c r="A398" t="s">
        <v>11</v>
      </c>
      <c r="B398" t="s">
        <v>12</v>
      </c>
      <c r="C398" t="s">
        <v>27</v>
      </c>
      <c r="D398" t="s">
        <v>857</v>
      </c>
      <c r="E398" t="s">
        <v>858</v>
      </c>
      <c r="F398">
        <v>58</v>
      </c>
      <c r="G398">
        <v>9</v>
      </c>
      <c r="H398">
        <v>1.1299999999999999</v>
      </c>
      <c r="I398">
        <v>1.3820000000000001E-2</v>
      </c>
      <c r="J398" t="s">
        <v>859</v>
      </c>
    </row>
    <row r="399" spans="1:10" x14ac:dyDescent="0.2">
      <c r="A399" t="s">
        <v>11</v>
      </c>
      <c r="B399" t="s">
        <v>52</v>
      </c>
      <c r="C399" t="s">
        <v>13</v>
      </c>
      <c r="D399" t="s">
        <v>860</v>
      </c>
      <c r="E399" t="s">
        <v>861</v>
      </c>
      <c r="F399">
        <v>77</v>
      </c>
      <c r="G399">
        <v>4</v>
      </c>
      <c r="H399">
        <v>0.92</v>
      </c>
      <c r="I399">
        <v>1.3939999999999999E-2</v>
      </c>
      <c r="J399" t="s">
        <v>862</v>
      </c>
    </row>
    <row r="400" spans="1:10" x14ac:dyDescent="0.2">
      <c r="A400" t="s">
        <v>11</v>
      </c>
      <c r="B400" t="s">
        <v>31</v>
      </c>
      <c r="C400" t="s">
        <v>27</v>
      </c>
      <c r="D400" t="s">
        <v>125</v>
      </c>
      <c r="E400" t="s">
        <v>126</v>
      </c>
      <c r="F400">
        <v>93</v>
      </c>
      <c r="G400">
        <v>4</v>
      </c>
      <c r="H400">
        <v>0.92</v>
      </c>
      <c r="I400">
        <v>1.396E-2</v>
      </c>
      <c r="J400" t="s">
        <v>635</v>
      </c>
    </row>
    <row r="401" spans="1:10" x14ac:dyDescent="0.2">
      <c r="A401" t="s">
        <v>26</v>
      </c>
      <c r="B401" t="s">
        <v>17</v>
      </c>
      <c r="C401" t="s">
        <v>27</v>
      </c>
      <c r="D401" t="s">
        <v>863</v>
      </c>
      <c r="E401" t="s">
        <v>864</v>
      </c>
      <c r="F401">
        <v>12</v>
      </c>
      <c r="G401">
        <v>2</v>
      </c>
      <c r="H401">
        <v>0.18</v>
      </c>
      <c r="I401">
        <v>1.4080000000000001E-2</v>
      </c>
      <c r="J401" t="s">
        <v>865</v>
      </c>
    </row>
    <row r="402" spans="1:10" x14ac:dyDescent="0.2">
      <c r="A402" t="s">
        <v>26</v>
      </c>
      <c r="B402" t="s">
        <v>52</v>
      </c>
      <c r="C402" t="s">
        <v>13</v>
      </c>
      <c r="D402" t="s">
        <v>866</v>
      </c>
      <c r="E402" t="s">
        <v>867</v>
      </c>
      <c r="F402">
        <v>41</v>
      </c>
      <c r="G402">
        <v>3</v>
      </c>
      <c r="H402">
        <v>0.51</v>
      </c>
      <c r="I402">
        <v>1.413E-2</v>
      </c>
      <c r="J402" t="s">
        <v>794</v>
      </c>
    </row>
    <row r="403" spans="1:10" x14ac:dyDescent="0.2">
      <c r="A403" t="s">
        <v>11</v>
      </c>
      <c r="B403" t="s">
        <v>31</v>
      </c>
      <c r="C403" t="s">
        <v>13</v>
      </c>
      <c r="D403" t="s">
        <v>868</v>
      </c>
      <c r="E403" t="s">
        <v>869</v>
      </c>
      <c r="F403">
        <v>201</v>
      </c>
      <c r="G403">
        <v>7</v>
      </c>
      <c r="H403">
        <v>2.56</v>
      </c>
      <c r="I403">
        <v>1.4250000000000001E-2</v>
      </c>
      <c r="J403" t="s">
        <v>672</v>
      </c>
    </row>
    <row r="404" spans="1:10" x14ac:dyDescent="0.2">
      <c r="A404" t="s">
        <v>26</v>
      </c>
      <c r="B404" t="s">
        <v>17</v>
      </c>
      <c r="C404" t="s">
        <v>13</v>
      </c>
      <c r="D404" t="s">
        <v>346</v>
      </c>
      <c r="E404" t="s">
        <v>347</v>
      </c>
      <c r="F404">
        <v>30</v>
      </c>
      <c r="G404">
        <v>3</v>
      </c>
      <c r="H404">
        <v>0.51</v>
      </c>
      <c r="I404">
        <v>1.4250000000000001E-2</v>
      </c>
      <c r="J404" t="s">
        <v>870</v>
      </c>
    </row>
    <row r="405" spans="1:10" x14ac:dyDescent="0.2">
      <c r="A405" t="s">
        <v>11</v>
      </c>
      <c r="B405" t="s">
        <v>17</v>
      </c>
      <c r="C405" t="s">
        <v>27</v>
      </c>
      <c r="D405" t="s">
        <v>871</v>
      </c>
      <c r="E405" t="s">
        <v>872</v>
      </c>
      <c r="F405">
        <v>32</v>
      </c>
      <c r="G405">
        <v>3</v>
      </c>
      <c r="H405">
        <v>0.51</v>
      </c>
      <c r="I405">
        <v>1.4279999999999999E-2</v>
      </c>
      <c r="J405" t="s">
        <v>873</v>
      </c>
    </row>
    <row r="406" spans="1:10" x14ac:dyDescent="0.2">
      <c r="A406" t="s">
        <v>11</v>
      </c>
      <c r="B406" t="s">
        <v>12</v>
      </c>
      <c r="C406" t="s">
        <v>13</v>
      </c>
      <c r="D406" t="s">
        <v>482</v>
      </c>
      <c r="E406" t="s">
        <v>483</v>
      </c>
      <c r="F406">
        <v>744</v>
      </c>
      <c r="G406">
        <v>38</v>
      </c>
      <c r="H406">
        <v>19.510000000000002</v>
      </c>
      <c r="I406">
        <v>1.43E-2</v>
      </c>
      <c r="J406" t="s">
        <v>874</v>
      </c>
    </row>
    <row r="407" spans="1:10" x14ac:dyDescent="0.2">
      <c r="A407" t="s">
        <v>26</v>
      </c>
      <c r="B407" t="s">
        <v>52</v>
      </c>
      <c r="C407" t="s">
        <v>13</v>
      </c>
      <c r="D407" t="s">
        <v>875</v>
      </c>
      <c r="E407" t="s">
        <v>876</v>
      </c>
      <c r="F407">
        <v>15</v>
      </c>
      <c r="G407">
        <v>2</v>
      </c>
      <c r="H407">
        <v>0.19</v>
      </c>
      <c r="I407">
        <v>1.439E-2</v>
      </c>
      <c r="J407" t="s">
        <v>851</v>
      </c>
    </row>
    <row r="408" spans="1:10" x14ac:dyDescent="0.2">
      <c r="A408" t="s">
        <v>26</v>
      </c>
      <c r="B408" t="s">
        <v>17</v>
      </c>
      <c r="C408" t="s">
        <v>13</v>
      </c>
      <c r="D408" t="s">
        <v>877</v>
      </c>
      <c r="E408" t="s">
        <v>878</v>
      </c>
      <c r="F408">
        <v>11</v>
      </c>
      <c r="G408">
        <v>2</v>
      </c>
      <c r="H408">
        <v>0.19</v>
      </c>
      <c r="I408">
        <v>1.443E-2</v>
      </c>
      <c r="J408" t="s">
        <v>843</v>
      </c>
    </row>
    <row r="409" spans="1:10" x14ac:dyDescent="0.2">
      <c r="A409" t="s">
        <v>26</v>
      </c>
      <c r="B409" t="s">
        <v>17</v>
      </c>
      <c r="C409" t="s">
        <v>13</v>
      </c>
      <c r="D409" t="s">
        <v>879</v>
      </c>
      <c r="E409" t="s">
        <v>880</v>
      </c>
      <c r="F409">
        <v>11</v>
      </c>
      <c r="G409">
        <v>2</v>
      </c>
      <c r="H409">
        <v>0.19</v>
      </c>
      <c r="I409">
        <v>1.443E-2</v>
      </c>
      <c r="J409" t="s">
        <v>843</v>
      </c>
    </row>
    <row r="410" spans="1:10" x14ac:dyDescent="0.2">
      <c r="A410" t="s">
        <v>26</v>
      </c>
      <c r="B410" t="s">
        <v>17</v>
      </c>
      <c r="C410" t="s">
        <v>13</v>
      </c>
      <c r="D410" t="s">
        <v>881</v>
      </c>
      <c r="E410" t="s">
        <v>882</v>
      </c>
      <c r="F410">
        <v>11</v>
      </c>
      <c r="G410">
        <v>2</v>
      </c>
      <c r="H410">
        <v>0.19</v>
      </c>
      <c r="I410">
        <v>1.443E-2</v>
      </c>
      <c r="J410" t="s">
        <v>843</v>
      </c>
    </row>
    <row r="411" spans="1:10" x14ac:dyDescent="0.2">
      <c r="A411" t="s">
        <v>11</v>
      </c>
      <c r="B411" t="s">
        <v>17</v>
      </c>
      <c r="C411" t="s">
        <v>27</v>
      </c>
      <c r="D411" t="s">
        <v>883</v>
      </c>
      <c r="E411" t="s">
        <v>884</v>
      </c>
      <c r="F411">
        <v>183</v>
      </c>
      <c r="G411">
        <v>17</v>
      </c>
      <c r="H411">
        <v>2.92</v>
      </c>
      <c r="I411">
        <v>1.4449999999999999E-2</v>
      </c>
      <c r="J411" t="s">
        <v>885</v>
      </c>
    </row>
    <row r="412" spans="1:10" x14ac:dyDescent="0.2">
      <c r="A412" t="s">
        <v>26</v>
      </c>
      <c r="B412" t="s">
        <v>52</v>
      </c>
      <c r="C412" t="s">
        <v>13</v>
      </c>
      <c r="D412" t="s">
        <v>886</v>
      </c>
      <c r="E412" t="s">
        <v>887</v>
      </c>
      <c r="F412">
        <v>206</v>
      </c>
      <c r="G412">
        <v>7</v>
      </c>
      <c r="H412">
        <v>2.5499999999999998</v>
      </c>
      <c r="I412">
        <v>1.4590000000000001E-2</v>
      </c>
      <c r="J412" t="s">
        <v>888</v>
      </c>
    </row>
    <row r="413" spans="1:10" x14ac:dyDescent="0.2">
      <c r="A413" t="s">
        <v>11</v>
      </c>
      <c r="B413" t="s">
        <v>17</v>
      </c>
      <c r="C413" t="s">
        <v>27</v>
      </c>
      <c r="D413" t="s">
        <v>160</v>
      </c>
      <c r="E413" t="s">
        <v>161</v>
      </c>
      <c r="F413">
        <v>59</v>
      </c>
      <c r="G413">
        <v>4</v>
      </c>
      <c r="H413">
        <v>0.94</v>
      </c>
      <c r="I413">
        <v>1.47E-2</v>
      </c>
      <c r="J413" t="s">
        <v>110</v>
      </c>
    </row>
    <row r="414" spans="1:10" x14ac:dyDescent="0.2">
      <c r="A414" t="s">
        <v>26</v>
      </c>
      <c r="B414" t="s">
        <v>12</v>
      </c>
      <c r="C414" t="s">
        <v>27</v>
      </c>
      <c r="D414" t="s">
        <v>889</v>
      </c>
      <c r="E414" t="s">
        <v>890</v>
      </c>
      <c r="F414">
        <v>102</v>
      </c>
      <c r="G414">
        <v>6</v>
      </c>
      <c r="H414">
        <v>1.99</v>
      </c>
      <c r="I414">
        <v>1.503E-2</v>
      </c>
      <c r="J414" t="s">
        <v>811</v>
      </c>
    </row>
    <row r="415" spans="1:10" x14ac:dyDescent="0.2">
      <c r="A415" t="s">
        <v>11</v>
      </c>
      <c r="B415" t="s">
        <v>12</v>
      </c>
      <c r="C415" t="s">
        <v>27</v>
      </c>
      <c r="D415" t="s">
        <v>891</v>
      </c>
      <c r="E415" t="s">
        <v>892</v>
      </c>
      <c r="F415">
        <v>49</v>
      </c>
      <c r="G415">
        <v>4</v>
      </c>
      <c r="H415">
        <v>0.96</v>
      </c>
      <c r="I415">
        <v>1.5219999999999999E-2</v>
      </c>
      <c r="J415" t="s">
        <v>893</v>
      </c>
    </row>
    <row r="416" spans="1:10" x14ac:dyDescent="0.2">
      <c r="A416" t="s">
        <v>26</v>
      </c>
      <c r="B416" t="s">
        <v>52</v>
      </c>
      <c r="C416" t="s">
        <v>13</v>
      </c>
      <c r="D416" t="s">
        <v>894</v>
      </c>
      <c r="E416" t="s">
        <v>895</v>
      </c>
      <c r="F416">
        <v>161</v>
      </c>
      <c r="G416">
        <v>6</v>
      </c>
      <c r="H416">
        <v>1.99</v>
      </c>
      <c r="I416">
        <v>1.5310000000000001E-2</v>
      </c>
      <c r="J416" t="s">
        <v>896</v>
      </c>
    </row>
    <row r="417" spans="1:10" x14ac:dyDescent="0.2">
      <c r="A417" t="s">
        <v>26</v>
      </c>
      <c r="B417" t="s">
        <v>17</v>
      </c>
      <c r="C417" t="s">
        <v>27</v>
      </c>
      <c r="D417" t="s">
        <v>739</v>
      </c>
      <c r="E417" t="s">
        <v>740</v>
      </c>
      <c r="F417">
        <v>1</v>
      </c>
      <c r="G417">
        <v>1</v>
      </c>
      <c r="H417">
        <v>0.02</v>
      </c>
      <c r="I417">
        <v>1.5389999999999999E-2</v>
      </c>
      <c r="J417" t="s">
        <v>741</v>
      </c>
    </row>
    <row r="418" spans="1:10" x14ac:dyDescent="0.2">
      <c r="A418" t="s">
        <v>11</v>
      </c>
      <c r="B418" t="s">
        <v>12</v>
      </c>
      <c r="C418" t="s">
        <v>27</v>
      </c>
      <c r="D418" t="s">
        <v>897</v>
      </c>
      <c r="E418" t="s">
        <v>898</v>
      </c>
      <c r="F418">
        <v>10</v>
      </c>
      <c r="G418">
        <v>2</v>
      </c>
      <c r="H418">
        <v>0.2</v>
      </c>
      <c r="I418">
        <v>1.542E-2</v>
      </c>
      <c r="J418" t="s">
        <v>899</v>
      </c>
    </row>
    <row r="419" spans="1:10" x14ac:dyDescent="0.2">
      <c r="A419" t="s">
        <v>11</v>
      </c>
      <c r="B419" t="s">
        <v>12</v>
      </c>
      <c r="C419" t="s">
        <v>27</v>
      </c>
      <c r="D419" t="s">
        <v>900</v>
      </c>
      <c r="E419" t="s">
        <v>901</v>
      </c>
      <c r="F419">
        <v>164</v>
      </c>
      <c r="G419">
        <v>8</v>
      </c>
      <c r="H419">
        <v>3.2</v>
      </c>
      <c r="I419">
        <v>1.555E-2</v>
      </c>
      <c r="J419" t="s">
        <v>902</v>
      </c>
    </row>
    <row r="420" spans="1:10" x14ac:dyDescent="0.2">
      <c r="A420" t="s">
        <v>11</v>
      </c>
      <c r="B420" t="s">
        <v>17</v>
      </c>
      <c r="C420" t="s">
        <v>27</v>
      </c>
      <c r="D420" t="s">
        <v>903</v>
      </c>
      <c r="E420" t="s">
        <v>904</v>
      </c>
      <c r="F420">
        <v>60</v>
      </c>
      <c r="G420">
        <v>4</v>
      </c>
      <c r="H420">
        <v>0.96</v>
      </c>
      <c r="I420">
        <v>1.555E-2</v>
      </c>
      <c r="J420" t="s">
        <v>905</v>
      </c>
    </row>
    <row r="421" spans="1:10" x14ac:dyDescent="0.2">
      <c r="A421" t="s">
        <v>11</v>
      </c>
      <c r="B421" t="s">
        <v>12</v>
      </c>
      <c r="C421" t="s">
        <v>27</v>
      </c>
      <c r="D421" t="s">
        <v>906</v>
      </c>
      <c r="E421" t="s">
        <v>907</v>
      </c>
      <c r="F421">
        <v>129</v>
      </c>
      <c r="G421">
        <v>14</v>
      </c>
      <c r="H421">
        <v>2.52</v>
      </c>
      <c r="I421">
        <v>1.5720000000000001E-2</v>
      </c>
      <c r="J421" t="s">
        <v>908</v>
      </c>
    </row>
    <row r="422" spans="1:10" x14ac:dyDescent="0.2">
      <c r="A422" t="s">
        <v>26</v>
      </c>
      <c r="B422" t="s">
        <v>52</v>
      </c>
      <c r="C422" t="s">
        <v>27</v>
      </c>
      <c r="D422" t="s">
        <v>909</v>
      </c>
      <c r="E422" t="s">
        <v>910</v>
      </c>
      <c r="F422">
        <v>6</v>
      </c>
      <c r="G422">
        <v>1</v>
      </c>
      <c r="H422">
        <v>0.02</v>
      </c>
      <c r="I422">
        <v>1.5879999999999998E-2</v>
      </c>
      <c r="J422" t="s">
        <v>911</v>
      </c>
    </row>
    <row r="423" spans="1:10" x14ac:dyDescent="0.2">
      <c r="A423" t="s">
        <v>26</v>
      </c>
      <c r="B423" t="s">
        <v>31</v>
      </c>
      <c r="C423" t="s">
        <v>27</v>
      </c>
      <c r="D423" t="s">
        <v>912</v>
      </c>
      <c r="E423" t="s">
        <v>913</v>
      </c>
      <c r="F423">
        <v>20</v>
      </c>
      <c r="G423">
        <v>2</v>
      </c>
      <c r="H423">
        <v>0.19</v>
      </c>
      <c r="I423">
        <v>1.5879999999999998E-2</v>
      </c>
      <c r="J423" t="s">
        <v>914</v>
      </c>
    </row>
    <row r="424" spans="1:10" x14ac:dyDescent="0.2">
      <c r="A424" t="s">
        <v>11</v>
      </c>
      <c r="B424" t="s">
        <v>17</v>
      </c>
      <c r="C424" t="s">
        <v>27</v>
      </c>
      <c r="D424" t="s">
        <v>915</v>
      </c>
      <c r="E424" t="s">
        <v>916</v>
      </c>
      <c r="F424">
        <v>1</v>
      </c>
      <c r="G424">
        <v>1</v>
      </c>
      <c r="H424">
        <v>0.02</v>
      </c>
      <c r="I424">
        <v>1.5980000000000001E-2</v>
      </c>
      <c r="J424" t="s">
        <v>917</v>
      </c>
    </row>
    <row r="425" spans="1:10" x14ac:dyDescent="0.2">
      <c r="A425" t="s">
        <v>26</v>
      </c>
      <c r="B425" t="s">
        <v>31</v>
      </c>
      <c r="C425" t="s">
        <v>13</v>
      </c>
      <c r="D425" t="s">
        <v>918</v>
      </c>
      <c r="E425" t="s">
        <v>919</v>
      </c>
      <c r="F425">
        <v>41</v>
      </c>
      <c r="G425">
        <v>3</v>
      </c>
      <c r="H425">
        <v>0.53</v>
      </c>
      <c r="I425">
        <v>1.602E-2</v>
      </c>
      <c r="J425" t="s">
        <v>920</v>
      </c>
    </row>
    <row r="426" spans="1:10" x14ac:dyDescent="0.2">
      <c r="A426" t="s">
        <v>26</v>
      </c>
      <c r="B426" t="s">
        <v>52</v>
      </c>
      <c r="C426" t="s">
        <v>13</v>
      </c>
      <c r="D426" t="s">
        <v>921</v>
      </c>
      <c r="E426" t="s">
        <v>922</v>
      </c>
      <c r="F426">
        <v>78</v>
      </c>
      <c r="G426">
        <v>4</v>
      </c>
      <c r="H426">
        <v>0.96</v>
      </c>
      <c r="I426">
        <v>1.6029999999999999E-2</v>
      </c>
      <c r="J426" t="s">
        <v>862</v>
      </c>
    </row>
    <row r="427" spans="1:10" x14ac:dyDescent="0.2">
      <c r="A427" t="s">
        <v>11</v>
      </c>
      <c r="B427" t="s">
        <v>17</v>
      </c>
      <c r="C427" t="s">
        <v>13</v>
      </c>
      <c r="D427" t="s">
        <v>923</v>
      </c>
      <c r="E427" t="s">
        <v>924</v>
      </c>
      <c r="F427">
        <v>1</v>
      </c>
      <c r="G427">
        <v>1</v>
      </c>
      <c r="H427">
        <v>0.02</v>
      </c>
      <c r="I427">
        <v>1.636E-2</v>
      </c>
      <c r="J427" t="s">
        <v>925</v>
      </c>
    </row>
    <row r="428" spans="1:10" x14ac:dyDescent="0.2">
      <c r="A428" t="s">
        <v>26</v>
      </c>
      <c r="B428" t="s">
        <v>17</v>
      </c>
      <c r="C428" t="s">
        <v>27</v>
      </c>
      <c r="D428" t="s">
        <v>926</v>
      </c>
      <c r="E428" t="s">
        <v>927</v>
      </c>
      <c r="F428">
        <v>13</v>
      </c>
      <c r="G428">
        <v>2</v>
      </c>
      <c r="H428">
        <v>0.2</v>
      </c>
      <c r="I428">
        <v>1.6469999999999999E-2</v>
      </c>
      <c r="J428" t="s">
        <v>928</v>
      </c>
    </row>
    <row r="429" spans="1:10" x14ac:dyDescent="0.2">
      <c r="A429" t="s">
        <v>26</v>
      </c>
      <c r="B429" t="s">
        <v>17</v>
      </c>
      <c r="C429" t="s">
        <v>27</v>
      </c>
      <c r="D429" t="s">
        <v>929</v>
      </c>
      <c r="E429" t="s">
        <v>930</v>
      </c>
      <c r="F429">
        <v>13</v>
      </c>
      <c r="G429">
        <v>2</v>
      </c>
      <c r="H429">
        <v>0.2</v>
      </c>
      <c r="I429">
        <v>1.6469999999999999E-2</v>
      </c>
      <c r="J429" t="s">
        <v>931</v>
      </c>
    </row>
    <row r="430" spans="1:10" x14ac:dyDescent="0.2">
      <c r="A430" t="s">
        <v>11</v>
      </c>
      <c r="B430" t="s">
        <v>52</v>
      </c>
      <c r="C430" t="s">
        <v>27</v>
      </c>
      <c r="D430" t="s">
        <v>932</v>
      </c>
      <c r="E430" t="s">
        <v>933</v>
      </c>
      <c r="F430">
        <v>6</v>
      </c>
      <c r="G430">
        <v>1</v>
      </c>
      <c r="H430">
        <v>0.02</v>
      </c>
      <c r="I430">
        <v>1.6500000000000001E-2</v>
      </c>
      <c r="J430" t="s">
        <v>911</v>
      </c>
    </row>
    <row r="431" spans="1:10" x14ac:dyDescent="0.2">
      <c r="A431" t="s">
        <v>11</v>
      </c>
      <c r="B431" t="s">
        <v>52</v>
      </c>
      <c r="C431" t="s">
        <v>27</v>
      </c>
      <c r="D431" t="s">
        <v>207</v>
      </c>
      <c r="E431" t="s">
        <v>208</v>
      </c>
      <c r="F431">
        <v>6</v>
      </c>
      <c r="G431">
        <v>1</v>
      </c>
      <c r="H431">
        <v>0.02</v>
      </c>
      <c r="I431">
        <v>1.6500000000000001E-2</v>
      </c>
      <c r="J431" t="s">
        <v>934</v>
      </c>
    </row>
    <row r="432" spans="1:10" x14ac:dyDescent="0.2">
      <c r="A432" t="s">
        <v>11</v>
      </c>
      <c r="B432" t="s">
        <v>52</v>
      </c>
      <c r="C432" t="s">
        <v>27</v>
      </c>
      <c r="D432" t="s">
        <v>935</v>
      </c>
      <c r="E432" t="s">
        <v>936</v>
      </c>
      <c r="F432">
        <v>6</v>
      </c>
      <c r="G432">
        <v>1</v>
      </c>
      <c r="H432">
        <v>0.02</v>
      </c>
      <c r="I432">
        <v>1.6500000000000001E-2</v>
      </c>
      <c r="J432" t="s">
        <v>603</v>
      </c>
    </row>
    <row r="433" spans="1:10" x14ac:dyDescent="0.2">
      <c r="A433" t="s">
        <v>11</v>
      </c>
      <c r="B433" t="s">
        <v>52</v>
      </c>
      <c r="C433" t="s">
        <v>27</v>
      </c>
      <c r="D433" t="s">
        <v>937</v>
      </c>
      <c r="E433" t="s">
        <v>938</v>
      </c>
      <c r="F433">
        <v>6</v>
      </c>
      <c r="G433">
        <v>1</v>
      </c>
      <c r="H433">
        <v>0.02</v>
      </c>
      <c r="I433">
        <v>1.6500000000000001E-2</v>
      </c>
      <c r="J433" t="s">
        <v>603</v>
      </c>
    </row>
    <row r="434" spans="1:10" x14ac:dyDescent="0.2">
      <c r="A434" t="s">
        <v>26</v>
      </c>
      <c r="B434" t="s">
        <v>17</v>
      </c>
      <c r="C434" t="s">
        <v>13</v>
      </c>
      <c r="D434" t="s">
        <v>939</v>
      </c>
      <c r="E434" t="s">
        <v>940</v>
      </c>
      <c r="F434">
        <v>1</v>
      </c>
      <c r="G434">
        <v>1</v>
      </c>
      <c r="H434">
        <v>0.02</v>
      </c>
      <c r="I434">
        <v>1.7059999999999999E-2</v>
      </c>
      <c r="J434" t="s">
        <v>941</v>
      </c>
    </row>
    <row r="435" spans="1:10" x14ac:dyDescent="0.2">
      <c r="A435" t="s">
        <v>26</v>
      </c>
      <c r="B435" t="s">
        <v>17</v>
      </c>
      <c r="C435" t="s">
        <v>13</v>
      </c>
      <c r="D435" t="s">
        <v>942</v>
      </c>
      <c r="E435" t="s">
        <v>943</v>
      </c>
      <c r="F435">
        <v>1</v>
      </c>
      <c r="G435">
        <v>1</v>
      </c>
      <c r="H435">
        <v>0.02</v>
      </c>
      <c r="I435">
        <v>1.7059999999999999E-2</v>
      </c>
      <c r="J435" t="s">
        <v>944</v>
      </c>
    </row>
    <row r="436" spans="1:10" x14ac:dyDescent="0.2">
      <c r="A436" t="s">
        <v>26</v>
      </c>
      <c r="B436" t="s">
        <v>17</v>
      </c>
      <c r="C436" t="s">
        <v>13</v>
      </c>
      <c r="D436" t="s">
        <v>805</v>
      </c>
      <c r="E436" t="s">
        <v>806</v>
      </c>
      <c r="F436">
        <v>1</v>
      </c>
      <c r="G436">
        <v>1</v>
      </c>
      <c r="H436">
        <v>0.02</v>
      </c>
      <c r="I436">
        <v>1.7059999999999999E-2</v>
      </c>
      <c r="J436" t="s">
        <v>807</v>
      </c>
    </row>
    <row r="437" spans="1:10" x14ac:dyDescent="0.2">
      <c r="A437" t="s">
        <v>26</v>
      </c>
      <c r="B437" t="s">
        <v>17</v>
      </c>
      <c r="C437" t="s">
        <v>13</v>
      </c>
      <c r="D437" t="s">
        <v>764</v>
      </c>
      <c r="E437" t="s">
        <v>765</v>
      </c>
      <c r="F437">
        <v>12</v>
      </c>
      <c r="G437">
        <v>2</v>
      </c>
      <c r="H437">
        <v>0.2</v>
      </c>
      <c r="I437">
        <v>1.7129999999999999E-2</v>
      </c>
      <c r="J437" t="s">
        <v>766</v>
      </c>
    </row>
    <row r="438" spans="1:10" x14ac:dyDescent="0.2">
      <c r="A438" t="s">
        <v>26</v>
      </c>
      <c r="B438" t="s">
        <v>12</v>
      </c>
      <c r="C438" t="s">
        <v>13</v>
      </c>
      <c r="D438" t="s">
        <v>945</v>
      </c>
      <c r="E438" t="s">
        <v>946</v>
      </c>
      <c r="F438">
        <v>8</v>
      </c>
      <c r="G438">
        <v>2</v>
      </c>
      <c r="H438">
        <v>0.21</v>
      </c>
      <c r="I438">
        <v>1.7239999999999998E-2</v>
      </c>
      <c r="J438" t="s">
        <v>947</v>
      </c>
    </row>
    <row r="439" spans="1:10" x14ac:dyDescent="0.2">
      <c r="A439" t="s">
        <v>26</v>
      </c>
      <c r="B439" t="s">
        <v>12</v>
      </c>
      <c r="C439" t="s">
        <v>13</v>
      </c>
      <c r="D439" t="s">
        <v>948</v>
      </c>
      <c r="E439" t="s">
        <v>949</v>
      </c>
      <c r="F439">
        <v>8</v>
      </c>
      <c r="G439">
        <v>2</v>
      </c>
      <c r="H439">
        <v>0.21</v>
      </c>
      <c r="I439">
        <v>1.7239999999999998E-2</v>
      </c>
      <c r="J439" t="s">
        <v>950</v>
      </c>
    </row>
    <row r="440" spans="1:10" x14ac:dyDescent="0.2">
      <c r="A440" t="s">
        <v>26</v>
      </c>
      <c r="B440" t="s">
        <v>12</v>
      </c>
      <c r="C440" t="s">
        <v>13</v>
      </c>
      <c r="D440" t="s">
        <v>291</v>
      </c>
      <c r="E440" t="s">
        <v>292</v>
      </c>
      <c r="F440">
        <v>8</v>
      </c>
      <c r="G440">
        <v>2</v>
      </c>
      <c r="H440">
        <v>0.21</v>
      </c>
      <c r="I440">
        <v>1.7239999999999998E-2</v>
      </c>
      <c r="J440" t="s">
        <v>951</v>
      </c>
    </row>
    <row r="441" spans="1:10" x14ac:dyDescent="0.2">
      <c r="A441" t="s">
        <v>11</v>
      </c>
      <c r="B441" t="s">
        <v>12</v>
      </c>
      <c r="C441" t="s">
        <v>13</v>
      </c>
      <c r="D441" t="s">
        <v>952</v>
      </c>
      <c r="E441" t="s">
        <v>953</v>
      </c>
      <c r="F441">
        <v>55</v>
      </c>
      <c r="G441">
        <v>4</v>
      </c>
      <c r="H441">
        <v>1.44</v>
      </c>
      <c r="I441">
        <v>1.729E-2</v>
      </c>
      <c r="J441" t="s">
        <v>954</v>
      </c>
    </row>
    <row r="442" spans="1:10" x14ac:dyDescent="0.2">
      <c r="A442" t="s">
        <v>11</v>
      </c>
      <c r="B442" t="s">
        <v>12</v>
      </c>
      <c r="C442" t="s">
        <v>13</v>
      </c>
      <c r="D442" t="s">
        <v>955</v>
      </c>
      <c r="E442" t="s">
        <v>956</v>
      </c>
      <c r="F442">
        <v>8</v>
      </c>
      <c r="G442">
        <v>2</v>
      </c>
      <c r="H442">
        <v>0.21</v>
      </c>
      <c r="I442">
        <v>1.7319999999999999E-2</v>
      </c>
      <c r="J442" t="s">
        <v>957</v>
      </c>
    </row>
    <row r="443" spans="1:10" x14ac:dyDescent="0.2">
      <c r="A443" t="s">
        <v>26</v>
      </c>
      <c r="B443" t="s">
        <v>12</v>
      </c>
      <c r="C443" t="s">
        <v>27</v>
      </c>
      <c r="D443" t="s">
        <v>958</v>
      </c>
      <c r="E443" t="s">
        <v>959</v>
      </c>
      <c r="F443">
        <v>269</v>
      </c>
      <c r="G443">
        <v>11</v>
      </c>
      <c r="H443">
        <v>5.25</v>
      </c>
      <c r="I443">
        <v>1.7340000000000001E-2</v>
      </c>
      <c r="J443" t="s">
        <v>960</v>
      </c>
    </row>
    <row r="444" spans="1:10" x14ac:dyDescent="0.2">
      <c r="A444" t="s">
        <v>26</v>
      </c>
      <c r="B444" t="s">
        <v>31</v>
      </c>
      <c r="C444" t="s">
        <v>27</v>
      </c>
      <c r="D444" t="s">
        <v>961</v>
      </c>
      <c r="E444" t="s">
        <v>962</v>
      </c>
      <c r="F444">
        <v>102</v>
      </c>
      <c r="G444">
        <v>4</v>
      </c>
      <c r="H444">
        <v>0.99</v>
      </c>
      <c r="I444">
        <v>1.7569999999999999E-2</v>
      </c>
      <c r="J444" t="s">
        <v>963</v>
      </c>
    </row>
    <row r="445" spans="1:10" x14ac:dyDescent="0.2">
      <c r="A445" t="s">
        <v>11</v>
      </c>
      <c r="B445" t="s">
        <v>17</v>
      </c>
      <c r="C445" t="s">
        <v>27</v>
      </c>
      <c r="D445" t="s">
        <v>673</v>
      </c>
      <c r="E445" t="s">
        <v>674</v>
      </c>
      <c r="F445">
        <v>13</v>
      </c>
      <c r="G445">
        <v>2</v>
      </c>
      <c r="H445">
        <v>0.21</v>
      </c>
      <c r="I445">
        <v>1.77E-2</v>
      </c>
      <c r="J445" t="s">
        <v>343</v>
      </c>
    </row>
    <row r="446" spans="1:10" x14ac:dyDescent="0.2">
      <c r="A446" t="s">
        <v>11</v>
      </c>
      <c r="B446" t="s">
        <v>17</v>
      </c>
      <c r="C446" t="s">
        <v>27</v>
      </c>
      <c r="D446" t="s">
        <v>675</v>
      </c>
      <c r="E446" t="s">
        <v>676</v>
      </c>
      <c r="F446">
        <v>13</v>
      </c>
      <c r="G446">
        <v>2</v>
      </c>
      <c r="H446">
        <v>0.21</v>
      </c>
      <c r="I446">
        <v>1.77E-2</v>
      </c>
      <c r="J446" t="s">
        <v>371</v>
      </c>
    </row>
    <row r="447" spans="1:10" x14ac:dyDescent="0.2">
      <c r="A447" t="s">
        <v>11</v>
      </c>
      <c r="B447" t="s">
        <v>12</v>
      </c>
      <c r="C447" t="s">
        <v>27</v>
      </c>
      <c r="D447" t="s">
        <v>964</v>
      </c>
      <c r="E447" t="s">
        <v>965</v>
      </c>
      <c r="F447">
        <v>90</v>
      </c>
      <c r="G447">
        <v>12</v>
      </c>
      <c r="H447">
        <v>1.76</v>
      </c>
      <c r="I447">
        <v>1.813E-2</v>
      </c>
      <c r="J447" t="s">
        <v>966</v>
      </c>
    </row>
    <row r="448" spans="1:10" x14ac:dyDescent="0.2">
      <c r="A448" t="s">
        <v>11</v>
      </c>
      <c r="B448" t="s">
        <v>12</v>
      </c>
      <c r="C448" t="s">
        <v>27</v>
      </c>
      <c r="D448" t="s">
        <v>580</v>
      </c>
      <c r="E448" t="s">
        <v>581</v>
      </c>
      <c r="F448">
        <v>112</v>
      </c>
      <c r="G448">
        <v>8</v>
      </c>
      <c r="H448">
        <v>2.19</v>
      </c>
      <c r="I448">
        <v>1.8380000000000001E-2</v>
      </c>
      <c r="J448" t="s">
        <v>967</v>
      </c>
    </row>
    <row r="449" spans="1:10" x14ac:dyDescent="0.2">
      <c r="A449" t="s">
        <v>11</v>
      </c>
      <c r="B449" t="s">
        <v>17</v>
      </c>
      <c r="C449" t="s">
        <v>13</v>
      </c>
      <c r="D449" t="s">
        <v>968</v>
      </c>
      <c r="E449" t="s">
        <v>969</v>
      </c>
      <c r="F449">
        <v>13</v>
      </c>
      <c r="G449">
        <v>2</v>
      </c>
      <c r="H449">
        <v>0.21</v>
      </c>
      <c r="I449">
        <v>1.8499999999999999E-2</v>
      </c>
      <c r="J449" t="s">
        <v>843</v>
      </c>
    </row>
    <row r="450" spans="1:10" x14ac:dyDescent="0.2">
      <c r="A450" t="s">
        <v>26</v>
      </c>
      <c r="B450" t="s">
        <v>31</v>
      </c>
      <c r="C450" t="s">
        <v>13</v>
      </c>
      <c r="D450" t="s">
        <v>970</v>
      </c>
      <c r="E450" t="s">
        <v>971</v>
      </c>
      <c r="F450">
        <v>305</v>
      </c>
      <c r="G450">
        <v>9</v>
      </c>
      <c r="H450">
        <v>3.95</v>
      </c>
      <c r="I450">
        <v>1.8749999999999999E-2</v>
      </c>
      <c r="J450" t="s">
        <v>972</v>
      </c>
    </row>
    <row r="451" spans="1:10" x14ac:dyDescent="0.2">
      <c r="A451" t="s">
        <v>26</v>
      </c>
      <c r="B451" t="s">
        <v>31</v>
      </c>
      <c r="C451" t="s">
        <v>13</v>
      </c>
      <c r="D451" t="s">
        <v>973</v>
      </c>
      <c r="E451" t="s">
        <v>974</v>
      </c>
      <c r="F451">
        <v>305</v>
      </c>
      <c r="G451">
        <v>9</v>
      </c>
      <c r="H451">
        <v>3.95</v>
      </c>
      <c r="I451">
        <v>1.8749999999999999E-2</v>
      </c>
      <c r="J451" t="s">
        <v>972</v>
      </c>
    </row>
    <row r="452" spans="1:10" x14ac:dyDescent="0.2">
      <c r="A452" t="s">
        <v>26</v>
      </c>
      <c r="B452" t="s">
        <v>12</v>
      </c>
      <c r="C452" t="s">
        <v>13</v>
      </c>
      <c r="D452" t="s">
        <v>975</v>
      </c>
      <c r="E452" t="s">
        <v>976</v>
      </c>
      <c r="F452">
        <v>22</v>
      </c>
      <c r="G452">
        <v>3</v>
      </c>
      <c r="H452">
        <v>0.57999999999999996</v>
      </c>
      <c r="I452">
        <v>1.8970000000000001E-2</v>
      </c>
      <c r="J452" t="s">
        <v>977</v>
      </c>
    </row>
    <row r="453" spans="1:10" x14ac:dyDescent="0.2">
      <c r="A453" t="s">
        <v>26</v>
      </c>
      <c r="B453" t="s">
        <v>31</v>
      </c>
      <c r="C453" t="s">
        <v>27</v>
      </c>
      <c r="D453" t="s">
        <v>163</v>
      </c>
      <c r="E453" t="s">
        <v>164</v>
      </c>
      <c r="F453">
        <v>22</v>
      </c>
      <c r="G453">
        <v>2</v>
      </c>
      <c r="H453">
        <v>0.21</v>
      </c>
      <c r="I453">
        <v>1.9060000000000001E-2</v>
      </c>
      <c r="J453" t="s">
        <v>183</v>
      </c>
    </row>
    <row r="454" spans="1:10" x14ac:dyDescent="0.2">
      <c r="A454" t="s">
        <v>11</v>
      </c>
      <c r="B454" t="s">
        <v>12</v>
      </c>
      <c r="C454" t="s">
        <v>13</v>
      </c>
      <c r="D454" t="s">
        <v>978</v>
      </c>
      <c r="E454" t="s">
        <v>979</v>
      </c>
      <c r="F454">
        <v>70</v>
      </c>
      <c r="G454">
        <v>6</v>
      </c>
      <c r="H454">
        <v>1.84</v>
      </c>
      <c r="I454">
        <v>1.9089999999999999E-2</v>
      </c>
      <c r="J454" t="s">
        <v>980</v>
      </c>
    </row>
    <row r="455" spans="1:10" x14ac:dyDescent="0.2">
      <c r="A455" t="s">
        <v>11</v>
      </c>
      <c r="B455" t="s">
        <v>52</v>
      </c>
      <c r="C455" t="s">
        <v>27</v>
      </c>
      <c r="D455" t="s">
        <v>981</v>
      </c>
      <c r="E455" t="s">
        <v>982</v>
      </c>
      <c r="F455">
        <v>7</v>
      </c>
      <c r="G455">
        <v>1</v>
      </c>
      <c r="H455">
        <v>0.02</v>
      </c>
      <c r="I455">
        <v>1.9300000000000001E-2</v>
      </c>
      <c r="J455" t="s">
        <v>600</v>
      </c>
    </row>
    <row r="456" spans="1:10" x14ac:dyDescent="0.2">
      <c r="A456" t="s">
        <v>11</v>
      </c>
      <c r="B456" t="s">
        <v>52</v>
      </c>
      <c r="C456" t="s">
        <v>27</v>
      </c>
      <c r="D456" t="s">
        <v>983</v>
      </c>
      <c r="E456" t="s">
        <v>984</v>
      </c>
      <c r="F456">
        <v>7</v>
      </c>
      <c r="G456">
        <v>1</v>
      </c>
      <c r="H456">
        <v>0.02</v>
      </c>
      <c r="I456">
        <v>1.9300000000000001E-2</v>
      </c>
      <c r="J456" t="s">
        <v>985</v>
      </c>
    </row>
    <row r="457" spans="1:10" x14ac:dyDescent="0.2">
      <c r="A457" t="s">
        <v>26</v>
      </c>
      <c r="B457" t="s">
        <v>31</v>
      </c>
      <c r="C457" t="s">
        <v>27</v>
      </c>
      <c r="D457" t="s">
        <v>986</v>
      </c>
      <c r="E457" t="s">
        <v>987</v>
      </c>
      <c r="F457">
        <v>2</v>
      </c>
      <c r="G457">
        <v>1</v>
      </c>
      <c r="H457">
        <v>0.02</v>
      </c>
      <c r="I457">
        <v>1.9300000000000001E-2</v>
      </c>
      <c r="J457" t="s">
        <v>988</v>
      </c>
    </row>
    <row r="458" spans="1:10" x14ac:dyDescent="0.2">
      <c r="A458" t="s">
        <v>26</v>
      </c>
      <c r="B458" t="s">
        <v>31</v>
      </c>
      <c r="C458" t="s">
        <v>27</v>
      </c>
      <c r="D458" t="s">
        <v>989</v>
      </c>
      <c r="E458" t="s">
        <v>990</v>
      </c>
      <c r="F458">
        <v>2</v>
      </c>
      <c r="G458">
        <v>1</v>
      </c>
      <c r="H458">
        <v>0.02</v>
      </c>
      <c r="I458">
        <v>1.9300000000000001E-2</v>
      </c>
      <c r="J458" t="s">
        <v>991</v>
      </c>
    </row>
    <row r="459" spans="1:10" x14ac:dyDescent="0.2">
      <c r="A459" t="s">
        <v>26</v>
      </c>
      <c r="B459" t="s">
        <v>31</v>
      </c>
      <c r="C459" t="s">
        <v>27</v>
      </c>
      <c r="D459" t="s">
        <v>992</v>
      </c>
      <c r="E459" t="s">
        <v>993</v>
      </c>
      <c r="F459">
        <v>2</v>
      </c>
      <c r="G459">
        <v>1</v>
      </c>
      <c r="H459">
        <v>0.02</v>
      </c>
      <c r="I459">
        <v>1.9300000000000001E-2</v>
      </c>
      <c r="J459" t="s">
        <v>994</v>
      </c>
    </row>
    <row r="460" spans="1:10" x14ac:dyDescent="0.2">
      <c r="A460" t="s">
        <v>26</v>
      </c>
      <c r="B460" t="s">
        <v>31</v>
      </c>
      <c r="C460" t="s">
        <v>27</v>
      </c>
      <c r="D460" t="s">
        <v>995</v>
      </c>
      <c r="E460" t="s">
        <v>996</v>
      </c>
      <c r="F460">
        <v>2</v>
      </c>
      <c r="G460">
        <v>1</v>
      </c>
      <c r="H460">
        <v>0.02</v>
      </c>
      <c r="I460">
        <v>1.9300000000000001E-2</v>
      </c>
      <c r="J460" t="s">
        <v>997</v>
      </c>
    </row>
    <row r="461" spans="1:10" x14ac:dyDescent="0.2">
      <c r="A461" t="s">
        <v>26</v>
      </c>
      <c r="B461" t="s">
        <v>31</v>
      </c>
      <c r="C461" t="s">
        <v>27</v>
      </c>
      <c r="D461" t="s">
        <v>998</v>
      </c>
      <c r="E461" t="s">
        <v>999</v>
      </c>
      <c r="F461">
        <v>2</v>
      </c>
      <c r="G461">
        <v>1</v>
      </c>
      <c r="H461">
        <v>0.02</v>
      </c>
      <c r="I461">
        <v>1.9300000000000001E-2</v>
      </c>
      <c r="J461" t="s">
        <v>1000</v>
      </c>
    </row>
    <row r="462" spans="1:10" x14ac:dyDescent="0.2">
      <c r="A462" t="s">
        <v>26</v>
      </c>
      <c r="B462" t="s">
        <v>31</v>
      </c>
      <c r="C462" t="s">
        <v>27</v>
      </c>
      <c r="D462" t="s">
        <v>1001</v>
      </c>
      <c r="E462" t="s">
        <v>1002</v>
      </c>
      <c r="F462">
        <v>2</v>
      </c>
      <c r="G462">
        <v>1</v>
      </c>
      <c r="H462">
        <v>0.02</v>
      </c>
      <c r="I462">
        <v>1.9300000000000001E-2</v>
      </c>
      <c r="J462" t="s">
        <v>1003</v>
      </c>
    </row>
    <row r="463" spans="1:10" x14ac:dyDescent="0.2">
      <c r="A463" t="s">
        <v>26</v>
      </c>
      <c r="B463" t="s">
        <v>31</v>
      </c>
      <c r="C463" t="s">
        <v>27</v>
      </c>
      <c r="D463" t="s">
        <v>1004</v>
      </c>
      <c r="E463" t="s">
        <v>1005</v>
      </c>
      <c r="F463">
        <v>2</v>
      </c>
      <c r="G463">
        <v>1</v>
      </c>
      <c r="H463">
        <v>0.02</v>
      </c>
      <c r="I463">
        <v>1.9300000000000001E-2</v>
      </c>
      <c r="J463" t="s">
        <v>1006</v>
      </c>
    </row>
    <row r="464" spans="1:10" x14ac:dyDescent="0.2">
      <c r="A464" t="s">
        <v>26</v>
      </c>
      <c r="B464" t="s">
        <v>31</v>
      </c>
      <c r="C464" t="s">
        <v>27</v>
      </c>
      <c r="D464" t="s">
        <v>1007</v>
      </c>
      <c r="E464" t="s">
        <v>1008</v>
      </c>
      <c r="F464">
        <v>2</v>
      </c>
      <c r="G464">
        <v>1</v>
      </c>
      <c r="H464">
        <v>0.02</v>
      </c>
      <c r="I464">
        <v>1.9300000000000001E-2</v>
      </c>
      <c r="J464" t="s">
        <v>1009</v>
      </c>
    </row>
    <row r="465" spans="1:10" x14ac:dyDescent="0.2">
      <c r="A465" t="s">
        <v>11</v>
      </c>
      <c r="B465" t="s">
        <v>52</v>
      </c>
      <c r="C465" t="s">
        <v>13</v>
      </c>
      <c r="D465" t="s">
        <v>1010</v>
      </c>
      <c r="E465" t="s">
        <v>1011</v>
      </c>
      <c r="F465">
        <v>18</v>
      </c>
      <c r="G465">
        <v>2</v>
      </c>
      <c r="H465">
        <v>0.22</v>
      </c>
      <c r="I465">
        <v>1.9390000000000001E-2</v>
      </c>
      <c r="J465" t="s">
        <v>589</v>
      </c>
    </row>
    <row r="466" spans="1:10" x14ac:dyDescent="0.2">
      <c r="A466" t="s">
        <v>11</v>
      </c>
      <c r="B466" t="s">
        <v>52</v>
      </c>
      <c r="C466" t="s">
        <v>13</v>
      </c>
      <c r="D466" t="s">
        <v>1012</v>
      </c>
      <c r="E466" t="s">
        <v>1013</v>
      </c>
      <c r="F466">
        <v>18</v>
      </c>
      <c r="G466">
        <v>2</v>
      </c>
      <c r="H466">
        <v>0.22</v>
      </c>
      <c r="I466">
        <v>1.9390000000000001E-2</v>
      </c>
      <c r="J466" t="s">
        <v>1014</v>
      </c>
    </row>
    <row r="467" spans="1:10" x14ac:dyDescent="0.2">
      <c r="A467" t="s">
        <v>11</v>
      </c>
      <c r="B467" t="s">
        <v>31</v>
      </c>
      <c r="C467" t="s">
        <v>13</v>
      </c>
      <c r="D467" t="s">
        <v>1015</v>
      </c>
      <c r="E467" t="s">
        <v>1016</v>
      </c>
      <c r="F467">
        <v>17</v>
      </c>
      <c r="G467">
        <v>2</v>
      </c>
      <c r="H467">
        <v>0.22</v>
      </c>
      <c r="I467">
        <v>1.9400000000000001E-2</v>
      </c>
      <c r="J467" t="s">
        <v>1017</v>
      </c>
    </row>
    <row r="468" spans="1:10" x14ac:dyDescent="0.2">
      <c r="A468" t="s">
        <v>11</v>
      </c>
      <c r="B468" t="s">
        <v>31</v>
      </c>
      <c r="C468" t="s">
        <v>13</v>
      </c>
      <c r="D468" t="s">
        <v>1018</v>
      </c>
      <c r="E468" t="s">
        <v>1019</v>
      </c>
      <c r="F468">
        <v>17</v>
      </c>
      <c r="G468">
        <v>2</v>
      </c>
      <c r="H468">
        <v>0.22</v>
      </c>
      <c r="I468">
        <v>1.9400000000000001E-2</v>
      </c>
      <c r="J468" t="s">
        <v>1020</v>
      </c>
    </row>
    <row r="469" spans="1:10" x14ac:dyDescent="0.2">
      <c r="A469" t="s">
        <v>11</v>
      </c>
      <c r="B469" t="s">
        <v>12</v>
      </c>
      <c r="C469" t="s">
        <v>27</v>
      </c>
      <c r="D469" t="s">
        <v>915</v>
      </c>
      <c r="E469" t="s">
        <v>916</v>
      </c>
      <c r="F469">
        <v>1</v>
      </c>
      <c r="G469">
        <v>1</v>
      </c>
      <c r="H469">
        <v>0.02</v>
      </c>
      <c r="I469">
        <v>1.951E-2</v>
      </c>
      <c r="J469" t="s">
        <v>917</v>
      </c>
    </row>
    <row r="470" spans="1:10" x14ac:dyDescent="0.2">
      <c r="A470" t="s">
        <v>11</v>
      </c>
      <c r="B470" t="s">
        <v>12</v>
      </c>
      <c r="C470" t="s">
        <v>27</v>
      </c>
      <c r="D470" t="s">
        <v>756</v>
      </c>
      <c r="E470" t="s">
        <v>757</v>
      </c>
      <c r="F470">
        <v>1</v>
      </c>
      <c r="G470">
        <v>1</v>
      </c>
      <c r="H470">
        <v>0.02</v>
      </c>
      <c r="I470">
        <v>1.951E-2</v>
      </c>
      <c r="J470" t="s">
        <v>758</v>
      </c>
    </row>
    <row r="471" spans="1:10" x14ac:dyDescent="0.2">
      <c r="A471" t="s">
        <v>26</v>
      </c>
      <c r="B471" t="s">
        <v>12</v>
      </c>
      <c r="C471" t="s">
        <v>27</v>
      </c>
      <c r="D471" t="s">
        <v>1021</v>
      </c>
      <c r="E471" t="s">
        <v>1022</v>
      </c>
      <c r="F471">
        <v>1</v>
      </c>
      <c r="G471">
        <v>1</v>
      </c>
      <c r="H471">
        <v>0.02</v>
      </c>
      <c r="I471">
        <v>1.9519999999999999E-2</v>
      </c>
      <c r="J471" t="s">
        <v>1023</v>
      </c>
    </row>
    <row r="472" spans="1:10" x14ac:dyDescent="0.2">
      <c r="A472" t="s">
        <v>26</v>
      </c>
      <c r="B472" t="s">
        <v>12</v>
      </c>
      <c r="C472" t="s">
        <v>27</v>
      </c>
      <c r="D472" t="s">
        <v>739</v>
      </c>
      <c r="E472" t="s">
        <v>740</v>
      </c>
      <c r="F472">
        <v>1</v>
      </c>
      <c r="G472">
        <v>1</v>
      </c>
      <c r="H472">
        <v>0.02</v>
      </c>
      <c r="I472">
        <v>1.9519999999999999E-2</v>
      </c>
      <c r="J472" t="s">
        <v>741</v>
      </c>
    </row>
    <row r="473" spans="1:10" x14ac:dyDescent="0.2">
      <c r="A473" t="s">
        <v>11</v>
      </c>
      <c r="B473" t="s">
        <v>12</v>
      </c>
      <c r="C473" t="s">
        <v>27</v>
      </c>
      <c r="D473" t="s">
        <v>1024</v>
      </c>
      <c r="E473" t="s">
        <v>1025</v>
      </c>
      <c r="F473">
        <v>67</v>
      </c>
      <c r="G473">
        <v>5</v>
      </c>
      <c r="H473">
        <v>1.31</v>
      </c>
      <c r="I473">
        <v>1.9720000000000001E-2</v>
      </c>
      <c r="J473" t="s">
        <v>1026</v>
      </c>
    </row>
    <row r="474" spans="1:10" x14ac:dyDescent="0.2">
      <c r="A474" t="s">
        <v>11</v>
      </c>
      <c r="B474" t="s">
        <v>31</v>
      </c>
      <c r="C474" t="s">
        <v>27</v>
      </c>
      <c r="D474" t="s">
        <v>1027</v>
      </c>
      <c r="E474" t="s">
        <v>1028</v>
      </c>
      <c r="F474">
        <v>2</v>
      </c>
      <c r="G474">
        <v>1</v>
      </c>
      <c r="H474">
        <v>0.02</v>
      </c>
      <c r="I474">
        <v>1.976E-2</v>
      </c>
      <c r="J474" t="s">
        <v>994</v>
      </c>
    </row>
    <row r="475" spans="1:10" x14ac:dyDescent="0.2">
      <c r="A475" t="s">
        <v>11</v>
      </c>
      <c r="B475" t="s">
        <v>31</v>
      </c>
      <c r="C475" t="s">
        <v>27</v>
      </c>
      <c r="D475" t="s">
        <v>1029</v>
      </c>
      <c r="E475" t="s">
        <v>1030</v>
      </c>
      <c r="F475">
        <v>2</v>
      </c>
      <c r="G475">
        <v>1</v>
      </c>
      <c r="H475">
        <v>0.02</v>
      </c>
      <c r="I475">
        <v>1.976E-2</v>
      </c>
      <c r="J475" t="s">
        <v>1031</v>
      </c>
    </row>
    <row r="476" spans="1:10" x14ac:dyDescent="0.2">
      <c r="A476" t="s">
        <v>11</v>
      </c>
      <c r="B476" t="s">
        <v>31</v>
      </c>
      <c r="C476" t="s">
        <v>27</v>
      </c>
      <c r="D476" t="s">
        <v>1032</v>
      </c>
      <c r="E476" t="s">
        <v>1033</v>
      </c>
      <c r="F476">
        <v>2</v>
      </c>
      <c r="G476">
        <v>1</v>
      </c>
      <c r="H476">
        <v>0.02</v>
      </c>
      <c r="I476">
        <v>1.976E-2</v>
      </c>
      <c r="J476" t="s">
        <v>1034</v>
      </c>
    </row>
    <row r="477" spans="1:10" x14ac:dyDescent="0.2">
      <c r="A477" t="s">
        <v>11</v>
      </c>
      <c r="B477" t="s">
        <v>31</v>
      </c>
      <c r="C477" t="s">
        <v>27</v>
      </c>
      <c r="D477" t="s">
        <v>1035</v>
      </c>
      <c r="E477" t="s">
        <v>1036</v>
      </c>
      <c r="F477">
        <v>2</v>
      </c>
      <c r="G477">
        <v>1</v>
      </c>
      <c r="H477">
        <v>0.02</v>
      </c>
      <c r="I477">
        <v>1.976E-2</v>
      </c>
      <c r="J477" t="s">
        <v>1037</v>
      </c>
    </row>
    <row r="478" spans="1:10" x14ac:dyDescent="0.2">
      <c r="A478" t="s">
        <v>11</v>
      </c>
      <c r="B478" t="s">
        <v>31</v>
      </c>
      <c r="C478" t="s">
        <v>27</v>
      </c>
      <c r="D478" t="s">
        <v>1038</v>
      </c>
      <c r="E478" t="s">
        <v>1039</v>
      </c>
      <c r="F478">
        <v>2</v>
      </c>
      <c r="G478">
        <v>1</v>
      </c>
      <c r="H478">
        <v>0.02</v>
      </c>
      <c r="I478">
        <v>1.976E-2</v>
      </c>
      <c r="J478" t="s">
        <v>997</v>
      </c>
    </row>
    <row r="479" spans="1:10" x14ac:dyDescent="0.2">
      <c r="A479" t="s">
        <v>11</v>
      </c>
      <c r="B479" t="s">
        <v>31</v>
      </c>
      <c r="C479" t="s">
        <v>27</v>
      </c>
      <c r="D479" t="s">
        <v>247</v>
      </c>
      <c r="E479" t="s">
        <v>248</v>
      </c>
      <c r="F479">
        <v>2</v>
      </c>
      <c r="G479">
        <v>1</v>
      </c>
      <c r="H479">
        <v>0.02</v>
      </c>
      <c r="I479">
        <v>1.976E-2</v>
      </c>
      <c r="J479" t="s">
        <v>1040</v>
      </c>
    </row>
    <row r="480" spans="1:10" x14ac:dyDescent="0.2">
      <c r="A480" t="s">
        <v>11</v>
      </c>
      <c r="B480" t="s">
        <v>31</v>
      </c>
      <c r="C480" t="s">
        <v>27</v>
      </c>
      <c r="D480" t="s">
        <v>280</v>
      </c>
      <c r="E480" t="s">
        <v>281</v>
      </c>
      <c r="F480">
        <v>2</v>
      </c>
      <c r="G480">
        <v>1</v>
      </c>
      <c r="H480">
        <v>0.02</v>
      </c>
      <c r="I480">
        <v>1.976E-2</v>
      </c>
      <c r="J480" t="s">
        <v>1041</v>
      </c>
    </row>
    <row r="481" spans="1:10" x14ac:dyDescent="0.2">
      <c r="A481" t="s">
        <v>11</v>
      </c>
      <c r="B481" t="s">
        <v>31</v>
      </c>
      <c r="C481" t="s">
        <v>27</v>
      </c>
      <c r="D481" t="s">
        <v>1042</v>
      </c>
      <c r="E481" t="s">
        <v>1043</v>
      </c>
      <c r="F481">
        <v>2</v>
      </c>
      <c r="G481">
        <v>1</v>
      </c>
      <c r="H481">
        <v>0.02</v>
      </c>
      <c r="I481">
        <v>1.976E-2</v>
      </c>
      <c r="J481" t="s">
        <v>1044</v>
      </c>
    </row>
    <row r="482" spans="1:10" x14ac:dyDescent="0.2">
      <c r="A482" t="s">
        <v>11</v>
      </c>
      <c r="B482" t="s">
        <v>31</v>
      </c>
      <c r="C482" t="s">
        <v>27</v>
      </c>
      <c r="D482" t="s">
        <v>1045</v>
      </c>
      <c r="E482" t="s">
        <v>1046</v>
      </c>
      <c r="F482">
        <v>2</v>
      </c>
      <c r="G482">
        <v>1</v>
      </c>
      <c r="H482">
        <v>0.02</v>
      </c>
      <c r="I482">
        <v>1.976E-2</v>
      </c>
      <c r="J482" t="s">
        <v>1003</v>
      </c>
    </row>
    <row r="483" spans="1:10" x14ac:dyDescent="0.2">
      <c r="A483" t="s">
        <v>11</v>
      </c>
      <c r="B483" t="s">
        <v>31</v>
      </c>
      <c r="C483" t="s">
        <v>27</v>
      </c>
      <c r="D483" t="s">
        <v>1047</v>
      </c>
      <c r="E483" t="s">
        <v>1048</v>
      </c>
      <c r="F483">
        <v>2</v>
      </c>
      <c r="G483">
        <v>1</v>
      </c>
      <c r="H483">
        <v>0.02</v>
      </c>
      <c r="I483">
        <v>1.976E-2</v>
      </c>
      <c r="J483" t="s">
        <v>1037</v>
      </c>
    </row>
    <row r="484" spans="1:10" x14ac:dyDescent="0.2">
      <c r="A484" t="s">
        <v>11</v>
      </c>
      <c r="B484" t="s">
        <v>31</v>
      </c>
      <c r="C484" t="s">
        <v>27</v>
      </c>
      <c r="D484" t="s">
        <v>250</v>
      </c>
      <c r="E484" t="s">
        <v>251</v>
      </c>
      <c r="F484">
        <v>2</v>
      </c>
      <c r="G484">
        <v>1</v>
      </c>
      <c r="H484">
        <v>0.02</v>
      </c>
      <c r="I484">
        <v>1.976E-2</v>
      </c>
      <c r="J484" t="s">
        <v>1049</v>
      </c>
    </row>
    <row r="485" spans="1:10" x14ac:dyDescent="0.2">
      <c r="A485" t="s">
        <v>26</v>
      </c>
      <c r="B485" t="s">
        <v>12</v>
      </c>
      <c r="C485" t="s">
        <v>27</v>
      </c>
      <c r="D485" t="s">
        <v>1050</v>
      </c>
      <c r="E485" t="s">
        <v>1051</v>
      </c>
      <c r="F485">
        <v>53</v>
      </c>
      <c r="G485">
        <v>4</v>
      </c>
      <c r="H485">
        <v>1.03</v>
      </c>
      <c r="I485">
        <v>1.9810000000000001E-2</v>
      </c>
      <c r="J485" t="s">
        <v>1052</v>
      </c>
    </row>
    <row r="486" spans="1:10" x14ac:dyDescent="0.2">
      <c r="A486" t="s">
        <v>11</v>
      </c>
      <c r="B486" t="s">
        <v>31</v>
      </c>
      <c r="C486" t="s">
        <v>27</v>
      </c>
      <c r="D486" t="s">
        <v>701</v>
      </c>
      <c r="E486" t="s">
        <v>702</v>
      </c>
      <c r="F486">
        <v>22</v>
      </c>
      <c r="G486">
        <v>2</v>
      </c>
      <c r="H486">
        <v>0.22</v>
      </c>
      <c r="I486">
        <v>1.992E-2</v>
      </c>
      <c r="J486" t="s">
        <v>180</v>
      </c>
    </row>
    <row r="487" spans="1:10" x14ac:dyDescent="0.2">
      <c r="A487" t="s">
        <v>11</v>
      </c>
      <c r="B487" t="s">
        <v>12</v>
      </c>
      <c r="C487" t="s">
        <v>13</v>
      </c>
      <c r="D487" t="s">
        <v>1053</v>
      </c>
      <c r="E487" t="s">
        <v>1054</v>
      </c>
      <c r="F487">
        <v>387</v>
      </c>
      <c r="G487">
        <v>30</v>
      </c>
      <c r="H487">
        <v>10.15</v>
      </c>
      <c r="I487">
        <v>2.0369999999999999E-2</v>
      </c>
      <c r="J487" t="s">
        <v>1055</v>
      </c>
    </row>
    <row r="488" spans="1:10" x14ac:dyDescent="0.2">
      <c r="A488" t="s">
        <v>11</v>
      </c>
      <c r="B488" t="s">
        <v>17</v>
      </c>
      <c r="C488" t="s">
        <v>27</v>
      </c>
      <c r="D488" t="s">
        <v>172</v>
      </c>
      <c r="E488" t="s">
        <v>173</v>
      </c>
      <c r="F488">
        <v>171</v>
      </c>
      <c r="G488">
        <v>7</v>
      </c>
      <c r="H488">
        <v>2.73</v>
      </c>
      <c r="I488">
        <v>2.0490000000000001E-2</v>
      </c>
      <c r="J488" t="s">
        <v>833</v>
      </c>
    </row>
    <row r="489" spans="1:10" x14ac:dyDescent="0.2">
      <c r="A489" t="s">
        <v>26</v>
      </c>
      <c r="B489" t="s">
        <v>31</v>
      </c>
      <c r="C489" t="s">
        <v>27</v>
      </c>
      <c r="D489" t="s">
        <v>1056</v>
      </c>
      <c r="E489" t="s">
        <v>1057</v>
      </c>
      <c r="F489">
        <v>107</v>
      </c>
      <c r="G489">
        <v>4</v>
      </c>
      <c r="H489">
        <v>1.04</v>
      </c>
      <c r="I489">
        <v>2.0559999999999998E-2</v>
      </c>
      <c r="J489" t="s">
        <v>416</v>
      </c>
    </row>
    <row r="490" spans="1:10" x14ac:dyDescent="0.2">
      <c r="A490" t="s">
        <v>11</v>
      </c>
      <c r="B490" t="s">
        <v>31</v>
      </c>
      <c r="C490" t="s">
        <v>13</v>
      </c>
      <c r="D490" t="s">
        <v>1058</v>
      </c>
      <c r="E490" t="s">
        <v>1059</v>
      </c>
      <c r="F490">
        <v>46</v>
      </c>
      <c r="G490">
        <v>3</v>
      </c>
      <c r="H490">
        <v>0.59</v>
      </c>
      <c r="I490">
        <v>2.078E-2</v>
      </c>
      <c r="J490" t="s">
        <v>552</v>
      </c>
    </row>
    <row r="491" spans="1:10" x14ac:dyDescent="0.2">
      <c r="A491" t="s">
        <v>26</v>
      </c>
      <c r="B491" t="s">
        <v>52</v>
      </c>
      <c r="C491" t="s">
        <v>27</v>
      </c>
      <c r="D491" t="s">
        <v>1060</v>
      </c>
      <c r="E491" t="s">
        <v>1061</v>
      </c>
      <c r="F491">
        <v>8</v>
      </c>
      <c r="G491">
        <v>1</v>
      </c>
      <c r="H491">
        <v>0.02</v>
      </c>
      <c r="I491">
        <v>2.112E-2</v>
      </c>
      <c r="J491" t="s">
        <v>1062</v>
      </c>
    </row>
    <row r="492" spans="1:10" x14ac:dyDescent="0.2">
      <c r="A492" t="s">
        <v>26</v>
      </c>
      <c r="B492" t="s">
        <v>52</v>
      </c>
      <c r="C492" t="s">
        <v>27</v>
      </c>
      <c r="D492" t="s">
        <v>1063</v>
      </c>
      <c r="E492" t="s">
        <v>1064</v>
      </c>
      <c r="F492">
        <v>8</v>
      </c>
      <c r="G492">
        <v>1</v>
      </c>
      <c r="H492">
        <v>0.02</v>
      </c>
      <c r="I492">
        <v>2.112E-2</v>
      </c>
      <c r="J492" t="s">
        <v>1065</v>
      </c>
    </row>
    <row r="493" spans="1:10" x14ac:dyDescent="0.2">
      <c r="A493" t="s">
        <v>26</v>
      </c>
      <c r="B493" t="s">
        <v>52</v>
      </c>
      <c r="C493" t="s">
        <v>27</v>
      </c>
      <c r="D493" t="s">
        <v>291</v>
      </c>
      <c r="E493" t="s">
        <v>292</v>
      </c>
      <c r="F493">
        <v>8</v>
      </c>
      <c r="G493">
        <v>1</v>
      </c>
      <c r="H493">
        <v>0.02</v>
      </c>
      <c r="I493">
        <v>2.112E-2</v>
      </c>
      <c r="J493" t="s">
        <v>1066</v>
      </c>
    </row>
    <row r="494" spans="1:10" x14ac:dyDescent="0.2">
      <c r="A494" t="s">
        <v>26</v>
      </c>
      <c r="B494" t="s">
        <v>12</v>
      </c>
      <c r="C494" t="s">
        <v>13</v>
      </c>
      <c r="D494" t="s">
        <v>1067</v>
      </c>
      <c r="E494" t="s">
        <v>1068</v>
      </c>
      <c r="F494">
        <v>106</v>
      </c>
      <c r="G494">
        <v>7</v>
      </c>
      <c r="H494">
        <v>2.77</v>
      </c>
      <c r="I494">
        <v>2.1479999999999999E-2</v>
      </c>
      <c r="J494" t="s">
        <v>1069</v>
      </c>
    </row>
    <row r="495" spans="1:10" x14ac:dyDescent="0.2">
      <c r="A495" t="s">
        <v>11</v>
      </c>
      <c r="B495" t="s">
        <v>31</v>
      </c>
      <c r="C495" t="s">
        <v>13</v>
      </c>
      <c r="D495" t="s">
        <v>1070</v>
      </c>
      <c r="E495" t="s">
        <v>1071</v>
      </c>
      <c r="F495">
        <v>18</v>
      </c>
      <c r="G495">
        <v>2</v>
      </c>
      <c r="H495">
        <v>0.23</v>
      </c>
      <c r="I495">
        <v>2.164E-2</v>
      </c>
      <c r="J495" t="s">
        <v>1072</v>
      </c>
    </row>
    <row r="496" spans="1:10" x14ac:dyDescent="0.2">
      <c r="A496" t="s">
        <v>26</v>
      </c>
      <c r="B496" t="s">
        <v>17</v>
      </c>
      <c r="C496" t="s">
        <v>27</v>
      </c>
      <c r="D496" t="s">
        <v>1073</v>
      </c>
      <c r="E496" t="s">
        <v>1074</v>
      </c>
      <c r="F496">
        <v>15</v>
      </c>
      <c r="G496">
        <v>2</v>
      </c>
      <c r="H496">
        <v>0.23</v>
      </c>
      <c r="I496">
        <v>2.1729999999999999E-2</v>
      </c>
      <c r="J496" t="s">
        <v>1075</v>
      </c>
    </row>
    <row r="497" spans="1:10" x14ac:dyDescent="0.2">
      <c r="A497" t="s">
        <v>26</v>
      </c>
      <c r="B497" t="s">
        <v>17</v>
      </c>
      <c r="C497" t="s">
        <v>27</v>
      </c>
      <c r="D497" t="s">
        <v>1076</v>
      </c>
      <c r="E497" t="s">
        <v>1077</v>
      </c>
      <c r="F497">
        <v>15</v>
      </c>
      <c r="G497">
        <v>2</v>
      </c>
      <c r="H497">
        <v>0.23</v>
      </c>
      <c r="I497">
        <v>2.1729999999999999E-2</v>
      </c>
      <c r="J497" t="s">
        <v>865</v>
      </c>
    </row>
    <row r="498" spans="1:10" x14ac:dyDescent="0.2">
      <c r="A498" t="s">
        <v>26</v>
      </c>
      <c r="B498" t="s">
        <v>17</v>
      </c>
      <c r="C498" t="s">
        <v>27</v>
      </c>
      <c r="D498" t="s">
        <v>707</v>
      </c>
      <c r="E498" t="s">
        <v>708</v>
      </c>
      <c r="F498">
        <v>15</v>
      </c>
      <c r="G498">
        <v>2</v>
      </c>
      <c r="H498">
        <v>0.23</v>
      </c>
      <c r="I498">
        <v>2.1729999999999999E-2</v>
      </c>
      <c r="J498" t="s">
        <v>1078</v>
      </c>
    </row>
    <row r="499" spans="1:10" x14ac:dyDescent="0.2">
      <c r="A499" t="s">
        <v>26</v>
      </c>
      <c r="B499" t="s">
        <v>12</v>
      </c>
      <c r="C499" t="s">
        <v>13</v>
      </c>
      <c r="D499" t="s">
        <v>587</v>
      </c>
      <c r="E499" t="s">
        <v>588</v>
      </c>
      <c r="F499">
        <v>9</v>
      </c>
      <c r="G499">
        <v>2</v>
      </c>
      <c r="H499">
        <v>0.24</v>
      </c>
      <c r="I499">
        <v>2.1780000000000001E-2</v>
      </c>
      <c r="J499" t="s">
        <v>589</v>
      </c>
    </row>
    <row r="500" spans="1:10" x14ac:dyDescent="0.2">
      <c r="A500" t="s">
        <v>26</v>
      </c>
      <c r="B500" t="s">
        <v>12</v>
      </c>
      <c r="C500" t="s">
        <v>13</v>
      </c>
      <c r="D500" t="s">
        <v>1079</v>
      </c>
      <c r="E500" t="s">
        <v>1080</v>
      </c>
      <c r="F500">
        <v>9</v>
      </c>
      <c r="G500">
        <v>2</v>
      </c>
      <c r="H500">
        <v>0.24</v>
      </c>
      <c r="I500">
        <v>2.1780000000000001E-2</v>
      </c>
      <c r="J500" t="s">
        <v>1081</v>
      </c>
    </row>
    <row r="501" spans="1:10" x14ac:dyDescent="0.2">
      <c r="A501" t="s">
        <v>26</v>
      </c>
      <c r="B501" t="s">
        <v>52</v>
      </c>
      <c r="C501" t="s">
        <v>13</v>
      </c>
      <c r="D501" t="s">
        <v>77</v>
      </c>
      <c r="E501" t="s">
        <v>78</v>
      </c>
      <c r="F501">
        <v>713</v>
      </c>
      <c r="G501">
        <v>27</v>
      </c>
      <c r="H501">
        <v>8.81</v>
      </c>
      <c r="I501">
        <v>2.1999999999999999E-2</v>
      </c>
      <c r="J501" t="s">
        <v>1082</v>
      </c>
    </row>
    <row r="502" spans="1:10" x14ac:dyDescent="0.2">
      <c r="A502" t="s">
        <v>11</v>
      </c>
      <c r="B502" t="s">
        <v>52</v>
      </c>
      <c r="C502" t="s">
        <v>27</v>
      </c>
      <c r="D502" t="s">
        <v>1083</v>
      </c>
      <c r="E502" t="s">
        <v>1084</v>
      </c>
      <c r="F502">
        <v>8</v>
      </c>
      <c r="G502">
        <v>1</v>
      </c>
      <c r="H502">
        <v>0.02</v>
      </c>
      <c r="I502">
        <v>2.1999999999999999E-2</v>
      </c>
      <c r="J502" t="s">
        <v>595</v>
      </c>
    </row>
    <row r="503" spans="1:10" x14ac:dyDescent="0.2">
      <c r="A503" t="s">
        <v>11</v>
      </c>
      <c r="B503" t="s">
        <v>52</v>
      </c>
      <c r="C503" t="s">
        <v>27</v>
      </c>
      <c r="D503" t="s">
        <v>1085</v>
      </c>
      <c r="E503" t="s">
        <v>1086</v>
      </c>
      <c r="F503">
        <v>8</v>
      </c>
      <c r="G503">
        <v>1</v>
      </c>
      <c r="H503">
        <v>0.02</v>
      </c>
      <c r="I503">
        <v>2.1999999999999999E-2</v>
      </c>
      <c r="J503" t="s">
        <v>595</v>
      </c>
    </row>
    <row r="504" spans="1:10" x14ac:dyDescent="0.2">
      <c r="A504" t="s">
        <v>11</v>
      </c>
      <c r="B504" t="s">
        <v>12</v>
      </c>
      <c r="C504" t="s">
        <v>27</v>
      </c>
      <c r="D504" t="s">
        <v>1087</v>
      </c>
      <c r="E504" t="s">
        <v>1088</v>
      </c>
      <c r="F504">
        <v>12</v>
      </c>
      <c r="G504">
        <v>2</v>
      </c>
      <c r="H504">
        <v>0.23</v>
      </c>
      <c r="I504">
        <v>2.2040000000000001E-2</v>
      </c>
      <c r="J504" t="s">
        <v>518</v>
      </c>
    </row>
    <row r="505" spans="1:10" x14ac:dyDescent="0.2">
      <c r="A505" t="s">
        <v>11</v>
      </c>
      <c r="B505" t="s">
        <v>12</v>
      </c>
      <c r="C505" t="s">
        <v>27</v>
      </c>
      <c r="D505" t="s">
        <v>767</v>
      </c>
      <c r="E505" t="s">
        <v>768</v>
      </c>
      <c r="F505">
        <v>82</v>
      </c>
      <c r="G505">
        <v>5</v>
      </c>
      <c r="H505">
        <v>1.6</v>
      </c>
      <c r="I505">
        <v>2.223E-2</v>
      </c>
      <c r="J505" t="s">
        <v>1089</v>
      </c>
    </row>
    <row r="506" spans="1:10" x14ac:dyDescent="0.2">
      <c r="A506" t="s">
        <v>11</v>
      </c>
      <c r="B506" t="s">
        <v>52</v>
      </c>
      <c r="C506" t="s">
        <v>13</v>
      </c>
      <c r="D506" t="s">
        <v>1090</v>
      </c>
      <c r="E506" t="s">
        <v>1091</v>
      </c>
      <c r="F506">
        <v>50</v>
      </c>
      <c r="G506">
        <v>3</v>
      </c>
      <c r="H506">
        <v>0.6</v>
      </c>
      <c r="I506">
        <v>2.223E-2</v>
      </c>
      <c r="J506" t="s">
        <v>1092</v>
      </c>
    </row>
    <row r="507" spans="1:10" x14ac:dyDescent="0.2">
      <c r="A507" t="s">
        <v>26</v>
      </c>
      <c r="B507" t="s">
        <v>31</v>
      </c>
      <c r="C507" t="s">
        <v>13</v>
      </c>
      <c r="D507" t="s">
        <v>570</v>
      </c>
      <c r="E507" t="s">
        <v>571</v>
      </c>
      <c r="F507">
        <v>18</v>
      </c>
      <c r="G507">
        <v>2</v>
      </c>
      <c r="H507">
        <v>0.23</v>
      </c>
      <c r="I507">
        <v>2.2360000000000001E-2</v>
      </c>
      <c r="J507" t="s">
        <v>1093</v>
      </c>
    </row>
    <row r="508" spans="1:10" x14ac:dyDescent="0.2">
      <c r="A508" t="s">
        <v>26</v>
      </c>
      <c r="B508" t="s">
        <v>52</v>
      </c>
      <c r="C508" t="s">
        <v>13</v>
      </c>
      <c r="D508" t="s">
        <v>1094</v>
      </c>
      <c r="E508" t="s">
        <v>1095</v>
      </c>
      <c r="F508">
        <v>225</v>
      </c>
      <c r="G508">
        <v>7</v>
      </c>
      <c r="H508">
        <v>2.78</v>
      </c>
      <c r="I508">
        <v>2.2450000000000001E-2</v>
      </c>
      <c r="J508" t="s">
        <v>1096</v>
      </c>
    </row>
    <row r="509" spans="1:10" x14ac:dyDescent="0.2">
      <c r="A509" t="s">
        <v>26</v>
      </c>
      <c r="B509" t="s">
        <v>52</v>
      </c>
      <c r="C509" t="s">
        <v>13</v>
      </c>
      <c r="D509" t="s">
        <v>639</v>
      </c>
      <c r="E509" t="s">
        <v>640</v>
      </c>
      <c r="F509">
        <v>19</v>
      </c>
      <c r="G509">
        <v>2</v>
      </c>
      <c r="H509">
        <v>0.23</v>
      </c>
      <c r="I509">
        <v>2.2689999999999998E-2</v>
      </c>
      <c r="J509" t="s">
        <v>589</v>
      </c>
    </row>
    <row r="510" spans="1:10" x14ac:dyDescent="0.2">
      <c r="A510" t="s">
        <v>26</v>
      </c>
      <c r="B510" t="s">
        <v>17</v>
      </c>
      <c r="C510" t="s">
        <v>13</v>
      </c>
      <c r="D510" t="s">
        <v>1097</v>
      </c>
      <c r="E510" t="s">
        <v>1098</v>
      </c>
      <c r="F510">
        <v>14</v>
      </c>
      <c r="G510">
        <v>2</v>
      </c>
      <c r="H510">
        <v>0.24</v>
      </c>
      <c r="I510">
        <v>2.3089999999999999E-2</v>
      </c>
      <c r="J510" t="s">
        <v>1099</v>
      </c>
    </row>
    <row r="511" spans="1:10" x14ac:dyDescent="0.2">
      <c r="A511" t="s">
        <v>11</v>
      </c>
      <c r="B511" t="s">
        <v>17</v>
      </c>
      <c r="C511" t="s">
        <v>27</v>
      </c>
      <c r="D511" t="s">
        <v>725</v>
      </c>
      <c r="E511" t="s">
        <v>726</v>
      </c>
      <c r="F511">
        <v>15</v>
      </c>
      <c r="G511">
        <v>2</v>
      </c>
      <c r="H511">
        <v>0.24</v>
      </c>
      <c r="I511">
        <v>2.333E-2</v>
      </c>
      <c r="J511" t="s">
        <v>383</v>
      </c>
    </row>
    <row r="512" spans="1:10" x14ac:dyDescent="0.2">
      <c r="A512" t="s">
        <v>11</v>
      </c>
      <c r="B512" t="s">
        <v>17</v>
      </c>
      <c r="C512" t="s">
        <v>27</v>
      </c>
      <c r="D512" t="s">
        <v>1100</v>
      </c>
      <c r="E512" t="s">
        <v>1101</v>
      </c>
      <c r="F512">
        <v>15</v>
      </c>
      <c r="G512">
        <v>2</v>
      </c>
      <c r="H512">
        <v>0.24</v>
      </c>
      <c r="I512">
        <v>2.333E-2</v>
      </c>
      <c r="J512" t="s">
        <v>252</v>
      </c>
    </row>
    <row r="513" spans="1:10" x14ac:dyDescent="0.2">
      <c r="A513" t="s">
        <v>11</v>
      </c>
      <c r="B513" t="s">
        <v>52</v>
      </c>
      <c r="C513" t="s">
        <v>13</v>
      </c>
      <c r="D513" t="s">
        <v>1102</v>
      </c>
      <c r="E513" t="s">
        <v>1103</v>
      </c>
      <c r="F513">
        <v>20</v>
      </c>
      <c r="G513">
        <v>2</v>
      </c>
      <c r="H513">
        <v>0.24</v>
      </c>
      <c r="I513">
        <v>2.3699999999999999E-2</v>
      </c>
      <c r="J513" t="s">
        <v>1104</v>
      </c>
    </row>
    <row r="514" spans="1:10" x14ac:dyDescent="0.2">
      <c r="A514" t="s">
        <v>26</v>
      </c>
      <c r="B514" t="s">
        <v>52</v>
      </c>
      <c r="C514" t="s">
        <v>27</v>
      </c>
      <c r="D514" t="s">
        <v>138</v>
      </c>
      <c r="E514" t="s">
        <v>139</v>
      </c>
      <c r="F514">
        <v>9</v>
      </c>
      <c r="G514">
        <v>1</v>
      </c>
      <c r="H514">
        <v>0.02</v>
      </c>
      <c r="I514">
        <v>2.3730000000000001E-2</v>
      </c>
      <c r="J514" t="s">
        <v>1105</v>
      </c>
    </row>
    <row r="515" spans="1:10" x14ac:dyDescent="0.2">
      <c r="A515" t="s">
        <v>11</v>
      </c>
      <c r="B515" t="s">
        <v>52</v>
      </c>
      <c r="C515" t="s">
        <v>13</v>
      </c>
      <c r="D515" t="s">
        <v>1106</v>
      </c>
      <c r="E515" t="s">
        <v>230</v>
      </c>
      <c r="F515">
        <v>2</v>
      </c>
      <c r="G515">
        <v>1</v>
      </c>
      <c r="H515">
        <v>0.02</v>
      </c>
      <c r="I515">
        <v>2.3879999999999998E-2</v>
      </c>
      <c r="J515" t="s">
        <v>1107</v>
      </c>
    </row>
    <row r="516" spans="1:10" x14ac:dyDescent="0.2">
      <c r="A516" t="s">
        <v>11</v>
      </c>
      <c r="B516" t="s">
        <v>52</v>
      </c>
      <c r="C516" t="s">
        <v>13</v>
      </c>
      <c r="D516" t="s">
        <v>1108</v>
      </c>
      <c r="E516" t="s">
        <v>1109</v>
      </c>
      <c r="F516">
        <v>2</v>
      </c>
      <c r="G516">
        <v>1</v>
      </c>
      <c r="H516">
        <v>0.02</v>
      </c>
      <c r="I516">
        <v>2.3879999999999998E-2</v>
      </c>
      <c r="J516" t="s">
        <v>1110</v>
      </c>
    </row>
    <row r="517" spans="1:10" x14ac:dyDescent="0.2">
      <c r="A517" t="s">
        <v>11</v>
      </c>
      <c r="B517" t="s">
        <v>52</v>
      </c>
      <c r="C517" t="s">
        <v>13</v>
      </c>
      <c r="D517" t="s">
        <v>1111</v>
      </c>
      <c r="E517" t="s">
        <v>1112</v>
      </c>
      <c r="F517">
        <v>2</v>
      </c>
      <c r="G517">
        <v>1</v>
      </c>
      <c r="H517">
        <v>0.02</v>
      </c>
      <c r="I517">
        <v>2.3879999999999998E-2</v>
      </c>
      <c r="J517" t="s">
        <v>1113</v>
      </c>
    </row>
    <row r="518" spans="1:10" x14ac:dyDescent="0.2">
      <c r="A518" t="s">
        <v>11</v>
      </c>
      <c r="B518" t="s">
        <v>12</v>
      </c>
      <c r="C518" t="s">
        <v>27</v>
      </c>
      <c r="D518" t="s">
        <v>1114</v>
      </c>
      <c r="E518" t="s">
        <v>1115</v>
      </c>
      <c r="F518">
        <v>32</v>
      </c>
      <c r="G518">
        <v>3</v>
      </c>
      <c r="H518">
        <v>0.62</v>
      </c>
      <c r="I518">
        <v>2.4109999999999999E-2</v>
      </c>
      <c r="J518" t="s">
        <v>1116</v>
      </c>
    </row>
    <row r="519" spans="1:10" x14ac:dyDescent="0.2">
      <c r="A519" t="s">
        <v>26</v>
      </c>
      <c r="B519" t="s">
        <v>52</v>
      </c>
      <c r="C519" t="s">
        <v>13</v>
      </c>
      <c r="D519" t="s">
        <v>1117</v>
      </c>
      <c r="E519" t="s">
        <v>1118</v>
      </c>
      <c r="F519">
        <v>2</v>
      </c>
      <c r="G519">
        <v>1</v>
      </c>
      <c r="H519">
        <v>0.02</v>
      </c>
      <c r="I519">
        <v>2.4570000000000002E-2</v>
      </c>
      <c r="J519" t="s">
        <v>1119</v>
      </c>
    </row>
    <row r="520" spans="1:10" x14ac:dyDescent="0.2">
      <c r="A520" t="s">
        <v>26</v>
      </c>
      <c r="B520" t="s">
        <v>52</v>
      </c>
      <c r="C520" t="s">
        <v>13</v>
      </c>
      <c r="D520" t="s">
        <v>1120</v>
      </c>
      <c r="E520" t="s">
        <v>1121</v>
      </c>
      <c r="F520">
        <v>2</v>
      </c>
      <c r="G520">
        <v>1</v>
      </c>
      <c r="H520">
        <v>0.02</v>
      </c>
      <c r="I520">
        <v>2.4570000000000002E-2</v>
      </c>
      <c r="J520" t="s">
        <v>1107</v>
      </c>
    </row>
    <row r="521" spans="1:10" x14ac:dyDescent="0.2">
      <c r="A521" t="s">
        <v>26</v>
      </c>
      <c r="B521" t="s">
        <v>52</v>
      </c>
      <c r="C521" t="s">
        <v>13</v>
      </c>
      <c r="D521" t="s">
        <v>1122</v>
      </c>
      <c r="E521" t="s">
        <v>1123</v>
      </c>
      <c r="F521">
        <v>2</v>
      </c>
      <c r="G521">
        <v>1</v>
      </c>
      <c r="H521">
        <v>0.02</v>
      </c>
      <c r="I521">
        <v>2.4570000000000002E-2</v>
      </c>
      <c r="J521" t="s">
        <v>807</v>
      </c>
    </row>
    <row r="522" spans="1:10" x14ac:dyDescent="0.2">
      <c r="A522" t="s">
        <v>26</v>
      </c>
      <c r="B522" t="s">
        <v>52</v>
      </c>
      <c r="C522" t="s">
        <v>13</v>
      </c>
      <c r="D522" t="s">
        <v>1124</v>
      </c>
      <c r="E522" t="s">
        <v>1125</v>
      </c>
      <c r="F522">
        <v>2</v>
      </c>
      <c r="G522">
        <v>1</v>
      </c>
      <c r="H522">
        <v>0.02</v>
      </c>
      <c r="I522">
        <v>2.4570000000000002E-2</v>
      </c>
      <c r="J522" t="s">
        <v>1126</v>
      </c>
    </row>
    <row r="523" spans="1:10" x14ac:dyDescent="0.2">
      <c r="A523" t="s">
        <v>11</v>
      </c>
      <c r="B523" t="s">
        <v>52</v>
      </c>
      <c r="C523" t="s">
        <v>27</v>
      </c>
      <c r="D523" t="s">
        <v>135</v>
      </c>
      <c r="E523" t="s">
        <v>136</v>
      </c>
      <c r="F523">
        <v>9</v>
      </c>
      <c r="G523">
        <v>1</v>
      </c>
      <c r="H523">
        <v>0.02</v>
      </c>
      <c r="I523">
        <v>2.47E-2</v>
      </c>
      <c r="J523" t="s">
        <v>1105</v>
      </c>
    </row>
    <row r="524" spans="1:10" x14ac:dyDescent="0.2">
      <c r="A524" t="s">
        <v>26</v>
      </c>
      <c r="B524" t="s">
        <v>12</v>
      </c>
      <c r="C524" t="s">
        <v>27</v>
      </c>
      <c r="D524" t="s">
        <v>1127</v>
      </c>
      <c r="E524" t="s">
        <v>1128</v>
      </c>
      <c r="F524">
        <v>213</v>
      </c>
      <c r="G524">
        <v>9</v>
      </c>
      <c r="H524">
        <v>4.16</v>
      </c>
      <c r="I524">
        <v>2.4709999999999999E-2</v>
      </c>
      <c r="J524" t="s">
        <v>1129</v>
      </c>
    </row>
    <row r="525" spans="1:10" x14ac:dyDescent="0.2">
      <c r="A525" t="s">
        <v>26</v>
      </c>
      <c r="B525" t="s">
        <v>17</v>
      </c>
      <c r="C525" t="s">
        <v>27</v>
      </c>
      <c r="D525" t="s">
        <v>617</v>
      </c>
      <c r="E525" t="s">
        <v>618</v>
      </c>
      <c r="F525">
        <v>41</v>
      </c>
      <c r="G525">
        <v>3</v>
      </c>
      <c r="H525">
        <v>0.63</v>
      </c>
      <c r="I525">
        <v>2.5059999999999999E-2</v>
      </c>
      <c r="J525" t="s">
        <v>1130</v>
      </c>
    </row>
    <row r="526" spans="1:10" x14ac:dyDescent="0.2">
      <c r="A526" t="s">
        <v>11</v>
      </c>
      <c r="B526" t="s">
        <v>31</v>
      </c>
      <c r="C526" t="s">
        <v>13</v>
      </c>
      <c r="D526" t="s">
        <v>1131</v>
      </c>
      <c r="E526" t="s">
        <v>1132</v>
      </c>
      <c r="F526">
        <v>2</v>
      </c>
      <c r="G526">
        <v>1</v>
      </c>
      <c r="H526">
        <v>0.03</v>
      </c>
      <c r="I526">
        <v>2.5309999999999999E-2</v>
      </c>
      <c r="J526" t="s">
        <v>1133</v>
      </c>
    </row>
    <row r="527" spans="1:10" x14ac:dyDescent="0.2">
      <c r="A527" t="s">
        <v>11</v>
      </c>
      <c r="B527" t="s">
        <v>31</v>
      </c>
      <c r="C527" t="s">
        <v>13</v>
      </c>
      <c r="D527" t="s">
        <v>1134</v>
      </c>
      <c r="E527" t="s">
        <v>1135</v>
      </c>
      <c r="F527">
        <v>2</v>
      </c>
      <c r="G527">
        <v>1</v>
      </c>
      <c r="H527">
        <v>0.03</v>
      </c>
      <c r="I527">
        <v>2.5309999999999999E-2</v>
      </c>
      <c r="J527" t="s">
        <v>1133</v>
      </c>
    </row>
    <row r="528" spans="1:10" x14ac:dyDescent="0.2">
      <c r="A528" t="s">
        <v>11</v>
      </c>
      <c r="B528" t="s">
        <v>31</v>
      </c>
      <c r="C528" t="s">
        <v>13</v>
      </c>
      <c r="D528" t="s">
        <v>1136</v>
      </c>
      <c r="E528" t="s">
        <v>1137</v>
      </c>
      <c r="F528">
        <v>2</v>
      </c>
      <c r="G528">
        <v>1</v>
      </c>
      <c r="H528">
        <v>0.03</v>
      </c>
      <c r="I528">
        <v>2.5309999999999999E-2</v>
      </c>
      <c r="J528" t="s">
        <v>1138</v>
      </c>
    </row>
    <row r="529" spans="1:10" x14ac:dyDescent="0.2">
      <c r="A529" t="s">
        <v>11</v>
      </c>
      <c r="B529" t="s">
        <v>12</v>
      </c>
      <c r="C529" t="s">
        <v>27</v>
      </c>
      <c r="D529" t="s">
        <v>673</v>
      </c>
      <c r="E529" t="s">
        <v>674</v>
      </c>
      <c r="F529">
        <v>13</v>
      </c>
      <c r="G529">
        <v>2</v>
      </c>
      <c r="H529">
        <v>0.25</v>
      </c>
      <c r="I529">
        <v>2.572E-2</v>
      </c>
      <c r="J529" t="s">
        <v>343</v>
      </c>
    </row>
    <row r="530" spans="1:10" x14ac:dyDescent="0.2">
      <c r="A530" t="s">
        <v>11</v>
      </c>
      <c r="B530" t="s">
        <v>12</v>
      </c>
      <c r="C530" t="s">
        <v>27</v>
      </c>
      <c r="D530" t="s">
        <v>675</v>
      </c>
      <c r="E530" t="s">
        <v>676</v>
      </c>
      <c r="F530">
        <v>13</v>
      </c>
      <c r="G530">
        <v>2</v>
      </c>
      <c r="H530">
        <v>0.25</v>
      </c>
      <c r="I530">
        <v>2.572E-2</v>
      </c>
      <c r="J530" t="s">
        <v>268</v>
      </c>
    </row>
    <row r="531" spans="1:10" x14ac:dyDescent="0.2">
      <c r="A531" t="s">
        <v>26</v>
      </c>
      <c r="B531" t="s">
        <v>12</v>
      </c>
      <c r="C531" t="s">
        <v>27</v>
      </c>
      <c r="D531" t="s">
        <v>926</v>
      </c>
      <c r="E531" t="s">
        <v>927</v>
      </c>
      <c r="F531">
        <v>13</v>
      </c>
      <c r="G531">
        <v>2</v>
      </c>
      <c r="H531">
        <v>0.25</v>
      </c>
      <c r="I531">
        <v>2.5729999999999999E-2</v>
      </c>
      <c r="J531" t="s">
        <v>1139</v>
      </c>
    </row>
    <row r="532" spans="1:10" x14ac:dyDescent="0.2">
      <c r="A532" t="s">
        <v>26</v>
      </c>
      <c r="B532" t="s">
        <v>31</v>
      </c>
      <c r="C532" t="s">
        <v>13</v>
      </c>
      <c r="D532" t="s">
        <v>1140</v>
      </c>
      <c r="E532" t="s">
        <v>1141</v>
      </c>
      <c r="F532">
        <v>2</v>
      </c>
      <c r="G532">
        <v>1</v>
      </c>
      <c r="H532">
        <v>0.03</v>
      </c>
      <c r="I532">
        <v>2.5760000000000002E-2</v>
      </c>
      <c r="J532" t="s">
        <v>1142</v>
      </c>
    </row>
    <row r="533" spans="1:10" x14ac:dyDescent="0.2">
      <c r="A533" t="s">
        <v>26</v>
      </c>
      <c r="B533" t="s">
        <v>31</v>
      </c>
      <c r="C533" t="s">
        <v>13</v>
      </c>
      <c r="D533" t="s">
        <v>1143</v>
      </c>
      <c r="E533" t="s">
        <v>1144</v>
      </c>
      <c r="F533">
        <v>2</v>
      </c>
      <c r="G533">
        <v>1</v>
      </c>
      <c r="H533">
        <v>0.03</v>
      </c>
      <c r="I533">
        <v>2.5760000000000002E-2</v>
      </c>
      <c r="J533" t="s">
        <v>1145</v>
      </c>
    </row>
    <row r="534" spans="1:10" x14ac:dyDescent="0.2">
      <c r="A534" t="s">
        <v>26</v>
      </c>
      <c r="B534" t="s">
        <v>31</v>
      </c>
      <c r="C534" t="s">
        <v>13</v>
      </c>
      <c r="D534" t="s">
        <v>356</v>
      </c>
      <c r="E534" t="s">
        <v>357</v>
      </c>
      <c r="F534">
        <v>2</v>
      </c>
      <c r="G534">
        <v>1</v>
      </c>
      <c r="H534">
        <v>0.03</v>
      </c>
      <c r="I534">
        <v>2.5760000000000002E-2</v>
      </c>
      <c r="J534" t="s">
        <v>1146</v>
      </c>
    </row>
    <row r="535" spans="1:10" x14ac:dyDescent="0.2">
      <c r="A535" t="s">
        <v>26</v>
      </c>
      <c r="B535" t="s">
        <v>31</v>
      </c>
      <c r="C535" t="s">
        <v>13</v>
      </c>
      <c r="D535" t="s">
        <v>1147</v>
      </c>
      <c r="E535" t="s">
        <v>1148</v>
      </c>
      <c r="F535">
        <v>2</v>
      </c>
      <c r="G535">
        <v>1</v>
      </c>
      <c r="H535">
        <v>0.03</v>
      </c>
      <c r="I535">
        <v>2.5760000000000002E-2</v>
      </c>
      <c r="J535" t="s">
        <v>1138</v>
      </c>
    </row>
    <row r="536" spans="1:10" x14ac:dyDescent="0.2">
      <c r="A536" t="s">
        <v>11</v>
      </c>
      <c r="B536" t="s">
        <v>12</v>
      </c>
      <c r="C536" t="s">
        <v>27</v>
      </c>
      <c r="D536" t="s">
        <v>557</v>
      </c>
      <c r="E536" t="s">
        <v>558</v>
      </c>
      <c r="F536">
        <v>33</v>
      </c>
      <c r="G536">
        <v>3</v>
      </c>
      <c r="H536">
        <v>0.64</v>
      </c>
      <c r="I536">
        <v>2.615E-2</v>
      </c>
      <c r="J536" t="s">
        <v>1149</v>
      </c>
    </row>
    <row r="537" spans="1:10" x14ac:dyDescent="0.2">
      <c r="A537" t="s">
        <v>26</v>
      </c>
      <c r="B537" t="s">
        <v>12</v>
      </c>
      <c r="C537" t="s">
        <v>13</v>
      </c>
      <c r="D537" t="s">
        <v>825</v>
      </c>
      <c r="E537" t="s">
        <v>826</v>
      </c>
      <c r="F537">
        <v>1</v>
      </c>
      <c r="G537">
        <v>1</v>
      </c>
      <c r="H537">
        <v>0.03</v>
      </c>
      <c r="I537">
        <v>2.6159999999999999E-2</v>
      </c>
      <c r="J537" t="s">
        <v>827</v>
      </c>
    </row>
    <row r="538" spans="1:10" x14ac:dyDescent="0.2">
      <c r="A538" t="s">
        <v>26</v>
      </c>
      <c r="B538" t="s">
        <v>12</v>
      </c>
      <c r="C538" t="s">
        <v>13</v>
      </c>
      <c r="D538" t="s">
        <v>1150</v>
      </c>
      <c r="E538" t="s">
        <v>1151</v>
      </c>
      <c r="F538">
        <v>1</v>
      </c>
      <c r="G538">
        <v>1</v>
      </c>
      <c r="H538">
        <v>0.03</v>
      </c>
      <c r="I538">
        <v>2.6159999999999999E-2</v>
      </c>
      <c r="J538" t="s">
        <v>1152</v>
      </c>
    </row>
    <row r="539" spans="1:10" x14ac:dyDescent="0.2">
      <c r="A539" t="s">
        <v>26</v>
      </c>
      <c r="B539" t="s">
        <v>12</v>
      </c>
      <c r="C539" t="s">
        <v>13</v>
      </c>
      <c r="D539" t="s">
        <v>1153</v>
      </c>
      <c r="E539" t="s">
        <v>1154</v>
      </c>
      <c r="F539">
        <v>1</v>
      </c>
      <c r="G539">
        <v>1</v>
      </c>
      <c r="H539">
        <v>0.03</v>
      </c>
      <c r="I539">
        <v>2.6159999999999999E-2</v>
      </c>
      <c r="J539" t="s">
        <v>1155</v>
      </c>
    </row>
    <row r="540" spans="1:10" x14ac:dyDescent="0.2">
      <c r="A540" t="s">
        <v>26</v>
      </c>
      <c r="B540" t="s">
        <v>12</v>
      </c>
      <c r="C540" t="s">
        <v>13</v>
      </c>
      <c r="D540" t="s">
        <v>828</v>
      </c>
      <c r="E540" t="s">
        <v>829</v>
      </c>
      <c r="F540">
        <v>1</v>
      </c>
      <c r="G540">
        <v>1</v>
      </c>
      <c r="H540">
        <v>0.03</v>
      </c>
      <c r="I540">
        <v>2.6159999999999999E-2</v>
      </c>
      <c r="J540" t="s">
        <v>820</v>
      </c>
    </row>
    <row r="541" spans="1:10" x14ac:dyDescent="0.2">
      <c r="A541" t="s">
        <v>11</v>
      </c>
      <c r="B541" t="s">
        <v>12</v>
      </c>
      <c r="C541" t="s">
        <v>13</v>
      </c>
      <c r="D541" t="s">
        <v>1156</v>
      </c>
      <c r="E541" t="s">
        <v>1157</v>
      </c>
      <c r="F541">
        <v>1</v>
      </c>
      <c r="G541">
        <v>1</v>
      </c>
      <c r="H541">
        <v>0.03</v>
      </c>
      <c r="I541">
        <v>2.623E-2</v>
      </c>
      <c r="J541" t="s">
        <v>1152</v>
      </c>
    </row>
    <row r="542" spans="1:10" x14ac:dyDescent="0.2">
      <c r="A542" t="s">
        <v>11</v>
      </c>
      <c r="B542" t="s">
        <v>12</v>
      </c>
      <c r="C542" t="s">
        <v>13</v>
      </c>
      <c r="D542" t="s">
        <v>1158</v>
      </c>
      <c r="E542" t="s">
        <v>1159</v>
      </c>
      <c r="F542">
        <v>1</v>
      </c>
      <c r="G542">
        <v>1</v>
      </c>
      <c r="H542">
        <v>0.03</v>
      </c>
      <c r="I542">
        <v>2.623E-2</v>
      </c>
      <c r="J542" t="s">
        <v>1152</v>
      </c>
    </row>
    <row r="543" spans="1:10" x14ac:dyDescent="0.2">
      <c r="A543" t="s">
        <v>11</v>
      </c>
      <c r="B543" t="s">
        <v>12</v>
      </c>
      <c r="C543" t="s">
        <v>13</v>
      </c>
      <c r="D543" t="s">
        <v>818</v>
      </c>
      <c r="E543" t="s">
        <v>819</v>
      </c>
      <c r="F543">
        <v>1</v>
      </c>
      <c r="G543">
        <v>1</v>
      </c>
      <c r="H543">
        <v>0.03</v>
      </c>
      <c r="I543">
        <v>2.623E-2</v>
      </c>
      <c r="J543" t="s">
        <v>820</v>
      </c>
    </row>
    <row r="544" spans="1:10" x14ac:dyDescent="0.2">
      <c r="A544" t="s">
        <v>11</v>
      </c>
      <c r="B544" t="s">
        <v>12</v>
      </c>
      <c r="C544" t="s">
        <v>13</v>
      </c>
      <c r="D544" t="s">
        <v>1160</v>
      </c>
      <c r="E544" t="s">
        <v>1161</v>
      </c>
      <c r="F544">
        <v>1</v>
      </c>
      <c r="G544">
        <v>1</v>
      </c>
      <c r="H544">
        <v>0.03</v>
      </c>
      <c r="I544">
        <v>2.623E-2</v>
      </c>
      <c r="J544" t="s">
        <v>1155</v>
      </c>
    </row>
    <row r="545" spans="1:10" x14ac:dyDescent="0.2">
      <c r="A545" t="s">
        <v>11</v>
      </c>
      <c r="B545" t="s">
        <v>12</v>
      </c>
      <c r="C545" t="s">
        <v>13</v>
      </c>
      <c r="D545" t="s">
        <v>1162</v>
      </c>
      <c r="E545" t="s">
        <v>1163</v>
      </c>
      <c r="F545">
        <v>1</v>
      </c>
      <c r="G545">
        <v>1</v>
      </c>
      <c r="H545">
        <v>0.03</v>
      </c>
      <c r="I545">
        <v>2.623E-2</v>
      </c>
      <c r="J545" t="s">
        <v>1164</v>
      </c>
    </row>
    <row r="546" spans="1:10" x14ac:dyDescent="0.2">
      <c r="A546" t="s">
        <v>11</v>
      </c>
      <c r="B546" t="s">
        <v>17</v>
      </c>
      <c r="C546" t="s">
        <v>27</v>
      </c>
      <c r="D546" t="s">
        <v>1165</v>
      </c>
      <c r="E546" t="s">
        <v>1166</v>
      </c>
      <c r="F546">
        <v>192</v>
      </c>
      <c r="G546">
        <v>6</v>
      </c>
      <c r="H546">
        <v>3.07</v>
      </c>
      <c r="I546">
        <v>2.6270000000000002E-2</v>
      </c>
      <c r="J546" t="s">
        <v>1167</v>
      </c>
    </row>
    <row r="547" spans="1:10" x14ac:dyDescent="0.2">
      <c r="A547" t="s">
        <v>26</v>
      </c>
      <c r="B547" t="s">
        <v>52</v>
      </c>
      <c r="C547" t="s">
        <v>27</v>
      </c>
      <c r="D547" t="s">
        <v>1168</v>
      </c>
      <c r="E547" t="s">
        <v>1169</v>
      </c>
      <c r="F547">
        <v>10</v>
      </c>
      <c r="G547">
        <v>1</v>
      </c>
      <c r="H547">
        <v>0.03</v>
      </c>
      <c r="I547">
        <v>2.6329999999999999E-2</v>
      </c>
      <c r="J547" t="s">
        <v>1170</v>
      </c>
    </row>
    <row r="548" spans="1:10" x14ac:dyDescent="0.2">
      <c r="A548" t="s">
        <v>26</v>
      </c>
      <c r="B548" t="s">
        <v>31</v>
      </c>
      <c r="C548" t="s">
        <v>13</v>
      </c>
      <c r="D548" t="s">
        <v>464</v>
      </c>
      <c r="E548" t="s">
        <v>465</v>
      </c>
      <c r="F548">
        <v>7789</v>
      </c>
      <c r="G548">
        <v>139</v>
      </c>
      <c r="H548">
        <v>100.96</v>
      </c>
      <c r="I548">
        <v>2.6589999999999999E-2</v>
      </c>
      <c r="J548" t="s">
        <v>1171</v>
      </c>
    </row>
    <row r="549" spans="1:10" x14ac:dyDescent="0.2">
      <c r="A549" t="s">
        <v>11</v>
      </c>
      <c r="B549" t="s">
        <v>12</v>
      </c>
      <c r="C549" t="s">
        <v>13</v>
      </c>
      <c r="D549" t="s">
        <v>499</v>
      </c>
      <c r="E549" t="s">
        <v>500</v>
      </c>
      <c r="F549">
        <v>25</v>
      </c>
      <c r="G549">
        <v>3</v>
      </c>
      <c r="H549">
        <v>0.66</v>
      </c>
      <c r="I549">
        <v>2.6919999999999999E-2</v>
      </c>
      <c r="J549" t="s">
        <v>480</v>
      </c>
    </row>
    <row r="550" spans="1:10" x14ac:dyDescent="0.2">
      <c r="A550" t="s">
        <v>11</v>
      </c>
      <c r="B550" t="s">
        <v>52</v>
      </c>
      <c r="C550" t="s">
        <v>27</v>
      </c>
      <c r="D550" t="s">
        <v>1172</v>
      </c>
      <c r="E550" t="s">
        <v>1173</v>
      </c>
      <c r="F550">
        <v>10</v>
      </c>
      <c r="G550">
        <v>1</v>
      </c>
      <c r="H550">
        <v>0.03</v>
      </c>
      <c r="I550">
        <v>2.7400000000000001E-2</v>
      </c>
      <c r="J550" t="s">
        <v>985</v>
      </c>
    </row>
    <row r="551" spans="1:10" x14ac:dyDescent="0.2">
      <c r="A551" t="s">
        <v>11</v>
      </c>
      <c r="B551" t="s">
        <v>52</v>
      </c>
      <c r="C551" t="s">
        <v>27</v>
      </c>
      <c r="D551" t="s">
        <v>897</v>
      </c>
      <c r="E551" t="s">
        <v>898</v>
      </c>
      <c r="F551">
        <v>10</v>
      </c>
      <c r="G551">
        <v>1</v>
      </c>
      <c r="H551">
        <v>0.03</v>
      </c>
      <c r="I551">
        <v>2.7400000000000001E-2</v>
      </c>
      <c r="J551" t="s">
        <v>1174</v>
      </c>
    </row>
    <row r="552" spans="1:10" x14ac:dyDescent="0.2">
      <c r="A552" t="s">
        <v>11</v>
      </c>
      <c r="B552" t="s">
        <v>17</v>
      </c>
      <c r="C552" t="s">
        <v>13</v>
      </c>
      <c r="D552" t="s">
        <v>1175</v>
      </c>
      <c r="E552" t="s">
        <v>1176</v>
      </c>
      <c r="F552">
        <v>34</v>
      </c>
      <c r="G552">
        <v>3</v>
      </c>
      <c r="H552">
        <v>0.56000000000000005</v>
      </c>
      <c r="I552">
        <v>2.7480000000000001E-2</v>
      </c>
      <c r="J552" t="s">
        <v>1177</v>
      </c>
    </row>
    <row r="553" spans="1:10" x14ac:dyDescent="0.2">
      <c r="A553" t="s">
        <v>26</v>
      </c>
      <c r="B553" t="s">
        <v>17</v>
      </c>
      <c r="C553" t="s">
        <v>27</v>
      </c>
      <c r="D553" t="s">
        <v>1178</v>
      </c>
      <c r="E553" t="s">
        <v>1179</v>
      </c>
      <c r="F553">
        <v>17</v>
      </c>
      <c r="G553">
        <v>2</v>
      </c>
      <c r="H553">
        <v>0.26</v>
      </c>
      <c r="I553">
        <v>2.758E-2</v>
      </c>
      <c r="J553" t="s">
        <v>1180</v>
      </c>
    </row>
    <row r="554" spans="1:10" x14ac:dyDescent="0.2">
      <c r="A554" t="s">
        <v>26</v>
      </c>
      <c r="B554" t="s">
        <v>17</v>
      </c>
      <c r="C554" t="s">
        <v>27</v>
      </c>
      <c r="D554" t="s">
        <v>1181</v>
      </c>
      <c r="E554" t="s">
        <v>1182</v>
      </c>
      <c r="F554">
        <v>17</v>
      </c>
      <c r="G554">
        <v>2</v>
      </c>
      <c r="H554">
        <v>0.26</v>
      </c>
      <c r="I554">
        <v>2.758E-2</v>
      </c>
      <c r="J554" t="s">
        <v>1180</v>
      </c>
    </row>
    <row r="555" spans="1:10" x14ac:dyDescent="0.2">
      <c r="A555" t="s">
        <v>11</v>
      </c>
      <c r="B555" t="s">
        <v>17</v>
      </c>
      <c r="C555" t="s">
        <v>27</v>
      </c>
      <c r="D555" t="s">
        <v>1183</v>
      </c>
      <c r="E555" t="s">
        <v>1184</v>
      </c>
      <c r="F555">
        <v>182</v>
      </c>
      <c r="G555">
        <v>7</v>
      </c>
      <c r="H555">
        <v>2.91</v>
      </c>
      <c r="I555">
        <v>2.759E-2</v>
      </c>
      <c r="J555" t="s">
        <v>1185</v>
      </c>
    </row>
    <row r="556" spans="1:10" x14ac:dyDescent="0.2">
      <c r="A556" t="s">
        <v>11</v>
      </c>
      <c r="B556" t="s">
        <v>52</v>
      </c>
      <c r="C556" t="s">
        <v>27</v>
      </c>
      <c r="D556" t="s">
        <v>1186</v>
      </c>
      <c r="E556" t="s">
        <v>1187</v>
      </c>
      <c r="F556">
        <v>94</v>
      </c>
      <c r="G556">
        <v>2</v>
      </c>
      <c r="H556">
        <v>0.26</v>
      </c>
      <c r="I556">
        <v>2.8199999999999999E-2</v>
      </c>
      <c r="J556" t="s">
        <v>1188</v>
      </c>
    </row>
    <row r="557" spans="1:10" x14ac:dyDescent="0.2">
      <c r="A557" t="s">
        <v>26</v>
      </c>
      <c r="B557" t="s">
        <v>31</v>
      </c>
      <c r="C557" t="s">
        <v>27</v>
      </c>
      <c r="D557" t="s">
        <v>1189</v>
      </c>
      <c r="E557" t="s">
        <v>1190</v>
      </c>
      <c r="F557">
        <v>3</v>
      </c>
      <c r="G557">
        <v>1</v>
      </c>
      <c r="H557">
        <v>0.03</v>
      </c>
      <c r="I557">
        <v>2.8819999999999998E-2</v>
      </c>
      <c r="J557" t="s">
        <v>1191</v>
      </c>
    </row>
    <row r="558" spans="1:10" x14ac:dyDescent="0.2">
      <c r="A558" t="s">
        <v>26</v>
      </c>
      <c r="B558" t="s">
        <v>31</v>
      </c>
      <c r="C558" t="s">
        <v>27</v>
      </c>
      <c r="D558" t="s">
        <v>1192</v>
      </c>
      <c r="E558" t="s">
        <v>1193</v>
      </c>
      <c r="F558">
        <v>3</v>
      </c>
      <c r="G558">
        <v>1</v>
      </c>
      <c r="H558">
        <v>0.03</v>
      </c>
      <c r="I558">
        <v>2.8819999999999998E-2</v>
      </c>
      <c r="J558" t="s">
        <v>1194</v>
      </c>
    </row>
    <row r="559" spans="1:10" x14ac:dyDescent="0.2">
      <c r="A559" t="s">
        <v>26</v>
      </c>
      <c r="B559" t="s">
        <v>31</v>
      </c>
      <c r="C559" t="s">
        <v>27</v>
      </c>
      <c r="D559" t="s">
        <v>1195</v>
      </c>
      <c r="E559" t="s">
        <v>1196</v>
      </c>
      <c r="F559">
        <v>3</v>
      </c>
      <c r="G559">
        <v>1</v>
      </c>
      <c r="H559">
        <v>0.03</v>
      </c>
      <c r="I559">
        <v>2.8819999999999998E-2</v>
      </c>
      <c r="J559" t="s">
        <v>1197</v>
      </c>
    </row>
    <row r="560" spans="1:10" x14ac:dyDescent="0.2">
      <c r="A560" t="s">
        <v>26</v>
      </c>
      <c r="B560" t="s">
        <v>31</v>
      </c>
      <c r="C560" t="s">
        <v>27</v>
      </c>
      <c r="D560" t="s">
        <v>1198</v>
      </c>
      <c r="E560" t="s">
        <v>1199</v>
      </c>
      <c r="F560">
        <v>3</v>
      </c>
      <c r="G560">
        <v>1</v>
      </c>
      <c r="H560">
        <v>0.03</v>
      </c>
      <c r="I560">
        <v>2.8819999999999998E-2</v>
      </c>
      <c r="J560" t="s">
        <v>1191</v>
      </c>
    </row>
    <row r="561" spans="1:10" x14ac:dyDescent="0.2">
      <c r="A561" t="s">
        <v>26</v>
      </c>
      <c r="B561" t="s">
        <v>31</v>
      </c>
      <c r="C561" t="s">
        <v>27</v>
      </c>
      <c r="D561" t="s">
        <v>1200</v>
      </c>
      <c r="E561" t="s">
        <v>1201</v>
      </c>
      <c r="F561">
        <v>3</v>
      </c>
      <c r="G561">
        <v>1</v>
      </c>
      <c r="H561">
        <v>0.03</v>
      </c>
      <c r="I561">
        <v>2.8819999999999998E-2</v>
      </c>
      <c r="J561" t="s">
        <v>1191</v>
      </c>
    </row>
    <row r="562" spans="1:10" x14ac:dyDescent="0.2">
      <c r="A562" t="s">
        <v>11</v>
      </c>
      <c r="B562" t="s">
        <v>31</v>
      </c>
      <c r="C562" t="s">
        <v>13</v>
      </c>
      <c r="D562" t="s">
        <v>297</v>
      </c>
      <c r="E562" t="s">
        <v>298</v>
      </c>
      <c r="F562">
        <v>1110</v>
      </c>
      <c r="G562">
        <v>18</v>
      </c>
      <c r="H562">
        <v>14.14</v>
      </c>
      <c r="I562">
        <v>2.9170000000000001E-2</v>
      </c>
      <c r="J562" t="s">
        <v>1202</v>
      </c>
    </row>
    <row r="563" spans="1:10" x14ac:dyDescent="0.2">
      <c r="A563" t="s">
        <v>11</v>
      </c>
      <c r="B563" t="s">
        <v>31</v>
      </c>
      <c r="C563" t="s">
        <v>27</v>
      </c>
      <c r="D563" t="s">
        <v>1203</v>
      </c>
      <c r="E563" t="s">
        <v>1204</v>
      </c>
      <c r="F563">
        <v>27</v>
      </c>
      <c r="G563">
        <v>2</v>
      </c>
      <c r="H563">
        <v>0.27</v>
      </c>
      <c r="I563">
        <v>2.93E-2</v>
      </c>
      <c r="J563" t="s">
        <v>1205</v>
      </c>
    </row>
    <row r="564" spans="1:10" x14ac:dyDescent="0.2">
      <c r="A564" t="s">
        <v>11</v>
      </c>
      <c r="B564" t="s">
        <v>31</v>
      </c>
      <c r="C564" t="s">
        <v>27</v>
      </c>
      <c r="D564" t="s">
        <v>1206</v>
      </c>
      <c r="E564" t="s">
        <v>1207</v>
      </c>
      <c r="F564">
        <v>3</v>
      </c>
      <c r="G564">
        <v>1</v>
      </c>
      <c r="H564">
        <v>0.03</v>
      </c>
      <c r="I564">
        <v>2.9499999999999998E-2</v>
      </c>
      <c r="J564" t="s">
        <v>1208</v>
      </c>
    </row>
    <row r="565" spans="1:10" x14ac:dyDescent="0.2">
      <c r="A565" t="s">
        <v>11</v>
      </c>
      <c r="B565" t="s">
        <v>31</v>
      </c>
      <c r="C565" t="s">
        <v>27</v>
      </c>
      <c r="D565" t="s">
        <v>390</v>
      </c>
      <c r="E565" t="s">
        <v>391</v>
      </c>
      <c r="F565">
        <v>3</v>
      </c>
      <c r="G565">
        <v>1</v>
      </c>
      <c r="H565">
        <v>0.03</v>
      </c>
      <c r="I565">
        <v>2.9499999999999998E-2</v>
      </c>
      <c r="J565" t="s">
        <v>1209</v>
      </c>
    </row>
    <row r="566" spans="1:10" x14ac:dyDescent="0.2">
      <c r="A566" t="s">
        <v>11</v>
      </c>
      <c r="B566" t="s">
        <v>31</v>
      </c>
      <c r="C566" t="s">
        <v>27</v>
      </c>
      <c r="D566" t="s">
        <v>1210</v>
      </c>
      <c r="E566" t="s">
        <v>1211</v>
      </c>
      <c r="F566">
        <v>3</v>
      </c>
      <c r="G566">
        <v>1</v>
      </c>
      <c r="H566">
        <v>0.03</v>
      </c>
      <c r="I566">
        <v>2.9499999999999998E-2</v>
      </c>
      <c r="J566" t="s">
        <v>1212</v>
      </c>
    </row>
    <row r="567" spans="1:10" x14ac:dyDescent="0.2">
      <c r="A567" t="s">
        <v>11</v>
      </c>
      <c r="B567" t="s">
        <v>31</v>
      </c>
      <c r="C567" t="s">
        <v>27</v>
      </c>
      <c r="D567" t="s">
        <v>1213</v>
      </c>
      <c r="E567" t="s">
        <v>1214</v>
      </c>
      <c r="F567">
        <v>3</v>
      </c>
      <c r="G567">
        <v>1</v>
      </c>
      <c r="H567">
        <v>0.03</v>
      </c>
      <c r="I567">
        <v>2.9499999999999998E-2</v>
      </c>
      <c r="J567" t="s">
        <v>1215</v>
      </c>
    </row>
    <row r="568" spans="1:10" x14ac:dyDescent="0.2">
      <c r="A568" t="s">
        <v>11</v>
      </c>
      <c r="B568" t="s">
        <v>17</v>
      </c>
      <c r="C568" t="s">
        <v>27</v>
      </c>
      <c r="D568" t="s">
        <v>1216</v>
      </c>
      <c r="E568" t="s">
        <v>1217</v>
      </c>
      <c r="F568">
        <v>17</v>
      </c>
      <c r="G568">
        <v>2</v>
      </c>
      <c r="H568">
        <v>0.27</v>
      </c>
      <c r="I568">
        <v>2.9590000000000002E-2</v>
      </c>
      <c r="J568" t="s">
        <v>1218</v>
      </c>
    </row>
    <row r="569" spans="1:10" x14ac:dyDescent="0.2">
      <c r="A569" t="s">
        <v>11</v>
      </c>
      <c r="B569" t="s">
        <v>31</v>
      </c>
      <c r="C569" t="s">
        <v>13</v>
      </c>
      <c r="D569" t="s">
        <v>1183</v>
      </c>
      <c r="E569" t="s">
        <v>1184</v>
      </c>
      <c r="F569">
        <v>182</v>
      </c>
      <c r="G569">
        <v>6</v>
      </c>
      <c r="H569">
        <v>2.3199999999999998</v>
      </c>
      <c r="I569">
        <v>2.9600000000000001E-2</v>
      </c>
      <c r="J569" t="s">
        <v>1219</v>
      </c>
    </row>
    <row r="570" spans="1:10" x14ac:dyDescent="0.2">
      <c r="A570" t="s">
        <v>11</v>
      </c>
      <c r="B570" t="s">
        <v>12</v>
      </c>
      <c r="C570" t="s">
        <v>27</v>
      </c>
      <c r="D570" t="s">
        <v>1220</v>
      </c>
      <c r="E570" t="s">
        <v>1221</v>
      </c>
      <c r="F570">
        <v>14</v>
      </c>
      <c r="G570">
        <v>2</v>
      </c>
      <c r="H570">
        <v>0.27</v>
      </c>
      <c r="I570">
        <v>2.962E-2</v>
      </c>
      <c r="J570" t="s">
        <v>282</v>
      </c>
    </row>
    <row r="571" spans="1:10" x14ac:dyDescent="0.2">
      <c r="A571" t="s">
        <v>11</v>
      </c>
      <c r="B571" t="s">
        <v>12</v>
      </c>
      <c r="C571" t="s">
        <v>27</v>
      </c>
      <c r="D571" t="s">
        <v>1222</v>
      </c>
      <c r="E571" t="s">
        <v>1223</v>
      </c>
      <c r="F571">
        <v>14</v>
      </c>
      <c r="G571">
        <v>2</v>
      </c>
      <c r="H571">
        <v>0.27</v>
      </c>
      <c r="I571">
        <v>2.962E-2</v>
      </c>
      <c r="J571" t="s">
        <v>1224</v>
      </c>
    </row>
    <row r="572" spans="1:10" x14ac:dyDescent="0.2">
      <c r="A572" t="s">
        <v>26</v>
      </c>
      <c r="B572" t="s">
        <v>12</v>
      </c>
      <c r="C572" t="s">
        <v>27</v>
      </c>
      <c r="D572" t="s">
        <v>854</v>
      </c>
      <c r="E572" t="s">
        <v>855</v>
      </c>
      <c r="F572">
        <v>14</v>
      </c>
      <c r="G572">
        <v>2</v>
      </c>
      <c r="H572">
        <v>0.27</v>
      </c>
      <c r="I572">
        <v>2.963E-2</v>
      </c>
      <c r="J572" t="s">
        <v>1225</v>
      </c>
    </row>
    <row r="573" spans="1:10" x14ac:dyDescent="0.2">
      <c r="A573" t="s">
        <v>26</v>
      </c>
      <c r="B573" t="s">
        <v>12</v>
      </c>
      <c r="C573" t="s">
        <v>27</v>
      </c>
      <c r="D573" t="s">
        <v>1226</v>
      </c>
      <c r="E573" t="s">
        <v>1227</v>
      </c>
      <c r="F573">
        <v>14</v>
      </c>
      <c r="G573">
        <v>2</v>
      </c>
      <c r="H573">
        <v>0.27</v>
      </c>
      <c r="I573">
        <v>2.963E-2</v>
      </c>
      <c r="J573" t="s">
        <v>1228</v>
      </c>
    </row>
    <row r="574" spans="1:10" x14ac:dyDescent="0.2">
      <c r="A574" t="s">
        <v>11</v>
      </c>
      <c r="B574" t="s">
        <v>12</v>
      </c>
      <c r="C574" t="s">
        <v>27</v>
      </c>
      <c r="D574" t="s">
        <v>903</v>
      </c>
      <c r="E574" t="s">
        <v>904</v>
      </c>
      <c r="F574">
        <v>60</v>
      </c>
      <c r="G574">
        <v>4</v>
      </c>
      <c r="H574">
        <v>1.17</v>
      </c>
      <c r="I574">
        <v>2.9669999999999998E-2</v>
      </c>
      <c r="J574" t="s">
        <v>1229</v>
      </c>
    </row>
    <row r="575" spans="1:10" x14ac:dyDescent="0.2">
      <c r="A575" t="s">
        <v>26</v>
      </c>
      <c r="B575" t="s">
        <v>12</v>
      </c>
      <c r="C575" t="s">
        <v>27</v>
      </c>
      <c r="D575" t="s">
        <v>1230</v>
      </c>
      <c r="E575" t="s">
        <v>1231</v>
      </c>
      <c r="F575">
        <v>60</v>
      </c>
      <c r="G575">
        <v>4</v>
      </c>
      <c r="H575">
        <v>1.17</v>
      </c>
      <c r="I575">
        <v>2.9680000000000002E-2</v>
      </c>
      <c r="J575" t="s">
        <v>1232</v>
      </c>
    </row>
    <row r="576" spans="1:10" x14ac:dyDescent="0.2">
      <c r="A576" t="s">
        <v>26</v>
      </c>
      <c r="B576" t="s">
        <v>17</v>
      </c>
      <c r="C576" t="s">
        <v>13</v>
      </c>
      <c r="D576" t="s">
        <v>1233</v>
      </c>
      <c r="E576" t="s">
        <v>1234</v>
      </c>
      <c r="F576">
        <v>16</v>
      </c>
      <c r="G576">
        <v>2</v>
      </c>
      <c r="H576">
        <v>0.27</v>
      </c>
      <c r="I576">
        <v>2.9770000000000001E-2</v>
      </c>
      <c r="J576" t="s">
        <v>843</v>
      </c>
    </row>
    <row r="577" spans="1:10" x14ac:dyDescent="0.2">
      <c r="A577" t="s">
        <v>26</v>
      </c>
      <c r="B577" t="s">
        <v>17</v>
      </c>
      <c r="C577" t="s">
        <v>13</v>
      </c>
      <c r="D577" t="s">
        <v>1235</v>
      </c>
      <c r="E577" t="s">
        <v>1236</v>
      </c>
      <c r="F577">
        <v>16</v>
      </c>
      <c r="G577">
        <v>2</v>
      </c>
      <c r="H577">
        <v>0.27</v>
      </c>
      <c r="I577">
        <v>2.9770000000000001E-2</v>
      </c>
      <c r="J577" t="s">
        <v>1237</v>
      </c>
    </row>
    <row r="578" spans="1:10" x14ac:dyDescent="0.2">
      <c r="A578" t="s">
        <v>26</v>
      </c>
      <c r="B578" t="s">
        <v>17</v>
      </c>
      <c r="C578" t="s">
        <v>13</v>
      </c>
      <c r="D578" t="s">
        <v>1238</v>
      </c>
      <c r="E578" t="s">
        <v>1239</v>
      </c>
      <c r="F578">
        <v>16</v>
      </c>
      <c r="G578">
        <v>2</v>
      </c>
      <c r="H578">
        <v>0.27</v>
      </c>
      <c r="I578">
        <v>2.9770000000000001E-2</v>
      </c>
      <c r="J578" t="s">
        <v>1240</v>
      </c>
    </row>
    <row r="579" spans="1:10" x14ac:dyDescent="0.2">
      <c r="A579" t="s">
        <v>11</v>
      </c>
      <c r="B579" t="s">
        <v>52</v>
      </c>
      <c r="C579" t="s">
        <v>27</v>
      </c>
      <c r="D579" t="s">
        <v>1241</v>
      </c>
      <c r="E579" t="s">
        <v>1242</v>
      </c>
      <c r="F579">
        <v>11</v>
      </c>
      <c r="G579">
        <v>1</v>
      </c>
      <c r="H579">
        <v>0.03</v>
      </c>
      <c r="I579">
        <v>3.0099999999999998E-2</v>
      </c>
      <c r="J579" t="s">
        <v>1243</v>
      </c>
    </row>
    <row r="580" spans="1:10" x14ac:dyDescent="0.2">
      <c r="A580" t="s">
        <v>26</v>
      </c>
      <c r="B580" t="s">
        <v>12</v>
      </c>
      <c r="C580" t="s">
        <v>13</v>
      </c>
      <c r="D580" t="s">
        <v>626</v>
      </c>
      <c r="E580" t="s">
        <v>627</v>
      </c>
      <c r="F580">
        <v>754</v>
      </c>
      <c r="G580">
        <v>31</v>
      </c>
      <c r="H580">
        <v>19.73</v>
      </c>
      <c r="I580">
        <v>3.0300000000000001E-2</v>
      </c>
      <c r="J580" t="s">
        <v>1244</v>
      </c>
    </row>
    <row r="581" spans="1:10" x14ac:dyDescent="0.2">
      <c r="A581" t="s">
        <v>11</v>
      </c>
      <c r="B581" t="s">
        <v>17</v>
      </c>
      <c r="C581" t="s">
        <v>13</v>
      </c>
      <c r="D581" t="s">
        <v>261</v>
      </c>
      <c r="E581" t="s">
        <v>262</v>
      </c>
      <c r="F581">
        <v>222</v>
      </c>
      <c r="G581">
        <v>8</v>
      </c>
      <c r="H581">
        <v>3.63</v>
      </c>
      <c r="I581">
        <v>3.0470000000000001E-2</v>
      </c>
      <c r="J581" t="s">
        <v>1245</v>
      </c>
    </row>
    <row r="582" spans="1:10" x14ac:dyDescent="0.2">
      <c r="A582" t="s">
        <v>11</v>
      </c>
      <c r="B582" t="s">
        <v>12</v>
      </c>
      <c r="C582" t="s">
        <v>27</v>
      </c>
      <c r="D582" t="s">
        <v>258</v>
      </c>
      <c r="E582" t="s">
        <v>259</v>
      </c>
      <c r="F582">
        <v>35</v>
      </c>
      <c r="G582">
        <v>3</v>
      </c>
      <c r="H582">
        <v>0.68</v>
      </c>
      <c r="I582">
        <v>3.049E-2</v>
      </c>
      <c r="J582" t="s">
        <v>1246</v>
      </c>
    </row>
    <row r="583" spans="1:10" x14ac:dyDescent="0.2">
      <c r="A583" t="s">
        <v>26</v>
      </c>
      <c r="B583" t="s">
        <v>17</v>
      </c>
      <c r="C583" t="s">
        <v>27</v>
      </c>
      <c r="D583" t="s">
        <v>1143</v>
      </c>
      <c r="E583" t="s">
        <v>1144</v>
      </c>
      <c r="F583">
        <v>2</v>
      </c>
      <c r="G583">
        <v>1</v>
      </c>
      <c r="H583">
        <v>0.03</v>
      </c>
      <c r="I583">
        <v>3.0540000000000001E-2</v>
      </c>
      <c r="J583" t="s">
        <v>1247</v>
      </c>
    </row>
    <row r="584" spans="1:10" x14ac:dyDescent="0.2">
      <c r="A584" t="s">
        <v>26</v>
      </c>
      <c r="B584" t="s">
        <v>17</v>
      </c>
      <c r="C584" t="s">
        <v>27</v>
      </c>
      <c r="D584" t="s">
        <v>1248</v>
      </c>
      <c r="E584" t="s">
        <v>1249</v>
      </c>
      <c r="F584">
        <v>2</v>
      </c>
      <c r="G584">
        <v>1</v>
      </c>
      <c r="H584">
        <v>0.03</v>
      </c>
      <c r="I584">
        <v>3.0540000000000001E-2</v>
      </c>
      <c r="J584" t="s">
        <v>1250</v>
      </c>
    </row>
    <row r="585" spans="1:10" x14ac:dyDescent="0.2">
      <c r="A585" t="s">
        <v>26</v>
      </c>
      <c r="B585" t="s">
        <v>17</v>
      </c>
      <c r="C585" t="s">
        <v>27</v>
      </c>
      <c r="D585" t="s">
        <v>1251</v>
      </c>
      <c r="E585" t="s">
        <v>1252</v>
      </c>
      <c r="F585">
        <v>2</v>
      </c>
      <c r="G585">
        <v>1</v>
      </c>
      <c r="H585">
        <v>0.03</v>
      </c>
      <c r="I585">
        <v>3.0540000000000001E-2</v>
      </c>
      <c r="J585" t="s">
        <v>1250</v>
      </c>
    </row>
    <row r="586" spans="1:10" x14ac:dyDescent="0.2">
      <c r="A586" t="s">
        <v>26</v>
      </c>
      <c r="B586" t="s">
        <v>17</v>
      </c>
      <c r="C586" t="s">
        <v>27</v>
      </c>
      <c r="D586" t="s">
        <v>1253</v>
      </c>
      <c r="E586" t="s">
        <v>1254</v>
      </c>
      <c r="F586">
        <v>2</v>
      </c>
      <c r="G586">
        <v>1</v>
      </c>
      <c r="H586">
        <v>0.03</v>
      </c>
      <c r="I586">
        <v>3.0540000000000001E-2</v>
      </c>
      <c r="J586" t="s">
        <v>1250</v>
      </c>
    </row>
    <row r="587" spans="1:10" x14ac:dyDescent="0.2">
      <c r="A587" t="s">
        <v>26</v>
      </c>
      <c r="B587" t="s">
        <v>17</v>
      </c>
      <c r="C587" t="s">
        <v>27</v>
      </c>
      <c r="D587" t="s">
        <v>1255</v>
      </c>
      <c r="E587" t="s">
        <v>1256</v>
      </c>
      <c r="F587">
        <v>2</v>
      </c>
      <c r="G587">
        <v>1</v>
      </c>
      <c r="H587">
        <v>0.03</v>
      </c>
      <c r="I587">
        <v>3.0540000000000001E-2</v>
      </c>
      <c r="J587" t="s">
        <v>1257</v>
      </c>
    </row>
    <row r="588" spans="1:10" x14ac:dyDescent="0.2">
      <c r="A588" t="s">
        <v>26</v>
      </c>
      <c r="B588" t="s">
        <v>17</v>
      </c>
      <c r="C588" t="s">
        <v>27</v>
      </c>
      <c r="D588" t="s">
        <v>178</v>
      </c>
      <c r="E588" t="s">
        <v>179</v>
      </c>
      <c r="F588">
        <v>2</v>
      </c>
      <c r="G588">
        <v>1</v>
      </c>
      <c r="H588">
        <v>0.03</v>
      </c>
      <c r="I588">
        <v>3.0540000000000001E-2</v>
      </c>
      <c r="J588" t="s">
        <v>1258</v>
      </c>
    </row>
    <row r="589" spans="1:10" x14ac:dyDescent="0.2">
      <c r="A589" t="s">
        <v>26</v>
      </c>
      <c r="B589" t="s">
        <v>17</v>
      </c>
      <c r="C589" t="s">
        <v>27</v>
      </c>
      <c r="D589" t="s">
        <v>289</v>
      </c>
      <c r="E589" t="s">
        <v>290</v>
      </c>
      <c r="F589">
        <v>2</v>
      </c>
      <c r="G589">
        <v>1</v>
      </c>
      <c r="H589">
        <v>0.03</v>
      </c>
      <c r="I589">
        <v>3.0540000000000001E-2</v>
      </c>
      <c r="J589" t="s">
        <v>1259</v>
      </c>
    </row>
    <row r="590" spans="1:10" x14ac:dyDescent="0.2">
      <c r="A590" t="s">
        <v>26</v>
      </c>
      <c r="B590" t="s">
        <v>17</v>
      </c>
      <c r="C590" t="s">
        <v>27</v>
      </c>
      <c r="D590" t="s">
        <v>1260</v>
      </c>
      <c r="E590" t="s">
        <v>1261</v>
      </c>
      <c r="F590">
        <v>2</v>
      </c>
      <c r="G590">
        <v>1</v>
      </c>
      <c r="H590">
        <v>0.03</v>
      </c>
      <c r="I590">
        <v>3.0540000000000001E-2</v>
      </c>
      <c r="J590" t="s">
        <v>1262</v>
      </c>
    </row>
    <row r="591" spans="1:10" x14ac:dyDescent="0.2">
      <c r="A591" t="s">
        <v>26</v>
      </c>
      <c r="B591" t="s">
        <v>17</v>
      </c>
      <c r="C591" t="s">
        <v>27</v>
      </c>
      <c r="D591" t="s">
        <v>1263</v>
      </c>
      <c r="E591" t="s">
        <v>1264</v>
      </c>
      <c r="F591">
        <v>2</v>
      </c>
      <c r="G591">
        <v>1</v>
      </c>
      <c r="H591">
        <v>0.03</v>
      </c>
      <c r="I591">
        <v>3.0540000000000001E-2</v>
      </c>
      <c r="J591" t="s">
        <v>1265</v>
      </c>
    </row>
    <row r="592" spans="1:10" x14ac:dyDescent="0.2">
      <c r="A592" t="s">
        <v>26</v>
      </c>
      <c r="B592" t="s">
        <v>17</v>
      </c>
      <c r="C592" t="s">
        <v>27</v>
      </c>
      <c r="D592" t="s">
        <v>1266</v>
      </c>
      <c r="E592" t="s">
        <v>1267</v>
      </c>
      <c r="F592">
        <v>2</v>
      </c>
      <c r="G592">
        <v>1</v>
      </c>
      <c r="H592">
        <v>0.03</v>
      </c>
      <c r="I592">
        <v>3.0540000000000001E-2</v>
      </c>
      <c r="J592" t="s">
        <v>1268</v>
      </c>
    </row>
    <row r="593" spans="1:10" x14ac:dyDescent="0.2">
      <c r="A593" t="s">
        <v>26</v>
      </c>
      <c r="B593" t="s">
        <v>17</v>
      </c>
      <c r="C593" t="s">
        <v>27</v>
      </c>
      <c r="D593" t="s">
        <v>1269</v>
      </c>
      <c r="E593" t="s">
        <v>1270</v>
      </c>
      <c r="F593">
        <v>2</v>
      </c>
      <c r="G593">
        <v>1</v>
      </c>
      <c r="H593">
        <v>0.03</v>
      </c>
      <c r="I593">
        <v>3.0540000000000001E-2</v>
      </c>
      <c r="J593" t="s">
        <v>1271</v>
      </c>
    </row>
    <row r="594" spans="1:10" x14ac:dyDescent="0.2">
      <c r="A594" t="s">
        <v>26</v>
      </c>
      <c r="B594" t="s">
        <v>17</v>
      </c>
      <c r="C594" t="s">
        <v>27</v>
      </c>
      <c r="D594" t="s">
        <v>1272</v>
      </c>
      <c r="E594" t="s">
        <v>1273</v>
      </c>
      <c r="F594">
        <v>2</v>
      </c>
      <c r="G594">
        <v>1</v>
      </c>
      <c r="H594">
        <v>0.03</v>
      </c>
      <c r="I594">
        <v>3.0540000000000001E-2</v>
      </c>
      <c r="J594" t="s">
        <v>1262</v>
      </c>
    </row>
    <row r="595" spans="1:10" x14ac:dyDescent="0.2">
      <c r="A595" t="s">
        <v>26</v>
      </c>
      <c r="B595" t="s">
        <v>17</v>
      </c>
      <c r="C595" t="s">
        <v>27</v>
      </c>
      <c r="D595" t="s">
        <v>1274</v>
      </c>
      <c r="E595" t="s">
        <v>1275</v>
      </c>
      <c r="F595">
        <v>2</v>
      </c>
      <c r="G595">
        <v>1</v>
      </c>
      <c r="H595">
        <v>0.03</v>
      </c>
      <c r="I595">
        <v>3.0540000000000001E-2</v>
      </c>
      <c r="J595" t="s">
        <v>1276</v>
      </c>
    </row>
    <row r="596" spans="1:10" x14ac:dyDescent="0.2">
      <c r="A596" t="s">
        <v>26</v>
      </c>
      <c r="B596" t="s">
        <v>31</v>
      </c>
      <c r="C596" t="s">
        <v>13</v>
      </c>
      <c r="D596" t="s">
        <v>722</v>
      </c>
      <c r="E596" t="s">
        <v>723</v>
      </c>
      <c r="F596">
        <v>1094</v>
      </c>
      <c r="G596">
        <v>21</v>
      </c>
      <c r="H596">
        <v>14.18</v>
      </c>
      <c r="I596">
        <v>3.066E-2</v>
      </c>
      <c r="J596" t="s">
        <v>1277</v>
      </c>
    </row>
    <row r="597" spans="1:10" x14ac:dyDescent="0.2">
      <c r="A597" t="s">
        <v>11</v>
      </c>
      <c r="B597" t="s">
        <v>31</v>
      </c>
      <c r="C597" t="s">
        <v>13</v>
      </c>
      <c r="D597" t="s">
        <v>1278</v>
      </c>
      <c r="E597" t="s">
        <v>1279</v>
      </c>
      <c r="F597">
        <v>339</v>
      </c>
      <c r="G597">
        <v>9</v>
      </c>
      <c r="H597">
        <v>4.32</v>
      </c>
      <c r="I597">
        <v>3.0689999999999999E-2</v>
      </c>
      <c r="J597" t="s">
        <v>972</v>
      </c>
    </row>
    <row r="598" spans="1:10" x14ac:dyDescent="0.2">
      <c r="A598" t="s">
        <v>11</v>
      </c>
      <c r="B598" t="s">
        <v>17</v>
      </c>
      <c r="C598" t="s">
        <v>27</v>
      </c>
      <c r="D598" t="s">
        <v>1280</v>
      </c>
      <c r="E598" t="s">
        <v>1281</v>
      </c>
      <c r="F598">
        <v>205</v>
      </c>
      <c r="G598">
        <v>19</v>
      </c>
      <c r="H598">
        <v>3.28</v>
      </c>
      <c r="I598">
        <v>3.0790000000000001E-2</v>
      </c>
      <c r="J598" t="s">
        <v>1282</v>
      </c>
    </row>
    <row r="599" spans="1:10" x14ac:dyDescent="0.2">
      <c r="A599" t="s">
        <v>11</v>
      </c>
      <c r="B599" t="s">
        <v>17</v>
      </c>
      <c r="C599" t="s">
        <v>27</v>
      </c>
      <c r="D599" t="s">
        <v>1283</v>
      </c>
      <c r="E599" t="s">
        <v>1284</v>
      </c>
      <c r="F599">
        <v>74</v>
      </c>
      <c r="G599">
        <v>4</v>
      </c>
      <c r="H599">
        <v>1.18</v>
      </c>
      <c r="I599">
        <v>3.0880000000000001E-2</v>
      </c>
      <c r="J599" t="s">
        <v>296</v>
      </c>
    </row>
    <row r="600" spans="1:10" x14ac:dyDescent="0.2">
      <c r="A600" t="s">
        <v>11</v>
      </c>
      <c r="B600" t="s">
        <v>31</v>
      </c>
      <c r="C600" t="s">
        <v>27</v>
      </c>
      <c r="D600" t="s">
        <v>1285</v>
      </c>
      <c r="E600" t="s">
        <v>1286</v>
      </c>
      <c r="F600">
        <v>28</v>
      </c>
      <c r="G600">
        <v>2</v>
      </c>
      <c r="H600">
        <v>0.28000000000000003</v>
      </c>
      <c r="I600">
        <v>3.1359999999999999E-2</v>
      </c>
      <c r="J600" t="s">
        <v>1287</v>
      </c>
    </row>
    <row r="601" spans="1:10" x14ac:dyDescent="0.2">
      <c r="A601" t="s">
        <v>11</v>
      </c>
      <c r="B601" t="s">
        <v>17</v>
      </c>
      <c r="C601" t="s">
        <v>27</v>
      </c>
      <c r="D601" t="s">
        <v>1288</v>
      </c>
      <c r="E601" t="s">
        <v>1289</v>
      </c>
      <c r="F601">
        <v>352</v>
      </c>
      <c r="G601">
        <v>13</v>
      </c>
      <c r="H601">
        <v>5.63</v>
      </c>
      <c r="I601">
        <v>3.1480000000000001E-2</v>
      </c>
      <c r="J601" t="s">
        <v>1290</v>
      </c>
    </row>
    <row r="602" spans="1:10" x14ac:dyDescent="0.2">
      <c r="A602" t="s">
        <v>26</v>
      </c>
      <c r="B602" t="s">
        <v>52</v>
      </c>
      <c r="C602" t="s">
        <v>27</v>
      </c>
      <c r="D602" t="s">
        <v>1291</v>
      </c>
      <c r="E602" t="s">
        <v>1292</v>
      </c>
      <c r="F602">
        <v>104</v>
      </c>
      <c r="G602">
        <v>2</v>
      </c>
      <c r="H602">
        <v>0.28000000000000003</v>
      </c>
      <c r="I602">
        <v>3.1539999999999999E-2</v>
      </c>
      <c r="J602" t="s">
        <v>1293</v>
      </c>
    </row>
    <row r="603" spans="1:10" x14ac:dyDescent="0.2">
      <c r="A603" t="s">
        <v>11</v>
      </c>
      <c r="B603" t="s">
        <v>17</v>
      </c>
      <c r="C603" t="s">
        <v>27</v>
      </c>
      <c r="D603" t="s">
        <v>1294</v>
      </c>
      <c r="E603" t="s">
        <v>1295</v>
      </c>
      <c r="F603">
        <v>10</v>
      </c>
      <c r="G603">
        <v>3</v>
      </c>
      <c r="H603">
        <v>0.16</v>
      </c>
      <c r="I603">
        <v>3.1600000000000003E-2</v>
      </c>
      <c r="J603" t="s">
        <v>1296</v>
      </c>
    </row>
    <row r="604" spans="1:10" x14ac:dyDescent="0.2">
      <c r="A604" t="s">
        <v>11</v>
      </c>
      <c r="B604" t="s">
        <v>31</v>
      </c>
      <c r="C604" t="s">
        <v>13</v>
      </c>
      <c r="D604" t="s">
        <v>1297</v>
      </c>
      <c r="E604" t="s">
        <v>1298</v>
      </c>
      <c r="F604">
        <v>22</v>
      </c>
      <c r="G604">
        <v>2</v>
      </c>
      <c r="H604">
        <v>0.28000000000000003</v>
      </c>
      <c r="I604">
        <v>3.1600000000000003E-2</v>
      </c>
      <c r="J604" t="s">
        <v>856</v>
      </c>
    </row>
    <row r="605" spans="1:10" x14ac:dyDescent="0.2">
      <c r="A605" t="s">
        <v>11</v>
      </c>
      <c r="B605" t="s">
        <v>17</v>
      </c>
      <c r="C605" t="s">
        <v>27</v>
      </c>
      <c r="D605" t="s">
        <v>1299</v>
      </c>
      <c r="E605" t="s">
        <v>1300</v>
      </c>
      <c r="F605">
        <v>2</v>
      </c>
      <c r="G605">
        <v>1</v>
      </c>
      <c r="H605">
        <v>0.03</v>
      </c>
      <c r="I605">
        <v>3.1710000000000002E-2</v>
      </c>
      <c r="J605" t="s">
        <v>1250</v>
      </c>
    </row>
    <row r="606" spans="1:10" x14ac:dyDescent="0.2">
      <c r="A606" t="s">
        <v>11</v>
      </c>
      <c r="B606" t="s">
        <v>17</v>
      </c>
      <c r="C606" t="s">
        <v>27</v>
      </c>
      <c r="D606" t="s">
        <v>1301</v>
      </c>
      <c r="E606" t="s">
        <v>1302</v>
      </c>
      <c r="F606">
        <v>2</v>
      </c>
      <c r="G606">
        <v>1</v>
      </c>
      <c r="H606">
        <v>0.03</v>
      </c>
      <c r="I606">
        <v>3.1710000000000002E-2</v>
      </c>
      <c r="J606" t="s">
        <v>1303</v>
      </c>
    </row>
    <row r="607" spans="1:10" x14ac:dyDescent="0.2">
      <c r="A607" t="s">
        <v>11</v>
      </c>
      <c r="B607" t="s">
        <v>17</v>
      </c>
      <c r="C607" t="s">
        <v>27</v>
      </c>
      <c r="D607" t="s">
        <v>283</v>
      </c>
      <c r="E607" t="s">
        <v>284</v>
      </c>
      <c r="F607">
        <v>2</v>
      </c>
      <c r="G607">
        <v>1</v>
      </c>
      <c r="H607">
        <v>0.03</v>
      </c>
      <c r="I607">
        <v>3.1710000000000002E-2</v>
      </c>
      <c r="J607" t="s">
        <v>1259</v>
      </c>
    </row>
    <row r="608" spans="1:10" x14ac:dyDescent="0.2">
      <c r="A608" t="s">
        <v>11</v>
      </c>
      <c r="B608" t="s">
        <v>17</v>
      </c>
      <c r="C608" t="s">
        <v>13</v>
      </c>
      <c r="D608" t="s">
        <v>1304</v>
      </c>
      <c r="E608" t="s">
        <v>1305</v>
      </c>
      <c r="F608">
        <v>2</v>
      </c>
      <c r="G608">
        <v>1</v>
      </c>
      <c r="H608">
        <v>0.03</v>
      </c>
      <c r="I608">
        <v>3.2460000000000003E-2</v>
      </c>
      <c r="J608" t="s">
        <v>1306</v>
      </c>
    </row>
    <row r="609" spans="1:10" x14ac:dyDescent="0.2">
      <c r="A609" t="s">
        <v>11</v>
      </c>
      <c r="B609" t="s">
        <v>17</v>
      </c>
      <c r="C609" t="s">
        <v>13</v>
      </c>
      <c r="D609" t="s">
        <v>1307</v>
      </c>
      <c r="E609" t="s">
        <v>1308</v>
      </c>
      <c r="F609">
        <v>2</v>
      </c>
      <c r="G609">
        <v>1</v>
      </c>
      <c r="H609">
        <v>0.03</v>
      </c>
      <c r="I609">
        <v>3.2460000000000003E-2</v>
      </c>
      <c r="J609" t="s">
        <v>1309</v>
      </c>
    </row>
    <row r="610" spans="1:10" x14ac:dyDescent="0.2">
      <c r="A610" t="s">
        <v>11</v>
      </c>
      <c r="B610" t="s">
        <v>17</v>
      </c>
      <c r="C610" t="s">
        <v>13</v>
      </c>
      <c r="D610" t="s">
        <v>1136</v>
      </c>
      <c r="E610" t="s">
        <v>1137</v>
      </c>
      <c r="F610">
        <v>2</v>
      </c>
      <c r="G610">
        <v>1</v>
      </c>
      <c r="H610">
        <v>0.03</v>
      </c>
      <c r="I610">
        <v>3.2460000000000003E-2</v>
      </c>
      <c r="J610" t="s">
        <v>1138</v>
      </c>
    </row>
    <row r="611" spans="1:10" x14ac:dyDescent="0.2">
      <c r="A611" t="s">
        <v>26</v>
      </c>
      <c r="B611" t="s">
        <v>17</v>
      </c>
      <c r="C611" t="s">
        <v>27</v>
      </c>
      <c r="D611" t="s">
        <v>1310</v>
      </c>
      <c r="E611" t="s">
        <v>1311</v>
      </c>
      <c r="F611">
        <v>127</v>
      </c>
      <c r="G611">
        <v>6</v>
      </c>
      <c r="H611">
        <v>1.95</v>
      </c>
      <c r="I611">
        <v>3.2579999999999998E-2</v>
      </c>
      <c r="J611" t="s">
        <v>1312</v>
      </c>
    </row>
    <row r="612" spans="1:10" x14ac:dyDescent="0.2">
      <c r="A612" t="s">
        <v>26</v>
      </c>
      <c r="B612" t="s">
        <v>17</v>
      </c>
      <c r="C612" t="s">
        <v>13</v>
      </c>
      <c r="D612" t="s">
        <v>918</v>
      </c>
      <c r="E612" t="s">
        <v>919</v>
      </c>
      <c r="F612">
        <v>41</v>
      </c>
      <c r="G612">
        <v>3</v>
      </c>
      <c r="H612">
        <v>0.7</v>
      </c>
      <c r="I612">
        <v>3.2629999999999999E-2</v>
      </c>
      <c r="J612" t="s">
        <v>920</v>
      </c>
    </row>
    <row r="613" spans="1:10" x14ac:dyDescent="0.2">
      <c r="A613" t="s">
        <v>11</v>
      </c>
      <c r="B613" t="s">
        <v>52</v>
      </c>
      <c r="C613" t="s">
        <v>27</v>
      </c>
      <c r="D613" t="s">
        <v>1313</v>
      </c>
      <c r="E613" t="s">
        <v>1314</v>
      </c>
      <c r="F613">
        <v>102</v>
      </c>
      <c r="G613">
        <v>2</v>
      </c>
      <c r="H613">
        <v>0.28000000000000003</v>
      </c>
      <c r="I613">
        <v>3.2800000000000003E-2</v>
      </c>
      <c r="J613" t="s">
        <v>1315</v>
      </c>
    </row>
    <row r="614" spans="1:10" x14ac:dyDescent="0.2">
      <c r="A614" t="s">
        <v>11</v>
      </c>
      <c r="B614" t="s">
        <v>52</v>
      </c>
      <c r="C614" t="s">
        <v>27</v>
      </c>
      <c r="D614" t="s">
        <v>1087</v>
      </c>
      <c r="E614" t="s">
        <v>1088</v>
      </c>
      <c r="F614">
        <v>12</v>
      </c>
      <c r="G614">
        <v>1</v>
      </c>
      <c r="H614">
        <v>0.03</v>
      </c>
      <c r="I614">
        <v>3.2800000000000003E-2</v>
      </c>
      <c r="J614" t="s">
        <v>839</v>
      </c>
    </row>
    <row r="615" spans="1:10" x14ac:dyDescent="0.2">
      <c r="A615" t="s">
        <v>11</v>
      </c>
      <c r="B615" t="s">
        <v>31</v>
      </c>
      <c r="C615" t="s">
        <v>27</v>
      </c>
      <c r="D615" t="s">
        <v>235</v>
      </c>
      <c r="E615" t="s">
        <v>236</v>
      </c>
      <c r="F615">
        <v>35</v>
      </c>
      <c r="G615">
        <v>3</v>
      </c>
      <c r="H615">
        <v>0.35</v>
      </c>
      <c r="I615">
        <v>3.3279999999999997E-2</v>
      </c>
      <c r="J615" t="s">
        <v>1316</v>
      </c>
    </row>
    <row r="616" spans="1:10" x14ac:dyDescent="0.2">
      <c r="A616" t="s">
        <v>11</v>
      </c>
      <c r="B616" t="s">
        <v>31</v>
      </c>
      <c r="C616" t="s">
        <v>27</v>
      </c>
      <c r="D616" t="s">
        <v>1317</v>
      </c>
      <c r="E616" t="s">
        <v>1318</v>
      </c>
      <c r="F616">
        <v>29</v>
      </c>
      <c r="G616">
        <v>2</v>
      </c>
      <c r="H616">
        <v>0.28999999999999998</v>
      </c>
      <c r="I616">
        <v>3.3459999999999997E-2</v>
      </c>
      <c r="J616" t="s">
        <v>268</v>
      </c>
    </row>
    <row r="617" spans="1:10" x14ac:dyDescent="0.2">
      <c r="A617" t="s">
        <v>11</v>
      </c>
      <c r="B617" t="s">
        <v>17</v>
      </c>
      <c r="C617" t="s">
        <v>27</v>
      </c>
      <c r="D617" t="s">
        <v>1319</v>
      </c>
      <c r="E617" t="s">
        <v>1320</v>
      </c>
      <c r="F617">
        <v>76</v>
      </c>
      <c r="G617">
        <v>4</v>
      </c>
      <c r="H617">
        <v>1.21</v>
      </c>
      <c r="I617">
        <v>3.3599999999999998E-2</v>
      </c>
      <c r="J617" t="s">
        <v>1321</v>
      </c>
    </row>
    <row r="618" spans="1:10" x14ac:dyDescent="0.2">
      <c r="A618" t="s">
        <v>11</v>
      </c>
      <c r="B618" t="s">
        <v>12</v>
      </c>
      <c r="C618" t="s">
        <v>27</v>
      </c>
      <c r="D618" t="s">
        <v>725</v>
      </c>
      <c r="E618" t="s">
        <v>726</v>
      </c>
      <c r="F618">
        <v>15</v>
      </c>
      <c r="G618">
        <v>2</v>
      </c>
      <c r="H618">
        <v>0.28999999999999998</v>
      </c>
      <c r="I618">
        <v>3.3750000000000002E-2</v>
      </c>
      <c r="J618" t="s">
        <v>383</v>
      </c>
    </row>
    <row r="619" spans="1:10" x14ac:dyDescent="0.2">
      <c r="A619" t="s">
        <v>26</v>
      </c>
      <c r="B619" t="s">
        <v>12</v>
      </c>
      <c r="C619" t="s">
        <v>27</v>
      </c>
      <c r="D619" t="s">
        <v>1073</v>
      </c>
      <c r="E619" t="s">
        <v>1074</v>
      </c>
      <c r="F619">
        <v>15</v>
      </c>
      <c r="G619">
        <v>2</v>
      </c>
      <c r="H619">
        <v>0.28999999999999998</v>
      </c>
      <c r="I619">
        <v>3.3759999999999998E-2</v>
      </c>
      <c r="J619" t="s">
        <v>1075</v>
      </c>
    </row>
    <row r="620" spans="1:10" x14ac:dyDescent="0.2">
      <c r="A620" t="s">
        <v>26</v>
      </c>
      <c r="B620" t="s">
        <v>12</v>
      </c>
      <c r="C620" t="s">
        <v>27</v>
      </c>
      <c r="D620" t="s">
        <v>710</v>
      </c>
      <c r="E620" t="s">
        <v>711</v>
      </c>
      <c r="F620">
        <v>15</v>
      </c>
      <c r="G620">
        <v>2</v>
      </c>
      <c r="H620">
        <v>0.28999999999999998</v>
      </c>
      <c r="I620">
        <v>3.3759999999999998E-2</v>
      </c>
      <c r="J620" t="s">
        <v>1322</v>
      </c>
    </row>
    <row r="621" spans="1:10" x14ac:dyDescent="0.2">
      <c r="A621" t="s">
        <v>26</v>
      </c>
      <c r="B621" t="s">
        <v>17</v>
      </c>
      <c r="C621" t="s">
        <v>13</v>
      </c>
      <c r="D621" t="s">
        <v>1323</v>
      </c>
      <c r="E621" t="s">
        <v>1324</v>
      </c>
      <c r="F621">
        <v>2</v>
      </c>
      <c r="G621">
        <v>1</v>
      </c>
      <c r="H621">
        <v>0.03</v>
      </c>
      <c r="I621">
        <v>3.3829999999999999E-2</v>
      </c>
      <c r="J621" t="s">
        <v>1325</v>
      </c>
    </row>
    <row r="622" spans="1:10" x14ac:dyDescent="0.2">
      <c r="A622" t="s">
        <v>26</v>
      </c>
      <c r="B622" t="s">
        <v>17</v>
      </c>
      <c r="C622" t="s">
        <v>13</v>
      </c>
      <c r="D622" t="s">
        <v>1122</v>
      </c>
      <c r="E622" t="s">
        <v>1123</v>
      </c>
      <c r="F622">
        <v>2</v>
      </c>
      <c r="G622">
        <v>1</v>
      </c>
      <c r="H622">
        <v>0.03</v>
      </c>
      <c r="I622">
        <v>3.3829999999999999E-2</v>
      </c>
      <c r="J622" t="s">
        <v>807</v>
      </c>
    </row>
    <row r="623" spans="1:10" x14ac:dyDescent="0.2">
      <c r="A623" t="s">
        <v>26</v>
      </c>
      <c r="B623" t="s">
        <v>17</v>
      </c>
      <c r="C623" t="s">
        <v>13</v>
      </c>
      <c r="D623" t="s">
        <v>1147</v>
      </c>
      <c r="E623" t="s">
        <v>1148</v>
      </c>
      <c r="F623">
        <v>2</v>
      </c>
      <c r="G623">
        <v>1</v>
      </c>
      <c r="H623">
        <v>0.03</v>
      </c>
      <c r="I623">
        <v>3.3829999999999999E-2</v>
      </c>
      <c r="J623" t="s">
        <v>1138</v>
      </c>
    </row>
    <row r="624" spans="1:10" x14ac:dyDescent="0.2">
      <c r="A624" t="s">
        <v>26</v>
      </c>
      <c r="B624" t="s">
        <v>17</v>
      </c>
      <c r="C624" t="s">
        <v>13</v>
      </c>
      <c r="D624" t="s">
        <v>1326</v>
      </c>
      <c r="E624" t="s">
        <v>1327</v>
      </c>
      <c r="F624">
        <v>2</v>
      </c>
      <c r="G624">
        <v>1</v>
      </c>
      <c r="H624">
        <v>0.03</v>
      </c>
      <c r="I624">
        <v>3.3829999999999999E-2</v>
      </c>
      <c r="J624" t="s">
        <v>1309</v>
      </c>
    </row>
    <row r="625" spans="1:10" x14ac:dyDescent="0.2">
      <c r="A625" t="s">
        <v>11</v>
      </c>
      <c r="B625" t="s">
        <v>12</v>
      </c>
      <c r="C625" t="s">
        <v>27</v>
      </c>
      <c r="D625" t="s">
        <v>798</v>
      </c>
      <c r="E625" t="s">
        <v>799</v>
      </c>
      <c r="F625">
        <v>337</v>
      </c>
      <c r="G625">
        <v>12</v>
      </c>
      <c r="H625">
        <v>6.58</v>
      </c>
      <c r="I625">
        <v>3.4160000000000003E-2</v>
      </c>
      <c r="J625" t="s">
        <v>1328</v>
      </c>
    </row>
    <row r="626" spans="1:10" x14ac:dyDescent="0.2">
      <c r="A626" t="s">
        <v>11</v>
      </c>
      <c r="B626" t="s">
        <v>17</v>
      </c>
      <c r="C626" t="s">
        <v>13</v>
      </c>
      <c r="D626" t="s">
        <v>1010</v>
      </c>
      <c r="E626" t="s">
        <v>1011</v>
      </c>
      <c r="F626">
        <v>18</v>
      </c>
      <c r="G626">
        <v>2</v>
      </c>
      <c r="H626">
        <v>0.28999999999999998</v>
      </c>
      <c r="I626">
        <v>3.4389999999999997E-2</v>
      </c>
      <c r="J626" t="s">
        <v>738</v>
      </c>
    </row>
    <row r="627" spans="1:10" x14ac:dyDescent="0.2">
      <c r="A627" t="s">
        <v>26</v>
      </c>
      <c r="B627" t="s">
        <v>31</v>
      </c>
      <c r="C627" t="s">
        <v>13</v>
      </c>
      <c r="D627" t="s">
        <v>294</v>
      </c>
      <c r="E627" t="s">
        <v>295</v>
      </c>
      <c r="F627">
        <v>23</v>
      </c>
      <c r="G627">
        <v>2</v>
      </c>
      <c r="H627">
        <v>0.3</v>
      </c>
      <c r="I627">
        <v>3.5439999999999999E-2</v>
      </c>
      <c r="J627" t="s">
        <v>1329</v>
      </c>
    </row>
    <row r="628" spans="1:10" x14ac:dyDescent="0.2">
      <c r="A628" t="s">
        <v>11</v>
      </c>
      <c r="B628" t="s">
        <v>52</v>
      </c>
      <c r="C628" t="s">
        <v>27</v>
      </c>
      <c r="D628" t="s">
        <v>1330</v>
      </c>
      <c r="E628" t="s">
        <v>1331</v>
      </c>
      <c r="F628">
        <v>13</v>
      </c>
      <c r="G628">
        <v>1</v>
      </c>
      <c r="H628">
        <v>0.04</v>
      </c>
      <c r="I628">
        <v>3.5499999999999997E-2</v>
      </c>
      <c r="J628" t="s">
        <v>603</v>
      </c>
    </row>
    <row r="629" spans="1:10" x14ac:dyDescent="0.2">
      <c r="A629" t="s">
        <v>11</v>
      </c>
      <c r="B629" t="s">
        <v>52</v>
      </c>
      <c r="C629" t="s">
        <v>13</v>
      </c>
      <c r="D629" t="s">
        <v>1332</v>
      </c>
      <c r="E629" t="s">
        <v>1333</v>
      </c>
      <c r="F629">
        <v>3</v>
      </c>
      <c r="G629">
        <v>1</v>
      </c>
      <c r="H629">
        <v>0.04</v>
      </c>
      <c r="I629">
        <v>3.56E-2</v>
      </c>
      <c r="J629" t="s">
        <v>1334</v>
      </c>
    </row>
    <row r="630" spans="1:10" x14ac:dyDescent="0.2">
      <c r="A630" t="s">
        <v>11</v>
      </c>
      <c r="B630" t="s">
        <v>52</v>
      </c>
      <c r="C630" t="s">
        <v>13</v>
      </c>
      <c r="D630" t="s">
        <v>1335</v>
      </c>
      <c r="E630" t="s">
        <v>1336</v>
      </c>
      <c r="F630">
        <v>3</v>
      </c>
      <c r="G630">
        <v>1</v>
      </c>
      <c r="H630">
        <v>0.04</v>
      </c>
      <c r="I630">
        <v>3.56E-2</v>
      </c>
      <c r="J630" t="s">
        <v>1337</v>
      </c>
    </row>
    <row r="631" spans="1:10" x14ac:dyDescent="0.2">
      <c r="A631" t="s">
        <v>11</v>
      </c>
      <c r="B631" t="s">
        <v>52</v>
      </c>
      <c r="C631" t="s">
        <v>13</v>
      </c>
      <c r="D631" t="s">
        <v>1338</v>
      </c>
      <c r="E631" t="s">
        <v>1339</v>
      </c>
      <c r="F631">
        <v>3</v>
      </c>
      <c r="G631">
        <v>1</v>
      </c>
      <c r="H631">
        <v>0.04</v>
      </c>
      <c r="I631">
        <v>3.56E-2</v>
      </c>
      <c r="J631" t="s">
        <v>1334</v>
      </c>
    </row>
    <row r="632" spans="1:10" x14ac:dyDescent="0.2">
      <c r="A632" t="s">
        <v>11</v>
      </c>
      <c r="B632" t="s">
        <v>52</v>
      </c>
      <c r="C632" t="s">
        <v>13</v>
      </c>
      <c r="D632" t="s">
        <v>1340</v>
      </c>
      <c r="E632" t="s">
        <v>1341</v>
      </c>
      <c r="F632">
        <v>3</v>
      </c>
      <c r="G632">
        <v>1</v>
      </c>
      <c r="H632">
        <v>0.04</v>
      </c>
      <c r="I632">
        <v>3.56E-2</v>
      </c>
      <c r="J632" t="s">
        <v>1342</v>
      </c>
    </row>
    <row r="633" spans="1:10" x14ac:dyDescent="0.2">
      <c r="A633" t="s">
        <v>11</v>
      </c>
      <c r="B633" t="s">
        <v>52</v>
      </c>
      <c r="C633" t="s">
        <v>13</v>
      </c>
      <c r="D633" t="s">
        <v>1343</v>
      </c>
      <c r="E633" t="s">
        <v>1344</v>
      </c>
      <c r="F633">
        <v>3</v>
      </c>
      <c r="G633">
        <v>1</v>
      </c>
      <c r="H633">
        <v>0.04</v>
      </c>
      <c r="I633">
        <v>3.56E-2</v>
      </c>
      <c r="J633" t="s">
        <v>1345</v>
      </c>
    </row>
    <row r="634" spans="1:10" x14ac:dyDescent="0.2">
      <c r="A634" t="s">
        <v>11</v>
      </c>
      <c r="B634" t="s">
        <v>52</v>
      </c>
      <c r="C634" t="s">
        <v>13</v>
      </c>
      <c r="D634" t="s">
        <v>1346</v>
      </c>
      <c r="E634" t="s">
        <v>1347</v>
      </c>
      <c r="F634">
        <v>3</v>
      </c>
      <c r="G634">
        <v>1</v>
      </c>
      <c r="H634">
        <v>0.04</v>
      </c>
      <c r="I634">
        <v>3.56E-2</v>
      </c>
      <c r="J634" t="s">
        <v>1334</v>
      </c>
    </row>
    <row r="635" spans="1:10" x14ac:dyDescent="0.2">
      <c r="A635" t="s">
        <v>11</v>
      </c>
      <c r="B635" t="s">
        <v>31</v>
      </c>
      <c r="C635" t="s">
        <v>27</v>
      </c>
      <c r="D635" t="s">
        <v>1348</v>
      </c>
      <c r="E635" t="s">
        <v>1349</v>
      </c>
      <c r="F635">
        <v>30</v>
      </c>
      <c r="G635">
        <v>2</v>
      </c>
      <c r="H635">
        <v>0.3</v>
      </c>
      <c r="I635">
        <v>3.5619999999999999E-2</v>
      </c>
      <c r="J635" t="s">
        <v>1350</v>
      </c>
    </row>
    <row r="636" spans="1:10" x14ac:dyDescent="0.2">
      <c r="A636" t="s">
        <v>11</v>
      </c>
      <c r="B636" t="s">
        <v>12</v>
      </c>
      <c r="C636" t="s">
        <v>27</v>
      </c>
      <c r="D636" t="s">
        <v>1351</v>
      </c>
      <c r="E636" t="s">
        <v>1352</v>
      </c>
      <c r="F636">
        <v>93</v>
      </c>
      <c r="G636">
        <v>5</v>
      </c>
      <c r="H636">
        <v>1.81</v>
      </c>
      <c r="I636">
        <v>3.5680000000000003E-2</v>
      </c>
      <c r="J636" t="s">
        <v>1353</v>
      </c>
    </row>
    <row r="637" spans="1:10" x14ac:dyDescent="0.2">
      <c r="A637" t="s">
        <v>11</v>
      </c>
      <c r="B637" t="s">
        <v>12</v>
      </c>
      <c r="C637" t="s">
        <v>27</v>
      </c>
      <c r="D637" t="s">
        <v>1354</v>
      </c>
      <c r="E637" t="s">
        <v>1355</v>
      </c>
      <c r="F637">
        <v>93</v>
      </c>
      <c r="G637">
        <v>5</v>
      </c>
      <c r="H637">
        <v>1.81</v>
      </c>
      <c r="I637">
        <v>3.5680000000000003E-2</v>
      </c>
      <c r="J637" t="s">
        <v>1353</v>
      </c>
    </row>
    <row r="638" spans="1:10" x14ac:dyDescent="0.2">
      <c r="A638" t="s">
        <v>11</v>
      </c>
      <c r="B638" t="s">
        <v>12</v>
      </c>
      <c r="C638" t="s">
        <v>13</v>
      </c>
      <c r="D638" t="s">
        <v>1351</v>
      </c>
      <c r="E638" t="s">
        <v>1352</v>
      </c>
      <c r="F638">
        <v>93</v>
      </c>
      <c r="G638">
        <v>6</v>
      </c>
      <c r="H638">
        <v>2.44</v>
      </c>
      <c r="I638">
        <v>3.5740000000000001E-2</v>
      </c>
      <c r="J638" t="s">
        <v>1356</v>
      </c>
    </row>
    <row r="639" spans="1:10" x14ac:dyDescent="0.2">
      <c r="A639" t="s">
        <v>11</v>
      </c>
      <c r="B639" t="s">
        <v>12</v>
      </c>
      <c r="C639" t="s">
        <v>13</v>
      </c>
      <c r="D639" t="s">
        <v>1354</v>
      </c>
      <c r="E639" t="s">
        <v>1355</v>
      </c>
      <c r="F639">
        <v>93</v>
      </c>
      <c r="G639">
        <v>6</v>
      </c>
      <c r="H639">
        <v>2.44</v>
      </c>
      <c r="I639">
        <v>3.5740000000000001E-2</v>
      </c>
      <c r="J639" t="s">
        <v>1356</v>
      </c>
    </row>
    <row r="640" spans="1:10" x14ac:dyDescent="0.2">
      <c r="A640" t="s">
        <v>11</v>
      </c>
      <c r="B640" t="s">
        <v>52</v>
      </c>
      <c r="C640" t="s">
        <v>13</v>
      </c>
      <c r="D640" t="s">
        <v>1357</v>
      </c>
      <c r="E640" t="s">
        <v>1358</v>
      </c>
      <c r="F640">
        <v>25</v>
      </c>
      <c r="G640">
        <v>2</v>
      </c>
      <c r="H640">
        <v>0.3</v>
      </c>
      <c r="I640">
        <v>3.5990000000000001E-2</v>
      </c>
      <c r="J640" t="s">
        <v>851</v>
      </c>
    </row>
    <row r="641" spans="1:10" x14ac:dyDescent="0.2">
      <c r="A641" t="s">
        <v>11</v>
      </c>
      <c r="B641" t="s">
        <v>52</v>
      </c>
      <c r="C641" t="s">
        <v>13</v>
      </c>
      <c r="D641" t="s">
        <v>1359</v>
      </c>
      <c r="E641" t="s">
        <v>1360</v>
      </c>
      <c r="F641">
        <v>25</v>
      </c>
      <c r="G641">
        <v>2</v>
      </c>
      <c r="H641">
        <v>0.3</v>
      </c>
      <c r="I641">
        <v>3.5990000000000001E-2</v>
      </c>
      <c r="J641" t="s">
        <v>1361</v>
      </c>
    </row>
    <row r="642" spans="1:10" x14ac:dyDescent="0.2">
      <c r="A642" t="s">
        <v>26</v>
      </c>
      <c r="B642" t="s">
        <v>17</v>
      </c>
      <c r="C642" t="s">
        <v>13</v>
      </c>
      <c r="D642" t="s">
        <v>1362</v>
      </c>
      <c r="E642" t="s">
        <v>1363</v>
      </c>
      <c r="F642">
        <v>802</v>
      </c>
      <c r="G642">
        <v>21</v>
      </c>
      <c r="H642">
        <v>13.68</v>
      </c>
      <c r="I642">
        <v>3.628E-2</v>
      </c>
      <c r="J642" t="s">
        <v>1364</v>
      </c>
    </row>
    <row r="643" spans="1:10" x14ac:dyDescent="0.2">
      <c r="A643" t="s">
        <v>26</v>
      </c>
      <c r="B643" t="s">
        <v>31</v>
      </c>
      <c r="C643" t="s">
        <v>27</v>
      </c>
      <c r="D643" t="s">
        <v>1365</v>
      </c>
      <c r="E643" t="s">
        <v>1366</v>
      </c>
      <c r="F643">
        <v>251</v>
      </c>
      <c r="G643">
        <v>6</v>
      </c>
      <c r="H643">
        <v>2.4300000000000002</v>
      </c>
      <c r="I643">
        <v>3.6400000000000002E-2</v>
      </c>
      <c r="J643" t="s">
        <v>1367</v>
      </c>
    </row>
    <row r="644" spans="1:10" x14ac:dyDescent="0.2">
      <c r="A644" t="s">
        <v>26</v>
      </c>
      <c r="B644" t="s">
        <v>52</v>
      </c>
      <c r="C644" t="s">
        <v>13</v>
      </c>
      <c r="D644" t="s">
        <v>1368</v>
      </c>
      <c r="E644" t="s">
        <v>1369</v>
      </c>
      <c r="F644">
        <v>3</v>
      </c>
      <c r="G644">
        <v>1</v>
      </c>
      <c r="H644">
        <v>0.04</v>
      </c>
      <c r="I644">
        <v>3.6630000000000003E-2</v>
      </c>
      <c r="J644" t="s">
        <v>1345</v>
      </c>
    </row>
    <row r="645" spans="1:10" x14ac:dyDescent="0.2">
      <c r="A645" t="s">
        <v>26</v>
      </c>
      <c r="B645" t="s">
        <v>52</v>
      </c>
      <c r="C645" t="s">
        <v>13</v>
      </c>
      <c r="D645" t="s">
        <v>1195</v>
      </c>
      <c r="E645" t="s">
        <v>1196</v>
      </c>
      <c r="F645">
        <v>3</v>
      </c>
      <c r="G645">
        <v>1</v>
      </c>
      <c r="H645">
        <v>0.04</v>
      </c>
      <c r="I645">
        <v>3.6630000000000003E-2</v>
      </c>
      <c r="J645" t="s">
        <v>1370</v>
      </c>
    </row>
    <row r="646" spans="1:10" x14ac:dyDescent="0.2">
      <c r="A646" t="s">
        <v>26</v>
      </c>
      <c r="B646" t="s">
        <v>52</v>
      </c>
      <c r="C646" t="s">
        <v>13</v>
      </c>
      <c r="D646" t="s">
        <v>970</v>
      </c>
      <c r="E646" t="s">
        <v>971</v>
      </c>
      <c r="F646">
        <v>305</v>
      </c>
      <c r="G646">
        <v>8</v>
      </c>
      <c r="H646">
        <v>3.77</v>
      </c>
      <c r="I646">
        <v>3.6920000000000001E-2</v>
      </c>
      <c r="J646" t="s">
        <v>1371</v>
      </c>
    </row>
    <row r="647" spans="1:10" x14ac:dyDescent="0.2">
      <c r="A647" t="s">
        <v>26</v>
      </c>
      <c r="B647" t="s">
        <v>52</v>
      </c>
      <c r="C647" t="s">
        <v>13</v>
      </c>
      <c r="D647" t="s">
        <v>973</v>
      </c>
      <c r="E647" t="s">
        <v>974</v>
      </c>
      <c r="F647">
        <v>305</v>
      </c>
      <c r="G647">
        <v>8</v>
      </c>
      <c r="H647">
        <v>3.77</v>
      </c>
      <c r="I647">
        <v>3.6920000000000001E-2</v>
      </c>
      <c r="J647" t="s">
        <v>1371</v>
      </c>
    </row>
    <row r="648" spans="1:10" x14ac:dyDescent="0.2">
      <c r="A648" t="s">
        <v>11</v>
      </c>
      <c r="B648" t="s">
        <v>31</v>
      </c>
      <c r="C648" t="s">
        <v>13</v>
      </c>
      <c r="D648" t="s">
        <v>1372</v>
      </c>
      <c r="E648" t="s">
        <v>1373</v>
      </c>
      <c r="F648">
        <v>3</v>
      </c>
      <c r="G648">
        <v>1</v>
      </c>
      <c r="H648">
        <v>0.04</v>
      </c>
      <c r="I648">
        <v>3.773E-2</v>
      </c>
      <c r="J648" t="s">
        <v>1374</v>
      </c>
    </row>
    <row r="649" spans="1:10" x14ac:dyDescent="0.2">
      <c r="A649" t="s">
        <v>26</v>
      </c>
      <c r="B649" t="s">
        <v>17</v>
      </c>
      <c r="C649" t="s">
        <v>13</v>
      </c>
      <c r="D649" t="s">
        <v>970</v>
      </c>
      <c r="E649" t="s">
        <v>971</v>
      </c>
      <c r="F649">
        <v>305</v>
      </c>
      <c r="G649">
        <v>10</v>
      </c>
      <c r="H649">
        <v>5.2</v>
      </c>
      <c r="I649">
        <v>3.7740000000000003E-2</v>
      </c>
      <c r="J649" t="s">
        <v>1375</v>
      </c>
    </row>
    <row r="650" spans="1:10" x14ac:dyDescent="0.2">
      <c r="A650" t="s">
        <v>26</v>
      </c>
      <c r="B650" t="s">
        <v>17</v>
      </c>
      <c r="C650" t="s">
        <v>13</v>
      </c>
      <c r="D650" t="s">
        <v>973</v>
      </c>
      <c r="E650" t="s">
        <v>974</v>
      </c>
      <c r="F650">
        <v>305</v>
      </c>
      <c r="G650">
        <v>10</v>
      </c>
      <c r="H650">
        <v>5.2</v>
      </c>
      <c r="I650">
        <v>3.7740000000000003E-2</v>
      </c>
      <c r="J650" t="s">
        <v>1375</v>
      </c>
    </row>
    <row r="651" spans="1:10" x14ac:dyDescent="0.2">
      <c r="A651" t="s">
        <v>11</v>
      </c>
      <c r="B651" t="s">
        <v>52</v>
      </c>
      <c r="C651" t="s">
        <v>13</v>
      </c>
      <c r="D651" t="s">
        <v>1376</v>
      </c>
      <c r="E651" t="s">
        <v>1377</v>
      </c>
      <c r="F651">
        <v>105</v>
      </c>
      <c r="G651">
        <v>4</v>
      </c>
      <c r="H651">
        <v>1.26</v>
      </c>
      <c r="I651">
        <v>3.8059999999999997E-2</v>
      </c>
      <c r="J651" t="s">
        <v>862</v>
      </c>
    </row>
    <row r="652" spans="1:10" x14ac:dyDescent="0.2">
      <c r="A652" t="s">
        <v>11</v>
      </c>
      <c r="B652" t="s">
        <v>12</v>
      </c>
      <c r="C652" t="s">
        <v>13</v>
      </c>
      <c r="D652" t="s">
        <v>1378</v>
      </c>
      <c r="E652" t="s">
        <v>1379</v>
      </c>
      <c r="F652">
        <v>12</v>
      </c>
      <c r="G652">
        <v>2</v>
      </c>
      <c r="H652">
        <v>0.31</v>
      </c>
      <c r="I652">
        <v>3.8100000000000002E-2</v>
      </c>
      <c r="J652" t="s">
        <v>1380</v>
      </c>
    </row>
    <row r="653" spans="1:10" x14ac:dyDescent="0.2">
      <c r="A653" t="s">
        <v>11</v>
      </c>
      <c r="B653" t="s">
        <v>12</v>
      </c>
      <c r="C653" t="s">
        <v>13</v>
      </c>
      <c r="D653" t="s">
        <v>1381</v>
      </c>
      <c r="E653" t="s">
        <v>1382</v>
      </c>
      <c r="F653">
        <v>12</v>
      </c>
      <c r="G653">
        <v>2</v>
      </c>
      <c r="H653">
        <v>0.31</v>
      </c>
      <c r="I653">
        <v>3.8100000000000002E-2</v>
      </c>
      <c r="J653" t="s">
        <v>1383</v>
      </c>
    </row>
    <row r="654" spans="1:10" x14ac:dyDescent="0.2">
      <c r="A654" t="s">
        <v>11</v>
      </c>
      <c r="B654" t="s">
        <v>12</v>
      </c>
      <c r="C654" t="s">
        <v>13</v>
      </c>
      <c r="D654" t="s">
        <v>1384</v>
      </c>
      <c r="E654" t="s">
        <v>1385</v>
      </c>
      <c r="F654">
        <v>12</v>
      </c>
      <c r="G654">
        <v>2</v>
      </c>
      <c r="H654">
        <v>0.31</v>
      </c>
      <c r="I654">
        <v>3.8100000000000002E-2</v>
      </c>
      <c r="J654" t="s">
        <v>1386</v>
      </c>
    </row>
    <row r="655" spans="1:10" x14ac:dyDescent="0.2">
      <c r="A655" t="s">
        <v>11</v>
      </c>
      <c r="B655" t="s">
        <v>52</v>
      </c>
      <c r="C655" t="s">
        <v>27</v>
      </c>
      <c r="D655" t="s">
        <v>1387</v>
      </c>
      <c r="E655" t="s">
        <v>1388</v>
      </c>
      <c r="F655">
        <v>14</v>
      </c>
      <c r="G655">
        <v>1</v>
      </c>
      <c r="H655">
        <v>0.04</v>
      </c>
      <c r="I655">
        <v>3.8199999999999998E-2</v>
      </c>
      <c r="J655" t="s">
        <v>1062</v>
      </c>
    </row>
    <row r="656" spans="1:10" x14ac:dyDescent="0.2">
      <c r="A656" t="s">
        <v>11</v>
      </c>
      <c r="B656" t="s">
        <v>52</v>
      </c>
      <c r="C656" t="s">
        <v>27</v>
      </c>
      <c r="D656" t="s">
        <v>1389</v>
      </c>
      <c r="E656" t="s">
        <v>1390</v>
      </c>
      <c r="F656">
        <v>14</v>
      </c>
      <c r="G656">
        <v>1</v>
      </c>
      <c r="H656">
        <v>0.04</v>
      </c>
      <c r="I656">
        <v>3.8199999999999998E-2</v>
      </c>
      <c r="J656" t="s">
        <v>1243</v>
      </c>
    </row>
    <row r="657" spans="1:10" x14ac:dyDescent="0.2">
      <c r="A657" t="s">
        <v>26</v>
      </c>
      <c r="B657" t="s">
        <v>31</v>
      </c>
      <c r="C657" t="s">
        <v>27</v>
      </c>
      <c r="D657" t="s">
        <v>1391</v>
      </c>
      <c r="E657" t="s">
        <v>1392</v>
      </c>
      <c r="F657">
        <v>4</v>
      </c>
      <c r="G657">
        <v>1</v>
      </c>
      <c r="H657">
        <v>0.04</v>
      </c>
      <c r="I657">
        <v>3.8240000000000003E-2</v>
      </c>
      <c r="J657" t="s">
        <v>1393</v>
      </c>
    </row>
    <row r="658" spans="1:10" x14ac:dyDescent="0.2">
      <c r="A658" t="s">
        <v>26</v>
      </c>
      <c r="B658" t="s">
        <v>31</v>
      </c>
      <c r="C658" t="s">
        <v>27</v>
      </c>
      <c r="D658" t="s">
        <v>1394</v>
      </c>
      <c r="E658" t="s">
        <v>1395</v>
      </c>
      <c r="F658">
        <v>4</v>
      </c>
      <c r="G658">
        <v>1</v>
      </c>
      <c r="H658">
        <v>0.04</v>
      </c>
      <c r="I658">
        <v>3.8240000000000003E-2</v>
      </c>
      <c r="J658" t="s">
        <v>1396</v>
      </c>
    </row>
    <row r="659" spans="1:10" x14ac:dyDescent="0.2">
      <c r="A659" t="s">
        <v>26</v>
      </c>
      <c r="B659" t="s">
        <v>31</v>
      </c>
      <c r="C659" t="s">
        <v>27</v>
      </c>
      <c r="D659" t="s">
        <v>1397</v>
      </c>
      <c r="E659" t="s">
        <v>1398</v>
      </c>
      <c r="F659">
        <v>4</v>
      </c>
      <c r="G659">
        <v>1</v>
      </c>
      <c r="H659">
        <v>0.04</v>
      </c>
      <c r="I659">
        <v>3.8240000000000003E-2</v>
      </c>
      <c r="J659" t="s">
        <v>1399</v>
      </c>
    </row>
    <row r="660" spans="1:10" x14ac:dyDescent="0.2">
      <c r="A660" t="s">
        <v>26</v>
      </c>
      <c r="B660" t="s">
        <v>31</v>
      </c>
      <c r="C660" t="s">
        <v>27</v>
      </c>
      <c r="D660" t="s">
        <v>1400</v>
      </c>
      <c r="E660" t="s">
        <v>1401</v>
      </c>
      <c r="F660">
        <v>4</v>
      </c>
      <c r="G660">
        <v>1</v>
      </c>
      <c r="H660">
        <v>0.04</v>
      </c>
      <c r="I660">
        <v>3.8240000000000003E-2</v>
      </c>
      <c r="J660" t="s">
        <v>1402</v>
      </c>
    </row>
    <row r="661" spans="1:10" x14ac:dyDescent="0.2">
      <c r="A661" t="s">
        <v>26</v>
      </c>
      <c r="B661" t="s">
        <v>31</v>
      </c>
      <c r="C661" t="s">
        <v>27</v>
      </c>
      <c r="D661" t="s">
        <v>461</v>
      </c>
      <c r="E661" t="s">
        <v>462</v>
      </c>
      <c r="F661">
        <v>4</v>
      </c>
      <c r="G661">
        <v>1</v>
      </c>
      <c r="H661">
        <v>0.04</v>
      </c>
      <c r="I661">
        <v>3.8240000000000003E-2</v>
      </c>
      <c r="J661" t="s">
        <v>1403</v>
      </c>
    </row>
    <row r="662" spans="1:10" x14ac:dyDescent="0.2">
      <c r="A662" t="s">
        <v>26</v>
      </c>
      <c r="B662" t="s">
        <v>31</v>
      </c>
      <c r="C662" t="s">
        <v>27</v>
      </c>
      <c r="D662" t="s">
        <v>1404</v>
      </c>
      <c r="E662" t="s">
        <v>1405</v>
      </c>
      <c r="F662">
        <v>4</v>
      </c>
      <c r="G662">
        <v>1</v>
      </c>
      <c r="H662">
        <v>0.04</v>
      </c>
      <c r="I662">
        <v>3.8240000000000003E-2</v>
      </c>
      <c r="J662" t="s">
        <v>1406</v>
      </c>
    </row>
    <row r="663" spans="1:10" x14ac:dyDescent="0.2">
      <c r="A663" t="s">
        <v>26</v>
      </c>
      <c r="B663" t="s">
        <v>31</v>
      </c>
      <c r="C663" t="s">
        <v>13</v>
      </c>
      <c r="D663" t="s">
        <v>115</v>
      </c>
      <c r="E663" t="s">
        <v>116</v>
      </c>
      <c r="F663">
        <v>3</v>
      </c>
      <c r="G663">
        <v>1</v>
      </c>
      <c r="H663">
        <v>0.04</v>
      </c>
      <c r="I663">
        <v>3.8379999999999997E-2</v>
      </c>
      <c r="J663" t="s">
        <v>1407</v>
      </c>
    </row>
    <row r="664" spans="1:10" x14ac:dyDescent="0.2">
      <c r="A664" t="s">
        <v>26</v>
      </c>
      <c r="B664" t="s">
        <v>31</v>
      </c>
      <c r="C664" t="s">
        <v>13</v>
      </c>
      <c r="D664" t="s">
        <v>1408</v>
      </c>
      <c r="E664" t="s">
        <v>1409</v>
      </c>
      <c r="F664">
        <v>3</v>
      </c>
      <c r="G664">
        <v>1</v>
      </c>
      <c r="H664">
        <v>0.04</v>
      </c>
      <c r="I664">
        <v>3.8379999999999997E-2</v>
      </c>
      <c r="J664" t="s">
        <v>1410</v>
      </c>
    </row>
    <row r="665" spans="1:10" x14ac:dyDescent="0.2">
      <c r="A665" t="s">
        <v>26</v>
      </c>
      <c r="B665" t="s">
        <v>31</v>
      </c>
      <c r="C665" t="s">
        <v>13</v>
      </c>
      <c r="D665" t="s">
        <v>1411</v>
      </c>
      <c r="E665" t="s">
        <v>1412</v>
      </c>
      <c r="F665">
        <v>3</v>
      </c>
      <c r="G665">
        <v>1</v>
      </c>
      <c r="H665">
        <v>0.04</v>
      </c>
      <c r="I665">
        <v>3.8379999999999997E-2</v>
      </c>
      <c r="J665" t="s">
        <v>1413</v>
      </c>
    </row>
    <row r="666" spans="1:10" x14ac:dyDescent="0.2">
      <c r="A666" t="s">
        <v>26</v>
      </c>
      <c r="B666" t="s">
        <v>31</v>
      </c>
      <c r="C666" t="s">
        <v>13</v>
      </c>
      <c r="D666" t="s">
        <v>1414</v>
      </c>
      <c r="E666" t="s">
        <v>1415</v>
      </c>
      <c r="F666">
        <v>3</v>
      </c>
      <c r="G666">
        <v>1</v>
      </c>
      <c r="H666">
        <v>0.04</v>
      </c>
      <c r="I666">
        <v>3.8379999999999997E-2</v>
      </c>
      <c r="J666" t="s">
        <v>1413</v>
      </c>
    </row>
    <row r="667" spans="1:10" x14ac:dyDescent="0.2">
      <c r="A667" t="s">
        <v>11</v>
      </c>
      <c r="B667" t="s">
        <v>12</v>
      </c>
      <c r="C667" t="s">
        <v>27</v>
      </c>
      <c r="D667" t="s">
        <v>1416</v>
      </c>
      <c r="E667" t="s">
        <v>1417</v>
      </c>
      <c r="F667">
        <v>2</v>
      </c>
      <c r="G667">
        <v>1</v>
      </c>
      <c r="H667">
        <v>0.04</v>
      </c>
      <c r="I667">
        <v>3.8649999999999997E-2</v>
      </c>
      <c r="J667" t="s">
        <v>1418</v>
      </c>
    </row>
    <row r="668" spans="1:10" x14ac:dyDescent="0.2">
      <c r="A668" t="s">
        <v>11</v>
      </c>
      <c r="B668" t="s">
        <v>12</v>
      </c>
      <c r="C668" t="s">
        <v>27</v>
      </c>
      <c r="D668" t="s">
        <v>633</v>
      </c>
      <c r="E668" t="s">
        <v>634</v>
      </c>
      <c r="F668">
        <v>2</v>
      </c>
      <c r="G668">
        <v>1</v>
      </c>
      <c r="H668">
        <v>0.04</v>
      </c>
      <c r="I668">
        <v>3.8649999999999997E-2</v>
      </c>
      <c r="J668" t="s">
        <v>600</v>
      </c>
    </row>
    <row r="669" spans="1:10" x14ac:dyDescent="0.2">
      <c r="A669" t="s">
        <v>11</v>
      </c>
      <c r="B669" t="s">
        <v>12</v>
      </c>
      <c r="C669" t="s">
        <v>27</v>
      </c>
      <c r="D669" t="s">
        <v>1419</v>
      </c>
      <c r="E669" t="s">
        <v>1420</v>
      </c>
      <c r="F669">
        <v>2</v>
      </c>
      <c r="G669">
        <v>1</v>
      </c>
      <c r="H669">
        <v>0.04</v>
      </c>
      <c r="I669">
        <v>3.8649999999999997E-2</v>
      </c>
      <c r="J669" t="s">
        <v>1421</v>
      </c>
    </row>
    <row r="670" spans="1:10" x14ac:dyDescent="0.2">
      <c r="A670" t="s">
        <v>11</v>
      </c>
      <c r="B670" t="s">
        <v>12</v>
      </c>
      <c r="C670" t="s">
        <v>27</v>
      </c>
      <c r="D670" t="s">
        <v>1422</v>
      </c>
      <c r="E670" t="s">
        <v>1423</v>
      </c>
      <c r="F670">
        <v>2</v>
      </c>
      <c r="G670">
        <v>1</v>
      </c>
      <c r="H670">
        <v>0.04</v>
      </c>
      <c r="I670">
        <v>3.8649999999999997E-2</v>
      </c>
      <c r="J670" t="s">
        <v>1424</v>
      </c>
    </row>
    <row r="671" spans="1:10" x14ac:dyDescent="0.2">
      <c r="A671" t="s">
        <v>11</v>
      </c>
      <c r="B671" t="s">
        <v>12</v>
      </c>
      <c r="C671" t="s">
        <v>27</v>
      </c>
      <c r="D671" t="s">
        <v>1425</v>
      </c>
      <c r="E671" t="s">
        <v>1426</v>
      </c>
      <c r="F671">
        <v>2</v>
      </c>
      <c r="G671">
        <v>1</v>
      </c>
      <c r="H671">
        <v>0.04</v>
      </c>
      <c r="I671">
        <v>3.8649999999999997E-2</v>
      </c>
      <c r="J671" t="s">
        <v>1427</v>
      </c>
    </row>
    <row r="672" spans="1:10" x14ac:dyDescent="0.2">
      <c r="A672" t="s">
        <v>11</v>
      </c>
      <c r="B672" t="s">
        <v>12</v>
      </c>
      <c r="C672" t="s">
        <v>27</v>
      </c>
      <c r="D672" t="s">
        <v>1428</v>
      </c>
      <c r="E672" t="s">
        <v>1429</v>
      </c>
      <c r="F672">
        <v>2</v>
      </c>
      <c r="G672">
        <v>1</v>
      </c>
      <c r="H672">
        <v>0.04</v>
      </c>
      <c r="I672">
        <v>3.8649999999999997E-2</v>
      </c>
      <c r="J672" t="s">
        <v>1421</v>
      </c>
    </row>
    <row r="673" spans="1:10" x14ac:dyDescent="0.2">
      <c r="A673" t="s">
        <v>11</v>
      </c>
      <c r="B673" t="s">
        <v>12</v>
      </c>
      <c r="C673" t="s">
        <v>27</v>
      </c>
      <c r="D673" t="s">
        <v>184</v>
      </c>
      <c r="E673" t="s">
        <v>185</v>
      </c>
      <c r="F673">
        <v>2</v>
      </c>
      <c r="G673">
        <v>1</v>
      </c>
      <c r="H673">
        <v>0.04</v>
      </c>
      <c r="I673">
        <v>3.8649999999999997E-2</v>
      </c>
      <c r="J673" t="s">
        <v>1430</v>
      </c>
    </row>
    <row r="674" spans="1:10" x14ac:dyDescent="0.2">
      <c r="A674" t="s">
        <v>11</v>
      </c>
      <c r="B674" t="s">
        <v>12</v>
      </c>
      <c r="C674" t="s">
        <v>27</v>
      </c>
      <c r="D674" t="s">
        <v>1431</v>
      </c>
      <c r="E674" t="s">
        <v>1432</v>
      </c>
      <c r="F674">
        <v>2</v>
      </c>
      <c r="G674">
        <v>1</v>
      </c>
      <c r="H674">
        <v>0.04</v>
      </c>
      <c r="I674">
        <v>3.8649999999999997E-2</v>
      </c>
      <c r="J674" t="s">
        <v>1433</v>
      </c>
    </row>
    <row r="675" spans="1:10" x14ac:dyDescent="0.2">
      <c r="A675" t="s">
        <v>11</v>
      </c>
      <c r="B675" t="s">
        <v>12</v>
      </c>
      <c r="C675" t="s">
        <v>27</v>
      </c>
      <c r="D675" t="s">
        <v>631</v>
      </c>
      <c r="E675" t="s">
        <v>632</v>
      </c>
      <c r="F675">
        <v>2</v>
      </c>
      <c r="G675">
        <v>1</v>
      </c>
      <c r="H675">
        <v>0.04</v>
      </c>
      <c r="I675">
        <v>3.8649999999999997E-2</v>
      </c>
      <c r="J675" t="s">
        <v>600</v>
      </c>
    </row>
    <row r="676" spans="1:10" x14ac:dyDescent="0.2">
      <c r="A676" t="s">
        <v>11</v>
      </c>
      <c r="B676" t="s">
        <v>12</v>
      </c>
      <c r="C676" t="s">
        <v>27</v>
      </c>
      <c r="D676" t="s">
        <v>1027</v>
      </c>
      <c r="E676" t="s">
        <v>1028</v>
      </c>
      <c r="F676">
        <v>2</v>
      </c>
      <c r="G676">
        <v>1</v>
      </c>
      <c r="H676">
        <v>0.04</v>
      </c>
      <c r="I676">
        <v>3.8649999999999997E-2</v>
      </c>
      <c r="J676" t="s">
        <v>994</v>
      </c>
    </row>
    <row r="677" spans="1:10" x14ac:dyDescent="0.2">
      <c r="A677" t="s">
        <v>11</v>
      </c>
      <c r="B677" t="s">
        <v>12</v>
      </c>
      <c r="C677" t="s">
        <v>27</v>
      </c>
      <c r="D677" t="s">
        <v>250</v>
      </c>
      <c r="E677" t="s">
        <v>251</v>
      </c>
      <c r="F677">
        <v>2</v>
      </c>
      <c r="G677">
        <v>1</v>
      </c>
      <c r="H677">
        <v>0.04</v>
      </c>
      <c r="I677">
        <v>3.8649999999999997E-2</v>
      </c>
      <c r="J677" t="s">
        <v>1434</v>
      </c>
    </row>
    <row r="678" spans="1:10" x14ac:dyDescent="0.2">
      <c r="A678" t="s">
        <v>11</v>
      </c>
      <c r="B678" t="s">
        <v>12</v>
      </c>
      <c r="C678" t="s">
        <v>27</v>
      </c>
      <c r="D678" t="s">
        <v>1032</v>
      </c>
      <c r="E678" t="s">
        <v>1033</v>
      </c>
      <c r="F678">
        <v>2</v>
      </c>
      <c r="G678">
        <v>1</v>
      </c>
      <c r="H678">
        <v>0.04</v>
      </c>
      <c r="I678">
        <v>3.8649999999999997E-2</v>
      </c>
      <c r="J678" t="s">
        <v>1034</v>
      </c>
    </row>
    <row r="679" spans="1:10" x14ac:dyDescent="0.2">
      <c r="A679" t="s">
        <v>11</v>
      </c>
      <c r="B679" t="s">
        <v>12</v>
      </c>
      <c r="C679" t="s">
        <v>27</v>
      </c>
      <c r="D679" t="s">
        <v>1435</v>
      </c>
      <c r="E679" t="s">
        <v>1436</v>
      </c>
      <c r="F679">
        <v>2</v>
      </c>
      <c r="G679">
        <v>1</v>
      </c>
      <c r="H679">
        <v>0.04</v>
      </c>
      <c r="I679">
        <v>3.8649999999999997E-2</v>
      </c>
      <c r="J679" t="s">
        <v>1427</v>
      </c>
    </row>
    <row r="680" spans="1:10" x14ac:dyDescent="0.2">
      <c r="A680" t="s">
        <v>11</v>
      </c>
      <c r="B680" t="s">
        <v>12</v>
      </c>
      <c r="C680" t="s">
        <v>27</v>
      </c>
      <c r="D680" t="s">
        <v>1437</v>
      </c>
      <c r="E680" t="s">
        <v>1438</v>
      </c>
      <c r="F680">
        <v>2</v>
      </c>
      <c r="G680">
        <v>1</v>
      </c>
      <c r="H680">
        <v>0.04</v>
      </c>
      <c r="I680">
        <v>3.8649999999999997E-2</v>
      </c>
      <c r="J680" t="s">
        <v>1439</v>
      </c>
    </row>
    <row r="681" spans="1:10" x14ac:dyDescent="0.2">
      <c r="A681" t="s">
        <v>11</v>
      </c>
      <c r="B681" t="s">
        <v>12</v>
      </c>
      <c r="C681" t="s">
        <v>27</v>
      </c>
      <c r="D681" t="s">
        <v>1440</v>
      </c>
      <c r="E681" t="s">
        <v>1441</v>
      </c>
      <c r="F681">
        <v>2</v>
      </c>
      <c r="G681">
        <v>1</v>
      </c>
      <c r="H681">
        <v>0.04</v>
      </c>
      <c r="I681">
        <v>3.8649999999999997E-2</v>
      </c>
      <c r="J681" t="s">
        <v>1439</v>
      </c>
    </row>
    <row r="682" spans="1:10" x14ac:dyDescent="0.2">
      <c r="A682" t="s">
        <v>11</v>
      </c>
      <c r="B682" t="s">
        <v>12</v>
      </c>
      <c r="C682" t="s">
        <v>27</v>
      </c>
      <c r="D682" t="s">
        <v>1442</v>
      </c>
      <c r="E682" t="s">
        <v>1443</v>
      </c>
      <c r="F682">
        <v>2</v>
      </c>
      <c r="G682">
        <v>1</v>
      </c>
      <c r="H682">
        <v>0.04</v>
      </c>
      <c r="I682">
        <v>3.8649999999999997E-2</v>
      </c>
      <c r="J682" t="s">
        <v>1433</v>
      </c>
    </row>
    <row r="683" spans="1:10" x14ac:dyDescent="0.2">
      <c r="A683" t="s">
        <v>26</v>
      </c>
      <c r="B683" t="s">
        <v>12</v>
      </c>
      <c r="C683" t="s">
        <v>27</v>
      </c>
      <c r="D683" t="s">
        <v>1255</v>
      </c>
      <c r="E683" t="s">
        <v>1256</v>
      </c>
      <c r="F683">
        <v>2</v>
      </c>
      <c r="G683">
        <v>1</v>
      </c>
      <c r="H683">
        <v>0.04</v>
      </c>
      <c r="I683">
        <v>3.8649999999999997E-2</v>
      </c>
      <c r="J683" t="s">
        <v>1257</v>
      </c>
    </row>
    <row r="684" spans="1:10" x14ac:dyDescent="0.2">
      <c r="A684" t="s">
        <v>26</v>
      </c>
      <c r="B684" t="s">
        <v>12</v>
      </c>
      <c r="C684" t="s">
        <v>27</v>
      </c>
      <c r="D684" t="s">
        <v>1444</v>
      </c>
      <c r="E684" t="s">
        <v>1445</v>
      </c>
      <c r="F684">
        <v>2</v>
      </c>
      <c r="G684">
        <v>1</v>
      </c>
      <c r="H684">
        <v>0.04</v>
      </c>
      <c r="I684">
        <v>3.8649999999999997E-2</v>
      </c>
      <c r="J684" t="s">
        <v>1421</v>
      </c>
    </row>
    <row r="685" spans="1:10" x14ac:dyDescent="0.2">
      <c r="A685" t="s">
        <v>26</v>
      </c>
      <c r="B685" t="s">
        <v>12</v>
      </c>
      <c r="C685" t="s">
        <v>27</v>
      </c>
      <c r="D685" t="s">
        <v>1274</v>
      </c>
      <c r="E685" t="s">
        <v>1275</v>
      </c>
      <c r="F685">
        <v>2</v>
      </c>
      <c r="G685">
        <v>1</v>
      </c>
      <c r="H685">
        <v>0.04</v>
      </c>
      <c r="I685">
        <v>3.8649999999999997E-2</v>
      </c>
      <c r="J685" t="s">
        <v>1446</v>
      </c>
    </row>
    <row r="686" spans="1:10" x14ac:dyDescent="0.2">
      <c r="A686" t="s">
        <v>26</v>
      </c>
      <c r="B686" t="s">
        <v>52</v>
      </c>
      <c r="C686" t="s">
        <v>13</v>
      </c>
      <c r="D686" t="s">
        <v>795</v>
      </c>
      <c r="E686" t="s">
        <v>796</v>
      </c>
      <c r="F686">
        <v>150</v>
      </c>
      <c r="G686">
        <v>5</v>
      </c>
      <c r="H686">
        <v>1.85</v>
      </c>
      <c r="I686">
        <v>3.9079999999999997E-2</v>
      </c>
      <c r="J686" t="s">
        <v>1447</v>
      </c>
    </row>
    <row r="687" spans="1:10" x14ac:dyDescent="0.2">
      <c r="A687" t="s">
        <v>11</v>
      </c>
      <c r="B687" t="s">
        <v>31</v>
      </c>
      <c r="C687" t="s">
        <v>27</v>
      </c>
      <c r="D687" t="s">
        <v>1448</v>
      </c>
      <c r="E687" t="s">
        <v>1449</v>
      </c>
      <c r="F687">
        <v>4</v>
      </c>
      <c r="G687">
        <v>1</v>
      </c>
      <c r="H687">
        <v>0.04</v>
      </c>
      <c r="I687">
        <v>3.9140000000000001E-2</v>
      </c>
      <c r="J687" t="s">
        <v>1450</v>
      </c>
    </row>
    <row r="688" spans="1:10" x14ac:dyDescent="0.2">
      <c r="A688" t="s">
        <v>11</v>
      </c>
      <c r="B688" t="s">
        <v>31</v>
      </c>
      <c r="C688" t="s">
        <v>27</v>
      </c>
      <c r="D688" t="s">
        <v>1451</v>
      </c>
      <c r="E688" t="s">
        <v>1452</v>
      </c>
      <c r="F688">
        <v>4</v>
      </c>
      <c r="G688">
        <v>1</v>
      </c>
      <c r="H688">
        <v>0.04</v>
      </c>
      <c r="I688">
        <v>3.9140000000000001E-2</v>
      </c>
      <c r="J688" t="s">
        <v>997</v>
      </c>
    </row>
    <row r="689" spans="1:10" x14ac:dyDescent="0.2">
      <c r="A689" t="s">
        <v>11</v>
      </c>
      <c r="B689" t="s">
        <v>31</v>
      </c>
      <c r="C689" t="s">
        <v>27</v>
      </c>
      <c r="D689" t="s">
        <v>1453</v>
      </c>
      <c r="E689" t="s">
        <v>1454</v>
      </c>
      <c r="F689">
        <v>4</v>
      </c>
      <c r="G689">
        <v>1</v>
      </c>
      <c r="H689">
        <v>0.04</v>
      </c>
      <c r="I689">
        <v>3.9140000000000001E-2</v>
      </c>
      <c r="J689" t="s">
        <v>1037</v>
      </c>
    </row>
    <row r="690" spans="1:10" x14ac:dyDescent="0.2">
      <c r="A690" t="s">
        <v>11</v>
      </c>
      <c r="B690" t="s">
        <v>31</v>
      </c>
      <c r="C690" t="s">
        <v>27</v>
      </c>
      <c r="D690" t="s">
        <v>1455</v>
      </c>
      <c r="E690" t="s">
        <v>1456</v>
      </c>
      <c r="F690">
        <v>4</v>
      </c>
      <c r="G690">
        <v>1</v>
      </c>
      <c r="H690">
        <v>0.04</v>
      </c>
      <c r="I690">
        <v>3.9140000000000001E-2</v>
      </c>
      <c r="J690" t="s">
        <v>1457</v>
      </c>
    </row>
    <row r="691" spans="1:10" x14ac:dyDescent="0.2">
      <c r="A691" t="s">
        <v>11</v>
      </c>
      <c r="B691" t="s">
        <v>31</v>
      </c>
      <c r="C691" t="s">
        <v>27</v>
      </c>
      <c r="D691" t="s">
        <v>1458</v>
      </c>
      <c r="E691" t="s">
        <v>1459</v>
      </c>
      <c r="F691">
        <v>4</v>
      </c>
      <c r="G691">
        <v>1</v>
      </c>
      <c r="H691">
        <v>0.04</v>
      </c>
      <c r="I691">
        <v>3.9140000000000001E-2</v>
      </c>
      <c r="J691" t="s">
        <v>1460</v>
      </c>
    </row>
    <row r="692" spans="1:10" x14ac:dyDescent="0.2">
      <c r="A692" t="s">
        <v>11</v>
      </c>
      <c r="B692" t="s">
        <v>31</v>
      </c>
      <c r="C692" t="s">
        <v>27</v>
      </c>
      <c r="D692" t="s">
        <v>1461</v>
      </c>
      <c r="E692" t="s">
        <v>1462</v>
      </c>
      <c r="F692">
        <v>4</v>
      </c>
      <c r="G692">
        <v>1</v>
      </c>
      <c r="H692">
        <v>0.04</v>
      </c>
      <c r="I692">
        <v>3.9140000000000001E-2</v>
      </c>
      <c r="J692" t="s">
        <v>1463</v>
      </c>
    </row>
    <row r="693" spans="1:10" x14ac:dyDescent="0.2">
      <c r="A693" t="s">
        <v>11</v>
      </c>
      <c r="B693" t="s">
        <v>31</v>
      </c>
      <c r="C693" t="s">
        <v>27</v>
      </c>
      <c r="D693" t="s">
        <v>1464</v>
      </c>
      <c r="E693" t="s">
        <v>1465</v>
      </c>
      <c r="F693">
        <v>4</v>
      </c>
      <c r="G693">
        <v>1</v>
      </c>
      <c r="H693">
        <v>0.04</v>
      </c>
      <c r="I693">
        <v>3.9140000000000001E-2</v>
      </c>
      <c r="J693" t="s">
        <v>1006</v>
      </c>
    </row>
    <row r="694" spans="1:10" x14ac:dyDescent="0.2">
      <c r="A694" t="s">
        <v>26</v>
      </c>
      <c r="B694" t="s">
        <v>52</v>
      </c>
      <c r="C694" t="s">
        <v>27</v>
      </c>
      <c r="D694" t="s">
        <v>707</v>
      </c>
      <c r="E694" t="s">
        <v>708</v>
      </c>
      <c r="F694">
        <v>15</v>
      </c>
      <c r="G694">
        <v>1</v>
      </c>
      <c r="H694">
        <v>0.04</v>
      </c>
      <c r="I694">
        <v>3.9230000000000001E-2</v>
      </c>
      <c r="J694" t="s">
        <v>1466</v>
      </c>
    </row>
    <row r="695" spans="1:10" x14ac:dyDescent="0.2">
      <c r="A695" t="s">
        <v>11</v>
      </c>
      <c r="B695" t="s">
        <v>31</v>
      </c>
      <c r="C695" t="s">
        <v>13</v>
      </c>
      <c r="D695" t="s">
        <v>1467</v>
      </c>
      <c r="E695" t="s">
        <v>1468</v>
      </c>
      <c r="F695">
        <v>25</v>
      </c>
      <c r="G695">
        <v>2</v>
      </c>
      <c r="H695">
        <v>0.32</v>
      </c>
      <c r="I695">
        <v>4.0030000000000003E-2</v>
      </c>
      <c r="J695" t="s">
        <v>1469</v>
      </c>
    </row>
    <row r="696" spans="1:10" x14ac:dyDescent="0.2">
      <c r="A696" t="s">
        <v>26</v>
      </c>
      <c r="B696" t="s">
        <v>17</v>
      </c>
      <c r="C696" t="s">
        <v>27</v>
      </c>
      <c r="D696" t="s">
        <v>1470</v>
      </c>
      <c r="E696" t="s">
        <v>1471</v>
      </c>
      <c r="F696">
        <v>93</v>
      </c>
      <c r="G696">
        <v>5</v>
      </c>
      <c r="H696">
        <v>1.43</v>
      </c>
      <c r="I696">
        <v>4.0620000000000003E-2</v>
      </c>
      <c r="J696" t="s">
        <v>1472</v>
      </c>
    </row>
    <row r="697" spans="1:10" x14ac:dyDescent="0.2">
      <c r="A697" t="s">
        <v>11</v>
      </c>
      <c r="B697" t="s">
        <v>52</v>
      </c>
      <c r="C697" t="s">
        <v>27</v>
      </c>
      <c r="D697" t="s">
        <v>725</v>
      </c>
      <c r="E697" t="s">
        <v>726</v>
      </c>
      <c r="F697">
        <v>15</v>
      </c>
      <c r="G697">
        <v>1</v>
      </c>
      <c r="H697">
        <v>0.04</v>
      </c>
      <c r="I697">
        <v>4.0800000000000003E-2</v>
      </c>
      <c r="J697" t="s">
        <v>934</v>
      </c>
    </row>
    <row r="698" spans="1:10" x14ac:dyDescent="0.2">
      <c r="A698" t="s">
        <v>11</v>
      </c>
      <c r="B698" t="s">
        <v>17</v>
      </c>
      <c r="C698" t="s">
        <v>27</v>
      </c>
      <c r="D698" t="s">
        <v>1473</v>
      </c>
      <c r="E698" t="s">
        <v>1474</v>
      </c>
      <c r="F698">
        <v>81</v>
      </c>
      <c r="G698">
        <v>4</v>
      </c>
      <c r="H698">
        <v>1.29</v>
      </c>
      <c r="I698">
        <v>4.0989999999999999E-2</v>
      </c>
      <c r="J698" t="s">
        <v>905</v>
      </c>
    </row>
    <row r="699" spans="1:10" x14ac:dyDescent="0.2">
      <c r="A699" t="s">
        <v>26</v>
      </c>
      <c r="B699" t="s">
        <v>17</v>
      </c>
      <c r="C699" t="s">
        <v>13</v>
      </c>
      <c r="D699" t="s">
        <v>639</v>
      </c>
      <c r="E699" t="s">
        <v>640</v>
      </c>
      <c r="F699">
        <v>19</v>
      </c>
      <c r="G699">
        <v>2</v>
      </c>
      <c r="H699">
        <v>0.32</v>
      </c>
      <c r="I699">
        <v>4.1029999999999997E-2</v>
      </c>
      <c r="J699" t="s">
        <v>738</v>
      </c>
    </row>
    <row r="700" spans="1:10" x14ac:dyDescent="0.2">
      <c r="A700" t="s">
        <v>11</v>
      </c>
      <c r="B700" t="s">
        <v>12</v>
      </c>
      <c r="C700" t="s">
        <v>27</v>
      </c>
      <c r="D700" t="s">
        <v>1475</v>
      </c>
      <c r="E700" t="s">
        <v>1476</v>
      </c>
      <c r="F700">
        <v>129</v>
      </c>
      <c r="G700">
        <v>6</v>
      </c>
      <c r="H700">
        <v>2.52</v>
      </c>
      <c r="I700">
        <v>4.1200000000000001E-2</v>
      </c>
      <c r="J700" t="s">
        <v>1477</v>
      </c>
    </row>
    <row r="701" spans="1:10" x14ac:dyDescent="0.2">
      <c r="A701" t="s">
        <v>26</v>
      </c>
      <c r="B701" t="s">
        <v>31</v>
      </c>
      <c r="C701" t="s">
        <v>13</v>
      </c>
      <c r="D701" t="s">
        <v>28</v>
      </c>
      <c r="E701" t="s">
        <v>29</v>
      </c>
      <c r="F701">
        <v>25</v>
      </c>
      <c r="G701">
        <v>2</v>
      </c>
      <c r="H701">
        <v>0.32</v>
      </c>
      <c r="I701">
        <v>4.1320000000000003E-2</v>
      </c>
      <c r="J701" t="s">
        <v>1478</v>
      </c>
    </row>
    <row r="702" spans="1:10" x14ac:dyDescent="0.2">
      <c r="A702" t="s">
        <v>11</v>
      </c>
      <c r="B702" t="s">
        <v>17</v>
      </c>
      <c r="C702" t="s">
        <v>27</v>
      </c>
      <c r="D702" t="s">
        <v>1479</v>
      </c>
      <c r="E702" t="s">
        <v>1480</v>
      </c>
      <c r="F702">
        <v>48</v>
      </c>
      <c r="G702">
        <v>3</v>
      </c>
      <c r="H702">
        <v>0.77</v>
      </c>
      <c r="I702">
        <v>4.1340000000000002E-2</v>
      </c>
      <c r="J702" t="s">
        <v>1481</v>
      </c>
    </row>
    <row r="703" spans="1:10" x14ac:dyDescent="0.2">
      <c r="A703" t="s">
        <v>11</v>
      </c>
      <c r="B703" t="s">
        <v>52</v>
      </c>
      <c r="C703" t="s">
        <v>27</v>
      </c>
      <c r="D703" t="s">
        <v>1482</v>
      </c>
      <c r="E703" t="s">
        <v>1483</v>
      </c>
      <c r="F703">
        <v>2063</v>
      </c>
      <c r="G703">
        <v>10</v>
      </c>
      <c r="H703">
        <v>5.72</v>
      </c>
      <c r="I703">
        <v>4.1599999999999998E-2</v>
      </c>
      <c r="J703" t="s">
        <v>1484</v>
      </c>
    </row>
    <row r="704" spans="1:10" x14ac:dyDescent="0.2">
      <c r="A704" t="s">
        <v>11</v>
      </c>
      <c r="B704" t="s">
        <v>17</v>
      </c>
      <c r="C704" t="s">
        <v>27</v>
      </c>
      <c r="D704" t="s">
        <v>1485</v>
      </c>
      <c r="E704" t="s">
        <v>1486</v>
      </c>
      <c r="F704">
        <v>327</v>
      </c>
      <c r="G704">
        <v>11</v>
      </c>
      <c r="H704">
        <v>5.23</v>
      </c>
      <c r="I704">
        <v>4.1739999999999999E-2</v>
      </c>
      <c r="J704" t="s">
        <v>1487</v>
      </c>
    </row>
    <row r="705" spans="1:10" x14ac:dyDescent="0.2">
      <c r="A705" t="s">
        <v>26</v>
      </c>
      <c r="B705" t="s">
        <v>52</v>
      </c>
      <c r="C705" t="s">
        <v>27</v>
      </c>
      <c r="D705" t="s">
        <v>1235</v>
      </c>
      <c r="E705" t="s">
        <v>1236</v>
      </c>
      <c r="F705">
        <v>16</v>
      </c>
      <c r="G705">
        <v>1</v>
      </c>
      <c r="H705">
        <v>0.04</v>
      </c>
      <c r="I705">
        <v>4.1790000000000001E-2</v>
      </c>
      <c r="J705" t="s">
        <v>1488</v>
      </c>
    </row>
    <row r="706" spans="1:10" x14ac:dyDescent="0.2">
      <c r="A706" t="s">
        <v>11</v>
      </c>
      <c r="B706" t="s">
        <v>12</v>
      </c>
      <c r="C706" t="s">
        <v>27</v>
      </c>
      <c r="D706" t="s">
        <v>1489</v>
      </c>
      <c r="E706" t="s">
        <v>1490</v>
      </c>
      <c r="F706">
        <v>30</v>
      </c>
      <c r="G706">
        <v>3</v>
      </c>
      <c r="H706">
        <v>0.59</v>
      </c>
      <c r="I706">
        <v>4.2520000000000002E-2</v>
      </c>
      <c r="J706" t="s">
        <v>1491</v>
      </c>
    </row>
    <row r="707" spans="1:10" x14ac:dyDescent="0.2">
      <c r="A707" t="s">
        <v>11</v>
      </c>
      <c r="B707" t="s">
        <v>12</v>
      </c>
      <c r="C707" t="s">
        <v>27</v>
      </c>
      <c r="D707" t="s">
        <v>1216</v>
      </c>
      <c r="E707" t="s">
        <v>1217</v>
      </c>
      <c r="F707">
        <v>17</v>
      </c>
      <c r="G707">
        <v>2</v>
      </c>
      <c r="H707">
        <v>0.33</v>
      </c>
      <c r="I707">
        <v>4.2610000000000002E-2</v>
      </c>
      <c r="J707" t="s">
        <v>1218</v>
      </c>
    </row>
    <row r="708" spans="1:10" x14ac:dyDescent="0.2">
      <c r="A708" t="s">
        <v>11</v>
      </c>
      <c r="B708" t="s">
        <v>31</v>
      </c>
      <c r="C708" t="s">
        <v>27</v>
      </c>
      <c r="D708" t="s">
        <v>1492</v>
      </c>
      <c r="E708" t="s">
        <v>1493</v>
      </c>
      <c r="F708">
        <v>78</v>
      </c>
      <c r="G708">
        <v>3</v>
      </c>
      <c r="H708">
        <v>0.77</v>
      </c>
      <c r="I708">
        <v>4.2779999999999999E-2</v>
      </c>
      <c r="J708" t="s">
        <v>1494</v>
      </c>
    </row>
    <row r="709" spans="1:10" x14ac:dyDescent="0.2">
      <c r="A709" t="s">
        <v>11</v>
      </c>
      <c r="B709" t="s">
        <v>31</v>
      </c>
      <c r="C709" t="s">
        <v>27</v>
      </c>
      <c r="D709" t="s">
        <v>1495</v>
      </c>
      <c r="E709" t="s">
        <v>1496</v>
      </c>
      <c r="F709">
        <v>78</v>
      </c>
      <c r="G709">
        <v>3</v>
      </c>
      <c r="H709">
        <v>0.77</v>
      </c>
      <c r="I709">
        <v>4.2779999999999999E-2</v>
      </c>
      <c r="J709" t="s">
        <v>1494</v>
      </c>
    </row>
    <row r="710" spans="1:10" x14ac:dyDescent="0.2">
      <c r="A710" t="s">
        <v>11</v>
      </c>
      <c r="B710" t="s">
        <v>31</v>
      </c>
      <c r="C710" t="s">
        <v>13</v>
      </c>
      <c r="D710" t="s">
        <v>689</v>
      </c>
      <c r="E710" t="s">
        <v>690</v>
      </c>
      <c r="F710">
        <v>103</v>
      </c>
      <c r="G710">
        <v>4</v>
      </c>
      <c r="H710">
        <v>1.31</v>
      </c>
      <c r="I710">
        <v>4.2909999999999997E-2</v>
      </c>
      <c r="J710" t="s">
        <v>1497</v>
      </c>
    </row>
    <row r="711" spans="1:10" x14ac:dyDescent="0.2">
      <c r="A711" t="s">
        <v>11</v>
      </c>
      <c r="B711" t="s">
        <v>17</v>
      </c>
      <c r="C711" t="s">
        <v>27</v>
      </c>
      <c r="D711" t="s">
        <v>1498</v>
      </c>
      <c r="E711" t="s">
        <v>1499</v>
      </c>
      <c r="F711">
        <v>21</v>
      </c>
      <c r="G711">
        <v>2</v>
      </c>
      <c r="H711">
        <v>0.34</v>
      </c>
      <c r="I711">
        <v>4.3830000000000001E-2</v>
      </c>
      <c r="J711" t="s">
        <v>1500</v>
      </c>
    </row>
    <row r="712" spans="1:10" x14ac:dyDescent="0.2">
      <c r="A712" t="s">
        <v>11</v>
      </c>
      <c r="B712" t="s">
        <v>12</v>
      </c>
      <c r="C712" t="s">
        <v>13</v>
      </c>
      <c r="D712" t="s">
        <v>1313</v>
      </c>
      <c r="E712" t="s">
        <v>1314</v>
      </c>
      <c r="F712">
        <v>102</v>
      </c>
      <c r="G712">
        <v>7</v>
      </c>
      <c r="H712">
        <v>2.68</v>
      </c>
      <c r="I712">
        <v>4.4229999999999998E-2</v>
      </c>
      <c r="J712" t="s">
        <v>1501</v>
      </c>
    </row>
    <row r="713" spans="1:10" x14ac:dyDescent="0.2">
      <c r="A713" t="s">
        <v>11</v>
      </c>
      <c r="B713" t="s">
        <v>52</v>
      </c>
      <c r="C713" t="s">
        <v>13</v>
      </c>
      <c r="D713" t="s">
        <v>306</v>
      </c>
      <c r="E713" t="s">
        <v>307</v>
      </c>
      <c r="F713">
        <v>28</v>
      </c>
      <c r="G713">
        <v>2</v>
      </c>
      <c r="H713">
        <v>0.34</v>
      </c>
      <c r="I713">
        <v>4.4299999999999999E-2</v>
      </c>
      <c r="J713" t="s">
        <v>1502</v>
      </c>
    </row>
    <row r="714" spans="1:10" x14ac:dyDescent="0.2">
      <c r="A714" t="s">
        <v>11</v>
      </c>
      <c r="B714" t="s">
        <v>31</v>
      </c>
      <c r="C714" t="s">
        <v>27</v>
      </c>
      <c r="D714" t="s">
        <v>238</v>
      </c>
      <c r="E714" t="s">
        <v>239</v>
      </c>
      <c r="F714">
        <v>34</v>
      </c>
      <c r="G714">
        <v>2</v>
      </c>
      <c r="H714">
        <v>0.34</v>
      </c>
      <c r="I714">
        <v>4.4769999999999997E-2</v>
      </c>
      <c r="J714" t="s">
        <v>1503</v>
      </c>
    </row>
    <row r="715" spans="1:10" x14ac:dyDescent="0.2">
      <c r="A715" t="s">
        <v>11</v>
      </c>
      <c r="B715" t="s">
        <v>31</v>
      </c>
      <c r="C715" t="s">
        <v>27</v>
      </c>
      <c r="D715" t="s">
        <v>1186</v>
      </c>
      <c r="E715" t="s">
        <v>1187</v>
      </c>
      <c r="F715">
        <v>94</v>
      </c>
      <c r="G715">
        <v>4</v>
      </c>
      <c r="H715">
        <v>0.93</v>
      </c>
      <c r="I715">
        <v>4.5249999999999999E-2</v>
      </c>
      <c r="J715" t="s">
        <v>1504</v>
      </c>
    </row>
    <row r="716" spans="1:10" x14ac:dyDescent="0.2">
      <c r="A716" t="s">
        <v>11</v>
      </c>
      <c r="B716" t="s">
        <v>52</v>
      </c>
      <c r="C716" t="s">
        <v>13</v>
      </c>
      <c r="D716" t="s">
        <v>99</v>
      </c>
      <c r="E716" t="s">
        <v>100</v>
      </c>
      <c r="F716">
        <v>328</v>
      </c>
      <c r="G716">
        <v>8</v>
      </c>
      <c r="H716">
        <v>3.94</v>
      </c>
      <c r="I716">
        <v>4.5679999999999998E-2</v>
      </c>
      <c r="J716" t="s">
        <v>1505</v>
      </c>
    </row>
    <row r="717" spans="1:10" x14ac:dyDescent="0.2">
      <c r="A717" t="s">
        <v>11</v>
      </c>
      <c r="B717" t="s">
        <v>12</v>
      </c>
      <c r="C717" t="s">
        <v>13</v>
      </c>
      <c r="D717" t="s">
        <v>86</v>
      </c>
      <c r="E717" t="s">
        <v>87</v>
      </c>
      <c r="F717">
        <v>3524</v>
      </c>
      <c r="G717">
        <v>113</v>
      </c>
      <c r="H717">
        <v>92.43</v>
      </c>
      <c r="I717">
        <v>4.5749999999999999E-2</v>
      </c>
      <c r="J717" t="s">
        <v>1506</v>
      </c>
    </row>
    <row r="718" spans="1:10" x14ac:dyDescent="0.2">
      <c r="A718" t="s">
        <v>11</v>
      </c>
      <c r="B718" t="s">
        <v>12</v>
      </c>
      <c r="C718" t="s">
        <v>27</v>
      </c>
      <c r="D718" t="s">
        <v>1507</v>
      </c>
      <c r="E718" t="s">
        <v>1508</v>
      </c>
      <c r="F718">
        <v>69</v>
      </c>
      <c r="G718">
        <v>4</v>
      </c>
      <c r="H718">
        <v>1.35</v>
      </c>
      <c r="I718">
        <v>4.5960000000000001E-2</v>
      </c>
      <c r="J718" t="s">
        <v>687</v>
      </c>
    </row>
    <row r="719" spans="1:10" x14ac:dyDescent="0.2">
      <c r="A719" t="s">
        <v>11</v>
      </c>
      <c r="B719" t="s">
        <v>31</v>
      </c>
      <c r="C719" t="s">
        <v>13</v>
      </c>
      <c r="D719" t="s">
        <v>1509</v>
      </c>
      <c r="E719" t="s">
        <v>1510</v>
      </c>
      <c r="F719">
        <v>63</v>
      </c>
      <c r="G719">
        <v>3</v>
      </c>
      <c r="H719">
        <v>0.8</v>
      </c>
      <c r="I719">
        <v>4.6489999999999997E-2</v>
      </c>
      <c r="J719" t="s">
        <v>1511</v>
      </c>
    </row>
    <row r="720" spans="1:10" x14ac:dyDescent="0.2">
      <c r="A720" t="s">
        <v>11</v>
      </c>
      <c r="B720" t="s">
        <v>52</v>
      </c>
      <c r="C720" t="s">
        <v>27</v>
      </c>
      <c r="D720" t="s">
        <v>1512</v>
      </c>
      <c r="E720" t="s">
        <v>1513</v>
      </c>
      <c r="F720">
        <v>124</v>
      </c>
      <c r="G720">
        <v>2</v>
      </c>
      <c r="H720">
        <v>0.34</v>
      </c>
      <c r="I720">
        <v>4.6699999999999998E-2</v>
      </c>
      <c r="J720" t="s">
        <v>1293</v>
      </c>
    </row>
    <row r="721" spans="1:10" x14ac:dyDescent="0.2">
      <c r="A721" t="s">
        <v>26</v>
      </c>
      <c r="B721" t="s">
        <v>52</v>
      </c>
      <c r="C721" t="s">
        <v>27</v>
      </c>
      <c r="D721" t="s">
        <v>570</v>
      </c>
      <c r="E721" t="s">
        <v>571</v>
      </c>
      <c r="F721">
        <v>18</v>
      </c>
      <c r="G721">
        <v>1</v>
      </c>
      <c r="H721">
        <v>0.05</v>
      </c>
      <c r="I721">
        <v>4.6899999999999997E-2</v>
      </c>
      <c r="J721" t="s">
        <v>1514</v>
      </c>
    </row>
    <row r="722" spans="1:10" x14ac:dyDescent="0.2">
      <c r="A722" t="s">
        <v>11</v>
      </c>
      <c r="B722" t="s">
        <v>52</v>
      </c>
      <c r="C722" t="s">
        <v>13</v>
      </c>
      <c r="D722" t="s">
        <v>1515</v>
      </c>
      <c r="E722" t="s">
        <v>1516</v>
      </c>
      <c r="F722">
        <v>4</v>
      </c>
      <c r="G722">
        <v>1</v>
      </c>
      <c r="H722">
        <v>0.05</v>
      </c>
      <c r="I722">
        <v>4.7190000000000003E-2</v>
      </c>
      <c r="J722" t="s">
        <v>1110</v>
      </c>
    </row>
    <row r="723" spans="1:10" x14ac:dyDescent="0.2">
      <c r="A723" t="s">
        <v>11</v>
      </c>
      <c r="B723" t="s">
        <v>52</v>
      </c>
      <c r="C723" t="s">
        <v>13</v>
      </c>
      <c r="D723" t="s">
        <v>1517</v>
      </c>
      <c r="E723" t="s">
        <v>1518</v>
      </c>
      <c r="F723">
        <v>4</v>
      </c>
      <c r="G723">
        <v>1</v>
      </c>
      <c r="H723">
        <v>0.05</v>
      </c>
      <c r="I723">
        <v>4.7190000000000003E-2</v>
      </c>
      <c r="J723" t="s">
        <v>1119</v>
      </c>
    </row>
    <row r="724" spans="1:10" x14ac:dyDescent="0.2">
      <c r="A724" t="s">
        <v>11</v>
      </c>
      <c r="B724" t="s">
        <v>52</v>
      </c>
      <c r="C724" t="s">
        <v>13</v>
      </c>
      <c r="D724" t="s">
        <v>1519</v>
      </c>
      <c r="E724" t="s">
        <v>1520</v>
      </c>
      <c r="F724">
        <v>4</v>
      </c>
      <c r="G724">
        <v>1</v>
      </c>
      <c r="H724">
        <v>0.05</v>
      </c>
      <c r="I724">
        <v>4.7190000000000003E-2</v>
      </c>
      <c r="J724" t="s">
        <v>1119</v>
      </c>
    </row>
    <row r="725" spans="1:10" x14ac:dyDescent="0.2">
      <c r="A725" t="s">
        <v>11</v>
      </c>
      <c r="B725" t="s">
        <v>52</v>
      </c>
      <c r="C725" t="s">
        <v>13</v>
      </c>
      <c r="D725" t="s">
        <v>1521</v>
      </c>
      <c r="E725" t="s">
        <v>1522</v>
      </c>
      <c r="F725">
        <v>4</v>
      </c>
      <c r="G725">
        <v>1</v>
      </c>
      <c r="H725">
        <v>0.05</v>
      </c>
      <c r="I725">
        <v>4.7190000000000003E-2</v>
      </c>
      <c r="J725" t="s">
        <v>1523</v>
      </c>
    </row>
    <row r="726" spans="1:10" x14ac:dyDescent="0.2">
      <c r="A726" t="s">
        <v>11</v>
      </c>
      <c r="B726" t="s">
        <v>17</v>
      </c>
      <c r="C726" t="s">
        <v>27</v>
      </c>
      <c r="D726" t="s">
        <v>390</v>
      </c>
      <c r="E726" t="s">
        <v>391</v>
      </c>
      <c r="F726">
        <v>3</v>
      </c>
      <c r="G726">
        <v>1</v>
      </c>
      <c r="H726">
        <v>0.05</v>
      </c>
      <c r="I726">
        <v>4.7190000000000003E-2</v>
      </c>
      <c r="J726" t="s">
        <v>1209</v>
      </c>
    </row>
    <row r="727" spans="1:10" x14ac:dyDescent="0.2">
      <c r="A727" t="s">
        <v>11</v>
      </c>
      <c r="B727" t="s">
        <v>17</v>
      </c>
      <c r="C727" t="s">
        <v>27</v>
      </c>
      <c r="D727" t="s">
        <v>1524</v>
      </c>
      <c r="E727" t="s">
        <v>1525</v>
      </c>
      <c r="F727">
        <v>3</v>
      </c>
      <c r="G727">
        <v>1</v>
      </c>
      <c r="H727">
        <v>0.05</v>
      </c>
      <c r="I727">
        <v>4.7190000000000003E-2</v>
      </c>
      <c r="J727" t="s">
        <v>1526</v>
      </c>
    </row>
    <row r="728" spans="1:10" x14ac:dyDescent="0.2">
      <c r="A728" t="s">
        <v>11</v>
      </c>
      <c r="B728" t="s">
        <v>17</v>
      </c>
      <c r="C728" t="s">
        <v>27</v>
      </c>
      <c r="D728" t="s">
        <v>1210</v>
      </c>
      <c r="E728" t="s">
        <v>1211</v>
      </c>
      <c r="F728">
        <v>3</v>
      </c>
      <c r="G728">
        <v>1</v>
      </c>
      <c r="H728">
        <v>0.05</v>
      </c>
      <c r="I728">
        <v>4.7190000000000003E-2</v>
      </c>
      <c r="J728" t="s">
        <v>1212</v>
      </c>
    </row>
    <row r="729" spans="1:10" x14ac:dyDescent="0.2">
      <c r="A729" t="s">
        <v>11</v>
      </c>
      <c r="B729" t="s">
        <v>17</v>
      </c>
      <c r="C729" t="s">
        <v>27</v>
      </c>
      <c r="D729" t="s">
        <v>1527</v>
      </c>
      <c r="E729" t="s">
        <v>1528</v>
      </c>
      <c r="F729">
        <v>3</v>
      </c>
      <c r="G729">
        <v>1</v>
      </c>
      <c r="H729">
        <v>0.05</v>
      </c>
      <c r="I729">
        <v>4.7190000000000003E-2</v>
      </c>
      <c r="J729" t="s">
        <v>1529</v>
      </c>
    </row>
    <row r="730" spans="1:10" x14ac:dyDescent="0.2">
      <c r="A730" t="s">
        <v>11</v>
      </c>
      <c r="B730" t="s">
        <v>17</v>
      </c>
      <c r="C730" t="s">
        <v>27</v>
      </c>
      <c r="D730" t="s">
        <v>1530</v>
      </c>
      <c r="E730" t="s">
        <v>1531</v>
      </c>
      <c r="F730">
        <v>3</v>
      </c>
      <c r="G730">
        <v>1</v>
      </c>
      <c r="H730">
        <v>0.05</v>
      </c>
      <c r="I730">
        <v>4.7190000000000003E-2</v>
      </c>
      <c r="J730" t="s">
        <v>1526</v>
      </c>
    </row>
    <row r="731" spans="1:10" x14ac:dyDescent="0.2">
      <c r="A731" t="s">
        <v>11</v>
      </c>
      <c r="B731" t="s">
        <v>17</v>
      </c>
      <c r="C731" t="s">
        <v>27</v>
      </c>
      <c r="D731" t="s">
        <v>1532</v>
      </c>
      <c r="E731" t="s">
        <v>1533</v>
      </c>
      <c r="F731">
        <v>3</v>
      </c>
      <c r="G731">
        <v>1</v>
      </c>
      <c r="H731">
        <v>0.05</v>
      </c>
      <c r="I731">
        <v>4.7190000000000003E-2</v>
      </c>
      <c r="J731" t="s">
        <v>1534</v>
      </c>
    </row>
    <row r="732" spans="1:10" x14ac:dyDescent="0.2">
      <c r="A732" t="s">
        <v>11</v>
      </c>
      <c r="B732" t="s">
        <v>17</v>
      </c>
      <c r="C732" t="s">
        <v>27</v>
      </c>
      <c r="D732" t="s">
        <v>1535</v>
      </c>
      <c r="E732" t="s">
        <v>1536</v>
      </c>
      <c r="F732">
        <v>3</v>
      </c>
      <c r="G732">
        <v>1</v>
      </c>
      <c r="H732">
        <v>0.05</v>
      </c>
      <c r="I732">
        <v>4.7190000000000003E-2</v>
      </c>
      <c r="J732" t="s">
        <v>1262</v>
      </c>
    </row>
    <row r="733" spans="1:10" x14ac:dyDescent="0.2">
      <c r="A733" t="s">
        <v>11</v>
      </c>
      <c r="B733" t="s">
        <v>17</v>
      </c>
      <c r="C733" t="s">
        <v>27</v>
      </c>
      <c r="D733" t="s">
        <v>1537</v>
      </c>
      <c r="E733" t="s">
        <v>1538</v>
      </c>
      <c r="F733">
        <v>3</v>
      </c>
      <c r="G733">
        <v>1</v>
      </c>
      <c r="H733">
        <v>0.05</v>
      </c>
      <c r="I733">
        <v>4.7190000000000003E-2</v>
      </c>
      <c r="J733" t="s">
        <v>1276</v>
      </c>
    </row>
    <row r="734" spans="1:10" x14ac:dyDescent="0.2">
      <c r="A734" t="s">
        <v>11</v>
      </c>
      <c r="B734" t="s">
        <v>17</v>
      </c>
      <c r="C734" t="s">
        <v>13</v>
      </c>
      <c r="D734" t="s">
        <v>86</v>
      </c>
      <c r="E734" t="s">
        <v>87</v>
      </c>
      <c r="F734">
        <v>3524</v>
      </c>
      <c r="G734">
        <v>70</v>
      </c>
      <c r="H734">
        <v>57.66</v>
      </c>
      <c r="I734">
        <v>4.725E-2</v>
      </c>
      <c r="J734" t="s">
        <v>1539</v>
      </c>
    </row>
    <row r="735" spans="1:10" x14ac:dyDescent="0.2">
      <c r="A735" t="s">
        <v>11</v>
      </c>
      <c r="B735" t="s">
        <v>17</v>
      </c>
      <c r="C735" t="s">
        <v>27</v>
      </c>
      <c r="D735" t="s">
        <v>1278</v>
      </c>
      <c r="E735" t="s">
        <v>1279</v>
      </c>
      <c r="F735">
        <v>339</v>
      </c>
      <c r="G735">
        <v>10</v>
      </c>
      <c r="H735">
        <v>5.42</v>
      </c>
      <c r="I735">
        <v>4.7309999999999998E-2</v>
      </c>
      <c r="J735" t="s">
        <v>1540</v>
      </c>
    </row>
    <row r="736" spans="1:10" x14ac:dyDescent="0.2">
      <c r="A736" t="s">
        <v>11</v>
      </c>
      <c r="B736" t="s">
        <v>17</v>
      </c>
      <c r="C736" t="s">
        <v>13</v>
      </c>
      <c r="D736" t="s">
        <v>868</v>
      </c>
      <c r="E736" t="s">
        <v>869</v>
      </c>
      <c r="F736">
        <v>201</v>
      </c>
      <c r="G736">
        <v>7</v>
      </c>
      <c r="H736">
        <v>3.29</v>
      </c>
      <c r="I736">
        <v>4.82E-2</v>
      </c>
      <c r="J736" t="s">
        <v>1541</v>
      </c>
    </row>
    <row r="737" spans="1:10" x14ac:dyDescent="0.2">
      <c r="A737" t="s">
        <v>11</v>
      </c>
      <c r="B737" t="s">
        <v>17</v>
      </c>
      <c r="C737" t="s">
        <v>13</v>
      </c>
      <c r="D737" t="s">
        <v>1372</v>
      </c>
      <c r="E737" t="s">
        <v>1373</v>
      </c>
      <c r="F737">
        <v>3</v>
      </c>
      <c r="G737">
        <v>1</v>
      </c>
      <c r="H737">
        <v>0.05</v>
      </c>
      <c r="I737">
        <v>4.829E-2</v>
      </c>
      <c r="J737" t="s">
        <v>1374</v>
      </c>
    </row>
    <row r="738" spans="1:10" x14ac:dyDescent="0.2">
      <c r="A738" t="s">
        <v>26</v>
      </c>
      <c r="B738" t="s">
        <v>52</v>
      </c>
      <c r="C738" t="s">
        <v>13</v>
      </c>
      <c r="D738" t="s">
        <v>1542</v>
      </c>
      <c r="E738" t="s">
        <v>1543</v>
      </c>
      <c r="F738">
        <v>4</v>
      </c>
      <c r="G738">
        <v>1</v>
      </c>
      <c r="H738">
        <v>0.05</v>
      </c>
      <c r="I738">
        <v>4.854E-2</v>
      </c>
      <c r="J738" t="s">
        <v>1544</v>
      </c>
    </row>
    <row r="739" spans="1:10" x14ac:dyDescent="0.2">
      <c r="A739" t="s">
        <v>26</v>
      </c>
      <c r="B739" t="s">
        <v>52</v>
      </c>
      <c r="C739" t="s">
        <v>13</v>
      </c>
      <c r="D739" t="s">
        <v>1545</v>
      </c>
      <c r="E739" t="s">
        <v>1546</v>
      </c>
      <c r="F739">
        <v>4</v>
      </c>
      <c r="G739">
        <v>1</v>
      </c>
      <c r="H739">
        <v>0.05</v>
      </c>
      <c r="I739">
        <v>4.854E-2</v>
      </c>
      <c r="J739" t="s">
        <v>1547</v>
      </c>
    </row>
    <row r="740" spans="1:10" x14ac:dyDescent="0.2">
      <c r="A740" t="s">
        <v>26</v>
      </c>
      <c r="B740" t="s">
        <v>52</v>
      </c>
      <c r="C740" t="s">
        <v>13</v>
      </c>
      <c r="D740" t="s">
        <v>1548</v>
      </c>
      <c r="E740" t="s">
        <v>1549</v>
      </c>
      <c r="F740">
        <v>4</v>
      </c>
      <c r="G740">
        <v>1</v>
      </c>
      <c r="H740">
        <v>0.05</v>
      </c>
      <c r="I740">
        <v>4.854E-2</v>
      </c>
      <c r="J740" t="s">
        <v>1550</v>
      </c>
    </row>
    <row r="741" spans="1:10" x14ac:dyDescent="0.2">
      <c r="A741" t="s">
        <v>26</v>
      </c>
      <c r="B741" t="s">
        <v>52</v>
      </c>
      <c r="C741" t="s">
        <v>13</v>
      </c>
      <c r="D741" t="s">
        <v>1551</v>
      </c>
      <c r="E741" t="s">
        <v>1552</v>
      </c>
      <c r="F741">
        <v>4</v>
      </c>
      <c r="G741">
        <v>1</v>
      </c>
      <c r="H741">
        <v>0.05</v>
      </c>
      <c r="I741">
        <v>4.854E-2</v>
      </c>
      <c r="J741" t="s">
        <v>1553</v>
      </c>
    </row>
    <row r="742" spans="1:10" x14ac:dyDescent="0.2">
      <c r="A742" t="s">
        <v>26</v>
      </c>
      <c r="B742" t="s">
        <v>52</v>
      </c>
      <c r="C742" t="s">
        <v>13</v>
      </c>
      <c r="D742" t="s">
        <v>1554</v>
      </c>
      <c r="E742" t="s">
        <v>1555</v>
      </c>
      <c r="F742">
        <v>4</v>
      </c>
      <c r="G742">
        <v>1</v>
      </c>
      <c r="H742">
        <v>0.05</v>
      </c>
      <c r="I742">
        <v>4.854E-2</v>
      </c>
      <c r="J742" t="s">
        <v>1556</v>
      </c>
    </row>
    <row r="743" spans="1:10" x14ac:dyDescent="0.2">
      <c r="A743" t="s">
        <v>26</v>
      </c>
      <c r="B743" t="s">
        <v>52</v>
      </c>
      <c r="C743" t="s">
        <v>13</v>
      </c>
      <c r="D743" t="s">
        <v>435</v>
      </c>
      <c r="E743" t="s">
        <v>436</v>
      </c>
      <c r="F743">
        <v>4</v>
      </c>
      <c r="G743">
        <v>1</v>
      </c>
      <c r="H743">
        <v>0.05</v>
      </c>
      <c r="I743">
        <v>4.854E-2</v>
      </c>
      <c r="J743" t="s">
        <v>1557</v>
      </c>
    </row>
    <row r="744" spans="1:10" x14ac:dyDescent="0.2">
      <c r="A744" t="s">
        <v>26</v>
      </c>
      <c r="B744" t="s">
        <v>52</v>
      </c>
      <c r="C744" t="s">
        <v>13</v>
      </c>
      <c r="D744" t="s">
        <v>1558</v>
      </c>
      <c r="E744" t="s">
        <v>1559</v>
      </c>
      <c r="F744">
        <v>4</v>
      </c>
      <c r="G744">
        <v>1</v>
      </c>
      <c r="H744">
        <v>0.05</v>
      </c>
      <c r="I744">
        <v>4.854E-2</v>
      </c>
      <c r="J744" t="s">
        <v>1560</v>
      </c>
    </row>
    <row r="745" spans="1:10" x14ac:dyDescent="0.2">
      <c r="A745" t="s">
        <v>11</v>
      </c>
      <c r="B745" t="s">
        <v>31</v>
      </c>
      <c r="C745" t="s">
        <v>27</v>
      </c>
      <c r="D745" t="s">
        <v>513</v>
      </c>
      <c r="E745" t="s">
        <v>514</v>
      </c>
      <c r="F745">
        <v>5</v>
      </c>
      <c r="G745">
        <v>1</v>
      </c>
      <c r="H745">
        <v>0.05</v>
      </c>
      <c r="I745">
        <v>4.8680000000000001E-2</v>
      </c>
      <c r="J745" t="s">
        <v>1561</v>
      </c>
    </row>
    <row r="746" spans="1:10" x14ac:dyDescent="0.2">
      <c r="A746" t="s">
        <v>11</v>
      </c>
      <c r="B746" t="s">
        <v>31</v>
      </c>
      <c r="C746" t="s">
        <v>27</v>
      </c>
      <c r="D746" t="s">
        <v>1562</v>
      </c>
      <c r="E746" t="s">
        <v>1563</v>
      </c>
      <c r="F746">
        <v>5</v>
      </c>
      <c r="G746">
        <v>1</v>
      </c>
      <c r="H746">
        <v>0.05</v>
      </c>
      <c r="I746">
        <v>4.8680000000000001E-2</v>
      </c>
      <c r="J746" t="s">
        <v>1564</v>
      </c>
    </row>
    <row r="747" spans="1:10" x14ac:dyDescent="0.2">
      <c r="A747" t="s">
        <v>11</v>
      </c>
      <c r="B747" t="s">
        <v>31</v>
      </c>
      <c r="C747" t="s">
        <v>27</v>
      </c>
      <c r="D747" t="s">
        <v>1565</v>
      </c>
      <c r="E747" t="s">
        <v>1566</v>
      </c>
      <c r="F747">
        <v>5</v>
      </c>
      <c r="G747">
        <v>1</v>
      </c>
      <c r="H747">
        <v>0.05</v>
      </c>
      <c r="I747">
        <v>4.8680000000000001E-2</v>
      </c>
      <c r="J747" t="s">
        <v>1403</v>
      </c>
    </row>
    <row r="748" spans="1:10" x14ac:dyDescent="0.2">
      <c r="A748" t="s">
        <v>11</v>
      </c>
      <c r="B748" t="s">
        <v>52</v>
      </c>
      <c r="C748" t="s">
        <v>27</v>
      </c>
      <c r="D748" t="s">
        <v>567</v>
      </c>
      <c r="E748" t="s">
        <v>568</v>
      </c>
      <c r="F748">
        <v>18</v>
      </c>
      <c r="G748">
        <v>1</v>
      </c>
      <c r="H748">
        <v>0.05</v>
      </c>
      <c r="I748">
        <v>4.8800000000000003E-2</v>
      </c>
      <c r="J748" t="s">
        <v>1514</v>
      </c>
    </row>
    <row r="749" spans="1:10" x14ac:dyDescent="0.2">
      <c r="A749" t="s">
        <v>26</v>
      </c>
      <c r="B749" t="s">
        <v>52</v>
      </c>
      <c r="C749" t="s">
        <v>27</v>
      </c>
      <c r="D749" t="s">
        <v>639</v>
      </c>
      <c r="E749" t="s">
        <v>640</v>
      </c>
      <c r="F749">
        <v>19</v>
      </c>
      <c r="G749">
        <v>1</v>
      </c>
      <c r="H749">
        <v>0.05</v>
      </c>
      <c r="I749">
        <v>4.9439999999999998E-2</v>
      </c>
      <c r="J749" t="s">
        <v>1567</v>
      </c>
    </row>
    <row r="750" spans="1:10" x14ac:dyDescent="0.2">
      <c r="A750" t="s">
        <v>11</v>
      </c>
      <c r="B750" t="s">
        <v>12</v>
      </c>
      <c r="C750" t="s">
        <v>27</v>
      </c>
      <c r="D750" t="s">
        <v>1568</v>
      </c>
      <c r="E750" t="s">
        <v>1569</v>
      </c>
      <c r="F750">
        <v>135</v>
      </c>
      <c r="G750">
        <v>6</v>
      </c>
      <c r="H750">
        <v>2.63</v>
      </c>
      <c r="I750">
        <v>4.947E-2</v>
      </c>
      <c r="J750" t="s">
        <v>811</v>
      </c>
    </row>
    <row r="751" spans="1:10" x14ac:dyDescent="0.2">
      <c r="A751" t="s">
        <v>11</v>
      </c>
      <c r="B751" t="s">
        <v>31</v>
      </c>
      <c r="C751" t="s">
        <v>13</v>
      </c>
      <c r="D751" t="s">
        <v>1570</v>
      </c>
      <c r="E751" t="s">
        <v>1571</v>
      </c>
      <c r="F751">
        <v>22</v>
      </c>
      <c r="G751">
        <v>3</v>
      </c>
      <c r="H751">
        <v>0.28000000000000003</v>
      </c>
      <c r="I751">
        <v>4.9770000000000002E-2</v>
      </c>
      <c r="J751" t="s">
        <v>1572</v>
      </c>
    </row>
    <row r="752" spans="1:10" x14ac:dyDescent="0.2">
      <c r="A752" t="s">
        <v>11</v>
      </c>
      <c r="B752" t="s">
        <v>31</v>
      </c>
      <c r="C752" t="s">
        <v>13</v>
      </c>
      <c r="D752" t="s">
        <v>1573</v>
      </c>
      <c r="E752" t="s">
        <v>1574</v>
      </c>
      <c r="F752">
        <v>4</v>
      </c>
      <c r="G752">
        <v>1</v>
      </c>
      <c r="H752">
        <v>0.05</v>
      </c>
      <c r="I752">
        <v>4.9979999999999997E-2</v>
      </c>
      <c r="J752" t="s">
        <v>1575</v>
      </c>
    </row>
    <row r="753" spans="1:10" x14ac:dyDescent="0.2">
      <c r="A753" t="s">
        <v>11</v>
      </c>
      <c r="B753" t="s">
        <v>31</v>
      </c>
      <c r="C753" t="s">
        <v>13</v>
      </c>
      <c r="D753" t="s">
        <v>1576</v>
      </c>
      <c r="E753" t="s">
        <v>1577</v>
      </c>
      <c r="F753">
        <v>4</v>
      </c>
      <c r="G753">
        <v>1</v>
      </c>
      <c r="H753">
        <v>0.05</v>
      </c>
      <c r="I753">
        <v>4.9979999999999997E-2</v>
      </c>
      <c r="J753" t="s">
        <v>1578</v>
      </c>
    </row>
    <row r="754" spans="1:10" x14ac:dyDescent="0.2">
      <c r="A754" t="s">
        <v>11</v>
      </c>
      <c r="B754" t="s">
        <v>31</v>
      </c>
      <c r="C754" t="s">
        <v>13</v>
      </c>
      <c r="D754" t="s">
        <v>1579</v>
      </c>
      <c r="E754" t="s">
        <v>1580</v>
      </c>
      <c r="F754">
        <v>4</v>
      </c>
      <c r="G754">
        <v>1</v>
      </c>
      <c r="H754">
        <v>0.05</v>
      </c>
      <c r="I754">
        <v>4.9979999999999997E-2</v>
      </c>
      <c r="J754" t="s">
        <v>1581</v>
      </c>
    </row>
    <row r="755" spans="1:10" x14ac:dyDescent="0.2">
      <c r="A755" t="s">
        <v>11</v>
      </c>
      <c r="B755" t="s">
        <v>52</v>
      </c>
      <c r="C755" t="s">
        <v>13</v>
      </c>
      <c r="D755" t="s">
        <v>1582</v>
      </c>
      <c r="E755" t="s">
        <v>1583</v>
      </c>
      <c r="F755">
        <v>30</v>
      </c>
      <c r="G755">
        <v>2</v>
      </c>
      <c r="H755">
        <v>0.36</v>
      </c>
      <c r="I755">
        <v>5.0189999999999999E-2</v>
      </c>
      <c r="J755" t="s">
        <v>1584</v>
      </c>
    </row>
    <row r="756" spans="1:10" x14ac:dyDescent="0.2">
      <c r="A756" t="s">
        <v>11</v>
      </c>
      <c r="B756" t="s">
        <v>31</v>
      </c>
      <c r="C756" t="s">
        <v>13</v>
      </c>
      <c r="D756" t="s">
        <v>1585</v>
      </c>
      <c r="E756" t="s">
        <v>1586</v>
      </c>
      <c r="F756">
        <v>65</v>
      </c>
      <c r="G756">
        <v>3</v>
      </c>
      <c r="H756">
        <v>0.83</v>
      </c>
      <c r="I756">
        <v>5.0200000000000002E-2</v>
      </c>
      <c r="J756" t="s">
        <v>920</v>
      </c>
    </row>
    <row r="757" spans="1:10" x14ac:dyDescent="0.2">
      <c r="A757" t="s">
        <v>26</v>
      </c>
      <c r="B757" t="s">
        <v>17</v>
      </c>
      <c r="C757" t="s">
        <v>13</v>
      </c>
      <c r="D757" t="s">
        <v>1587</v>
      </c>
      <c r="E757" t="s">
        <v>1588</v>
      </c>
      <c r="F757">
        <v>3</v>
      </c>
      <c r="G757">
        <v>1</v>
      </c>
      <c r="H757">
        <v>0.05</v>
      </c>
      <c r="I757">
        <v>5.0319999999999997E-2</v>
      </c>
      <c r="J757" t="s">
        <v>1589</v>
      </c>
    </row>
    <row r="758" spans="1:10" x14ac:dyDescent="0.2">
      <c r="A758" t="s">
        <v>26</v>
      </c>
      <c r="B758" t="s">
        <v>17</v>
      </c>
      <c r="C758" t="s">
        <v>13</v>
      </c>
      <c r="D758" t="s">
        <v>1590</v>
      </c>
      <c r="E758" t="s">
        <v>1591</v>
      </c>
      <c r="F758">
        <v>3</v>
      </c>
      <c r="G758">
        <v>1</v>
      </c>
      <c r="H758">
        <v>0.05</v>
      </c>
      <c r="I758">
        <v>5.0319999999999997E-2</v>
      </c>
      <c r="J758" t="s">
        <v>1592</v>
      </c>
    </row>
    <row r="759" spans="1:10" x14ac:dyDescent="0.2">
      <c r="A759" t="s">
        <v>26</v>
      </c>
      <c r="B759" t="s">
        <v>17</v>
      </c>
      <c r="C759" t="s">
        <v>13</v>
      </c>
      <c r="D759" t="s">
        <v>1593</v>
      </c>
      <c r="E759" t="s">
        <v>1594</v>
      </c>
      <c r="F759">
        <v>3</v>
      </c>
      <c r="G759">
        <v>1</v>
      </c>
      <c r="H759">
        <v>0.05</v>
      </c>
      <c r="I759">
        <v>5.0319999999999997E-2</v>
      </c>
      <c r="J759" t="s">
        <v>1306</v>
      </c>
    </row>
    <row r="760" spans="1:10" x14ac:dyDescent="0.2">
      <c r="A760" t="s">
        <v>11</v>
      </c>
      <c r="B760" t="s">
        <v>12</v>
      </c>
      <c r="C760" t="s">
        <v>13</v>
      </c>
      <c r="D760" t="s">
        <v>1595</v>
      </c>
      <c r="E760" t="s">
        <v>1596</v>
      </c>
      <c r="F760">
        <v>14</v>
      </c>
      <c r="G760">
        <v>2</v>
      </c>
      <c r="H760">
        <v>0.37</v>
      </c>
      <c r="I760">
        <v>5.076E-2</v>
      </c>
      <c r="J760" t="s">
        <v>1597</v>
      </c>
    </row>
    <row r="761" spans="1:10" x14ac:dyDescent="0.2">
      <c r="A761" t="s">
        <v>11</v>
      </c>
      <c r="B761" t="s">
        <v>12</v>
      </c>
      <c r="C761" t="s">
        <v>13</v>
      </c>
      <c r="D761" t="s">
        <v>1598</v>
      </c>
      <c r="E761" t="s">
        <v>1599</v>
      </c>
      <c r="F761">
        <v>14</v>
      </c>
      <c r="G761">
        <v>2</v>
      </c>
      <c r="H761">
        <v>0.37</v>
      </c>
      <c r="I761">
        <v>5.076E-2</v>
      </c>
      <c r="J761" t="s">
        <v>1600</v>
      </c>
    </row>
    <row r="762" spans="1:10" x14ac:dyDescent="0.2">
      <c r="A762" t="s">
        <v>11</v>
      </c>
      <c r="B762" t="s">
        <v>52</v>
      </c>
      <c r="C762" t="s">
        <v>27</v>
      </c>
      <c r="D762" t="s">
        <v>577</v>
      </c>
      <c r="E762" t="s">
        <v>578</v>
      </c>
      <c r="F762">
        <v>130</v>
      </c>
      <c r="G762">
        <v>2</v>
      </c>
      <c r="H762">
        <v>0.36</v>
      </c>
      <c r="I762">
        <v>5.0799999999999998E-2</v>
      </c>
      <c r="J762" t="s">
        <v>1293</v>
      </c>
    </row>
    <row r="763" spans="1:10" x14ac:dyDescent="0.2">
      <c r="A763" t="s">
        <v>26</v>
      </c>
      <c r="B763" t="s">
        <v>31</v>
      </c>
      <c r="C763" t="s">
        <v>13</v>
      </c>
      <c r="D763" t="s">
        <v>533</v>
      </c>
      <c r="E763" t="s">
        <v>534</v>
      </c>
      <c r="F763">
        <v>4</v>
      </c>
      <c r="G763">
        <v>1</v>
      </c>
      <c r="H763">
        <v>0.05</v>
      </c>
      <c r="I763">
        <v>5.0849999999999999E-2</v>
      </c>
      <c r="J763" t="s">
        <v>1601</v>
      </c>
    </row>
    <row r="764" spans="1:10" x14ac:dyDescent="0.2">
      <c r="A764" t="s">
        <v>26</v>
      </c>
      <c r="B764" t="s">
        <v>31</v>
      </c>
      <c r="C764" t="s">
        <v>13</v>
      </c>
      <c r="D764" t="s">
        <v>1602</v>
      </c>
      <c r="E764" t="s">
        <v>1603</v>
      </c>
      <c r="F764">
        <v>4</v>
      </c>
      <c r="G764">
        <v>1</v>
      </c>
      <c r="H764">
        <v>0.05</v>
      </c>
      <c r="I764">
        <v>5.0849999999999999E-2</v>
      </c>
      <c r="J764" t="s">
        <v>1604</v>
      </c>
    </row>
    <row r="765" spans="1:10" x14ac:dyDescent="0.2">
      <c r="A765" t="s">
        <v>26</v>
      </c>
      <c r="B765" t="s">
        <v>31</v>
      </c>
      <c r="C765" t="s">
        <v>13</v>
      </c>
      <c r="D765" t="s">
        <v>1605</v>
      </c>
      <c r="E765" t="s">
        <v>1606</v>
      </c>
      <c r="F765">
        <v>4</v>
      </c>
      <c r="G765">
        <v>1</v>
      </c>
      <c r="H765">
        <v>0.05</v>
      </c>
      <c r="I765">
        <v>5.0849999999999999E-2</v>
      </c>
      <c r="J765" t="s">
        <v>1604</v>
      </c>
    </row>
    <row r="766" spans="1:10" x14ac:dyDescent="0.2">
      <c r="A766" t="s">
        <v>26</v>
      </c>
      <c r="B766" t="s">
        <v>31</v>
      </c>
      <c r="C766" t="s">
        <v>13</v>
      </c>
      <c r="D766" t="s">
        <v>435</v>
      </c>
      <c r="E766" t="s">
        <v>436</v>
      </c>
      <c r="F766">
        <v>4</v>
      </c>
      <c r="G766">
        <v>1</v>
      </c>
      <c r="H766">
        <v>0.05</v>
      </c>
      <c r="I766">
        <v>5.0849999999999999E-2</v>
      </c>
      <c r="J766" t="s">
        <v>1607</v>
      </c>
    </row>
    <row r="767" spans="1:10" x14ac:dyDescent="0.2">
      <c r="A767" t="s">
        <v>11</v>
      </c>
      <c r="B767" t="s">
        <v>31</v>
      </c>
      <c r="C767" t="s">
        <v>27</v>
      </c>
      <c r="D767" t="s">
        <v>1608</v>
      </c>
      <c r="E767" t="s">
        <v>1609</v>
      </c>
      <c r="F767">
        <v>84</v>
      </c>
      <c r="G767">
        <v>3</v>
      </c>
      <c r="H767">
        <v>0.83</v>
      </c>
      <c r="I767">
        <v>5.135E-2</v>
      </c>
      <c r="J767" t="s">
        <v>1494</v>
      </c>
    </row>
    <row r="768" spans="1:10" x14ac:dyDescent="0.2">
      <c r="A768" t="s">
        <v>11</v>
      </c>
      <c r="B768" t="s">
        <v>52</v>
      </c>
      <c r="C768" t="s">
        <v>27</v>
      </c>
      <c r="D768" t="s">
        <v>1610</v>
      </c>
      <c r="E768" t="s">
        <v>1611</v>
      </c>
      <c r="F768">
        <v>19</v>
      </c>
      <c r="G768">
        <v>1</v>
      </c>
      <c r="H768">
        <v>0.05</v>
      </c>
      <c r="I768">
        <v>5.1400000000000001E-2</v>
      </c>
      <c r="J768" t="s">
        <v>595</v>
      </c>
    </row>
    <row r="769" spans="1:10" x14ac:dyDescent="0.2">
      <c r="A769" t="s">
        <v>11</v>
      </c>
      <c r="B769" t="s">
        <v>17</v>
      </c>
      <c r="C769" t="s">
        <v>27</v>
      </c>
      <c r="D769" t="s">
        <v>1612</v>
      </c>
      <c r="E769" t="s">
        <v>1613</v>
      </c>
      <c r="F769">
        <v>27</v>
      </c>
      <c r="G769">
        <v>3</v>
      </c>
      <c r="H769">
        <v>0.43</v>
      </c>
      <c r="I769">
        <v>5.1540000000000002E-2</v>
      </c>
      <c r="J769" t="s">
        <v>1614</v>
      </c>
    </row>
    <row r="770" spans="1:10" x14ac:dyDescent="0.2">
      <c r="A770" t="s">
        <v>11</v>
      </c>
      <c r="B770" t="s">
        <v>12</v>
      </c>
      <c r="C770" t="s">
        <v>13</v>
      </c>
      <c r="D770" t="s">
        <v>1615</v>
      </c>
      <c r="E770" t="s">
        <v>1616</v>
      </c>
      <c r="F770">
        <v>11</v>
      </c>
      <c r="G770">
        <v>3</v>
      </c>
      <c r="H770">
        <v>0.28999999999999998</v>
      </c>
      <c r="I770">
        <v>5.1659999999999998E-2</v>
      </c>
      <c r="J770" t="s">
        <v>480</v>
      </c>
    </row>
    <row r="771" spans="1:10" x14ac:dyDescent="0.2">
      <c r="A771" t="s">
        <v>11</v>
      </c>
      <c r="B771" t="s">
        <v>17</v>
      </c>
      <c r="C771" t="s">
        <v>27</v>
      </c>
      <c r="D771" t="s">
        <v>1617</v>
      </c>
      <c r="E771" t="s">
        <v>1618</v>
      </c>
      <c r="F771">
        <v>23</v>
      </c>
      <c r="G771">
        <v>2</v>
      </c>
      <c r="H771">
        <v>0.37</v>
      </c>
      <c r="I771">
        <v>5.1709999999999999E-2</v>
      </c>
      <c r="J771" t="s">
        <v>1180</v>
      </c>
    </row>
    <row r="772" spans="1:10" x14ac:dyDescent="0.2">
      <c r="A772" t="s">
        <v>11</v>
      </c>
      <c r="B772" t="s">
        <v>12</v>
      </c>
      <c r="C772" t="s">
        <v>13</v>
      </c>
      <c r="D772" t="s">
        <v>1619</v>
      </c>
      <c r="E772" t="s">
        <v>1620</v>
      </c>
      <c r="F772">
        <v>2</v>
      </c>
      <c r="G772">
        <v>1</v>
      </c>
      <c r="H772">
        <v>0.05</v>
      </c>
      <c r="I772">
        <v>5.1769999999999997E-2</v>
      </c>
      <c r="J772" t="s">
        <v>1621</v>
      </c>
    </row>
    <row r="773" spans="1:10" x14ac:dyDescent="0.2">
      <c r="A773" t="s">
        <v>11</v>
      </c>
      <c r="B773" t="s">
        <v>12</v>
      </c>
      <c r="C773" t="s">
        <v>13</v>
      </c>
      <c r="D773" t="s">
        <v>1622</v>
      </c>
      <c r="E773" t="s">
        <v>1623</v>
      </c>
      <c r="F773">
        <v>2</v>
      </c>
      <c r="G773">
        <v>1</v>
      </c>
      <c r="H773">
        <v>0.05</v>
      </c>
      <c r="I773">
        <v>5.1769999999999997E-2</v>
      </c>
      <c r="J773" t="s">
        <v>1624</v>
      </c>
    </row>
    <row r="774" spans="1:10" x14ac:dyDescent="0.2">
      <c r="A774" t="s">
        <v>11</v>
      </c>
      <c r="B774" t="s">
        <v>12</v>
      </c>
      <c r="C774" t="s">
        <v>13</v>
      </c>
      <c r="D774" t="s">
        <v>1625</v>
      </c>
      <c r="E774" t="s">
        <v>1626</v>
      </c>
      <c r="F774">
        <v>2</v>
      </c>
      <c r="G774">
        <v>1</v>
      </c>
      <c r="H774">
        <v>0.05</v>
      </c>
      <c r="I774">
        <v>5.1769999999999997E-2</v>
      </c>
      <c r="J774" t="s">
        <v>1627</v>
      </c>
    </row>
    <row r="775" spans="1:10" x14ac:dyDescent="0.2">
      <c r="A775" t="s">
        <v>11</v>
      </c>
      <c r="B775" t="s">
        <v>52</v>
      </c>
      <c r="C775" t="s">
        <v>13</v>
      </c>
      <c r="D775" t="s">
        <v>1628</v>
      </c>
      <c r="E775" t="s">
        <v>1629</v>
      </c>
      <c r="F775">
        <v>285</v>
      </c>
      <c r="G775">
        <v>8</v>
      </c>
      <c r="H775">
        <v>3.42</v>
      </c>
      <c r="I775">
        <v>5.1970000000000002E-2</v>
      </c>
      <c r="J775" t="s">
        <v>1630</v>
      </c>
    </row>
    <row r="776" spans="1:10" x14ac:dyDescent="0.2">
      <c r="A776" t="s">
        <v>26</v>
      </c>
      <c r="B776" t="s">
        <v>52</v>
      </c>
      <c r="C776" t="s">
        <v>27</v>
      </c>
      <c r="D776" t="s">
        <v>1631</v>
      </c>
      <c r="E776" t="s">
        <v>1632</v>
      </c>
      <c r="F776">
        <v>20</v>
      </c>
      <c r="G776">
        <v>1</v>
      </c>
      <c r="H776">
        <v>0.05</v>
      </c>
      <c r="I776">
        <v>5.1970000000000002E-2</v>
      </c>
      <c r="J776" t="s">
        <v>1633</v>
      </c>
    </row>
    <row r="777" spans="1:10" x14ac:dyDescent="0.2">
      <c r="A777" t="s">
        <v>26</v>
      </c>
      <c r="B777" t="s">
        <v>52</v>
      </c>
      <c r="C777" t="s">
        <v>27</v>
      </c>
      <c r="D777" t="s">
        <v>1634</v>
      </c>
      <c r="E777" t="s">
        <v>1635</v>
      </c>
      <c r="F777">
        <v>20</v>
      </c>
      <c r="G777">
        <v>1</v>
      </c>
      <c r="H777">
        <v>0.05</v>
      </c>
      <c r="I777">
        <v>5.1970000000000002E-2</v>
      </c>
      <c r="J777" t="s">
        <v>1636</v>
      </c>
    </row>
    <row r="778" spans="1:10" x14ac:dyDescent="0.2">
      <c r="A778" t="s">
        <v>11</v>
      </c>
      <c r="B778" t="s">
        <v>12</v>
      </c>
      <c r="C778" t="s">
        <v>27</v>
      </c>
      <c r="D778" t="s">
        <v>1637</v>
      </c>
      <c r="E778" t="s">
        <v>1638</v>
      </c>
      <c r="F778">
        <v>22</v>
      </c>
      <c r="G778">
        <v>3</v>
      </c>
      <c r="H778">
        <v>0.43</v>
      </c>
      <c r="I778">
        <v>5.2089999999999997E-2</v>
      </c>
      <c r="J778" t="s">
        <v>1639</v>
      </c>
    </row>
    <row r="779" spans="1:10" x14ac:dyDescent="0.2">
      <c r="A779" t="s">
        <v>11</v>
      </c>
      <c r="B779" t="s">
        <v>12</v>
      </c>
      <c r="C779" t="s">
        <v>27</v>
      </c>
      <c r="D779" t="s">
        <v>1640</v>
      </c>
      <c r="E779" t="s">
        <v>1641</v>
      </c>
      <c r="F779">
        <v>19</v>
      </c>
      <c r="G779">
        <v>2</v>
      </c>
      <c r="H779">
        <v>0.37</v>
      </c>
      <c r="I779">
        <v>5.2229999999999999E-2</v>
      </c>
      <c r="J779" t="s">
        <v>1642</v>
      </c>
    </row>
    <row r="780" spans="1:10" x14ac:dyDescent="0.2">
      <c r="A780" t="s">
        <v>11</v>
      </c>
      <c r="B780" t="s">
        <v>52</v>
      </c>
      <c r="C780" t="s">
        <v>13</v>
      </c>
      <c r="D780" t="s">
        <v>261</v>
      </c>
      <c r="E780" t="s">
        <v>262</v>
      </c>
      <c r="F780">
        <v>222</v>
      </c>
      <c r="G780">
        <v>6</v>
      </c>
      <c r="H780">
        <v>2.67</v>
      </c>
      <c r="I780">
        <v>5.2339999999999998E-2</v>
      </c>
      <c r="J780" t="s">
        <v>1643</v>
      </c>
    </row>
    <row r="781" spans="1:10" x14ac:dyDescent="0.2">
      <c r="A781" t="s">
        <v>26</v>
      </c>
      <c r="B781" t="s">
        <v>52</v>
      </c>
      <c r="C781" t="s">
        <v>13</v>
      </c>
      <c r="D781" t="s">
        <v>346</v>
      </c>
      <c r="E781" t="s">
        <v>347</v>
      </c>
      <c r="F781">
        <v>30</v>
      </c>
      <c r="G781">
        <v>2</v>
      </c>
      <c r="H781">
        <v>0.37</v>
      </c>
      <c r="I781">
        <v>5.2830000000000002E-2</v>
      </c>
      <c r="J781" t="s">
        <v>1502</v>
      </c>
    </row>
    <row r="782" spans="1:10" x14ac:dyDescent="0.2">
      <c r="A782" t="s">
        <v>11</v>
      </c>
      <c r="B782" t="s">
        <v>52</v>
      </c>
      <c r="C782" t="s">
        <v>13</v>
      </c>
      <c r="D782" t="s">
        <v>1278</v>
      </c>
      <c r="E782" t="s">
        <v>1279</v>
      </c>
      <c r="F782">
        <v>339</v>
      </c>
      <c r="G782">
        <v>8</v>
      </c>
      <c r="H782">
        <v>4.07</v>
      </c>
      <c r="I782">
        <v>5.3440000000000001E-2</v>
      </c>
      <c r="J782" t="s">
        <v>1371</v>
      </c>
    </row>
    <row r="783" spans="1:10" x14ac:dyDescent="0.2">
      <c r="A783" t="s">
        <v>11</v>
      </c>
      <c r="B783" t="s">
        <v>17</v>
      </c>
      <c r="C783" t="s">
        <v>13</v>
      </c>
      <c r="D783" t="s">
        <v>1278</v>
      </c>
      <c r="E783" t="s">
        <v>1279</v>
      </c>
      <c r="F783">
        <v>339</v>
      </c>
      <c r="G783">
        <v>10</v>
      </c>
      <c r="H783">
        <v>5.55</v>
      </c>
      <c r="I783">
        <v>5.3740000000000003E-2</v>
      </c>
      <c r="J783" t="s">
        <v>1375</v>
      </c>
    </row>
    <row r="784" spans="1:10" x14ac:dyDescent="0.2">
      <c r="A784" t="s">
        <v>11</v>
      </c>
      <c r="B784" t="s">
        <v>12</v>
      </c>
      <c r="C784" t="s">
        <v>13</v>
      </c>
      <c r="D784" t="s">
        <v>372</v>
      </c>
      <c r="E784" t="s">
        <v>373</v>
      </c>
      <c r="F784">
        <v>156</v>
      </c>
      <c r="G784">
        <v>8</v>
      </c>
      <c r="H784">
        <v>4.09</v>
      </c>
      <c r="I784">
        <v>5.389E-2</v>
      </c>
      <c r="J784" t="s">
        <v>1644</v>
      </c>
    </row>
    <row r="785" spans="1:10" x14ac:dyDescent="0.2">
      <c r="A785" t="s">
        <v>26</v>
      </c>
      <c r="B785" t="s">
        <v>52</v>
      </c>
      <c r="C785" t="s">
        <v>13</v>
      </c>
      <c r="D785" t="s">
        <v>1310</v>
      </c>
      <c r="E785" t="s">
        <v>1311</v>
      </c>
      <c r="F785">
        <v>127</v>
      </c>
      <c r="G785">
        <v>6</v>
      </c>
      <c r="H785">
        <v>1.57</v>
      </c>
      <c r="I785">
        <v>5.4030000000000002E-2</v>
      </c>
      <c r="J785" t="s">
        <v>1645</v>
      </c>
    </row>
    <row r="786" spans="1:10" x14ac:dyDescent="0.2">
      <c r="A786" t="s">
        <v>26</v>
      </c>
      <c r="B786" t="s">
        <v>31</v>
      </c>
      <c r="C786" t="s">
        <v>13</v>
      </c>
      <c r="D786" t="s">
        <v>1646</v>
      </c>
      <c r="E786" t="s">
        <v>1647</v>
      </c>
      <c r="F786">
        <v>29</v>
      </c>
      <c r="G786">
        <v>2</v>
      </c>
      <c r="H786">
        <v>0.38</v>
      </c>
      <c r="I786">
        <v>5.407E-2</v>
      </c>
      <c r="J786" t="s">
        <v>1017</v>
      </c>
    </row>
    <row r="787" spans="1:10" x14ac:dyDescent="0.2">
      <c r="A787" t="s">
        <v>11</v>
      </c>
      <c r="B787" t="s">
        <v>52</v>
      </c>
      <c r="C787" t="s">
        <v>27</v>
      </c>
      <c r="D787" t="s">
        <v>408</v>
      </c>
      <c r="E787" t="s">
        <v>409</v>
      </c>
      <c r="F787">
        <v>20</v>
      </c>
      <c r="G787">
        <v>1</v>
      </c>
      <c r="H787">
        <v>0.06</v>
      </c>
      <c r="I787">
        <v>5.4100000000000002E-2</v>
      </c>
      <c r="J787" t="s">
        <v>688</v>
      </c>
    </row>
    <row r="788" spans="1:10" x14ac:dyDescent="0.2">
      <c r="A788" t="s">
        <v>11</v>
      </c>
      <c r="B788" t="s">
        <v>52</v>
      </c>
      <c r="C788" t="s">
        <v>27</v>
      </c>
      <c r="D788" t="s">
        <v>385</v>
      </c>
      <c r="E788" t="s">
        <v>386</v>
      </c>
      <c r="F788">
        <v>20</v>
      </c>
      <c r="G788">
        <v>1</v>
      </c>
      <c r="H788">
        <v>0.06</v>
      </c>
      <c r="I788">
        <v>5.4100000000000002E-2</v>
      </c>
      <c r="J788" t="s">
        <v>688</v>
      </c>
    </row>
    <row r="789" spans="1:10" x14ac:dyDescent="0.2">
      <c r="A789" t="s">
        <v>11</v>
      </c>
      <c r="B789" t="s">
        <v>52</v>
      </c>
      <c r="C789" t="s">
        <v>27</v>
      </c>
      <c r="D789" t="s">
        <v>1648</v>
      </c>
      <c r="E789" t="s">
        <v>1649</v>
      </c>
      <c r="F789">
        <v>20</v>
      </c>
      <c r="G789">
        <v>1</v>
      </c>
      <c r="H789">
        <v>0.06</v>
      </c>
      <c r="I789">
        <v>5.4100000000000002E-2</v>
      </c>
      <c r="J789" t="s">
        <v>616</v>
      </c>
    </row>
    <row r="790" spans="1:10" x14ac:dyDescent="0.2">
      <c r="A790" t="s">
        <v>11</v>
      </c>
      <c r="B790" t="s">
        <v>17</v>
      </c>
      <c r="C790" t="s">
        <v>13</v>
      </c>
      <c r="D790" t="s">
        <v>1650</v>
      </c>
      <c r="E790" t="s">
        <v>1651</v>
      </c>
      <c r="F790">
        <v>125</v>
      </c>
      <c r="G790">
        <v>5</v>
      </c>
      <c r="H790">
        <v>2.0499999999999998</v>
      </c>
      <c r="I790">
        <v>5.4940000000000003E-2</v>
      </c>
      <c r="J790" t="s">
        <v>1652</v>
      </c>
    </row>
    <row r="791" spans="1:10" x14ac:dyDescent="0.2">
      <c r="A791" t="s">
        <v>11</v>
      </c>
      <c r="B791" t="s">
        <v>52</v>
      </c>
      <c r="C791" t="s">
        <v>27</v>
      </c>
      <c r="D791" t="s">
        <v>86</v>
      </c>
      <c r="E791" t="s">
        <v>87</v>
      </c>
      <c r="F791">
        <v>3524</v>
      </c>
      <c r="G791">
        <v>15</v>
      </c>
      <c r="H791">
        <v>9.7799999999999994</v>
      </c>
      <c r="I791">
        <v>5.5399999999999998E-2</v>
      </c>
      <c r="J791" t="s">
        <v>1653</v>
      </c>
    </row>
    <row r="792" spans="1:10" x14ac:dyDescent="0.2">
      <c r="A792" t="s">
        <v>11</v>
      </c>
      <c r="B792" t="s">
        <v>31</v>
      </c>
      <c r="C792" t="s">
        <v>13</v>
      </c>
      <c r="D792" t="s">
        <v>1654</v>
      </c>
      <c r="E792" t="s">
        <v>1655</v>
      </c>
      <c r="F792">
        <v>30</v>
      </c>
      <c r="G792">
        <v>2</v>
      </c>
      <c r="H792">
        <v>0.38</v>
      </c>
      <c r="I792">
        <v>5.57E-2</v>
      </c>
      <c r="J792" t="s">
        <v>1656</v>
      </c>
    </row>
    <row r="793" spans="1:10" x14ac:dyDescent="0.2">
      <c r="A793" t="s">
        <v>26</v>
      </c>
      <c r="B793" t="s">
        <v>52</v>
      </c>
      <c r="C793" t="s">
        <v>13</v>
      </c>
      <c r="D793" t="s">
        <v>1657</v>
      </c>
      <c r="E793" t="s">
        <v>1658</v>
      </c>
      <c r="F793">
        <v>32</v>
      </c>
      <c r="G793">
        <v>3</v>
      </c>
      <c r="H793">
        <v>0.4</v>
      </c>
      <c r="I793">
        <v>5.5789999999999999E-2</v>
      </c>
      <c r="J793" t="s">
        <v>218</v>
      </c>
    </row>
    <row r="794" spans="1:10" x14ac:dyDescent="0.2">
      <c r="A794" t="s">
        <v>11</v>
      </c>
      <c r="B794" t="s">
        <v>52</v>
      </c>
      <c r="C794" t="s">
        <v>13</v>
      </c>
      <c r="D794" t="s">
        <v>1659</v>
      </c>
      <c r="E794" t="s">
        <v>1660</v>
      </c>
      <c r="F794">
        <v>32</v>
      </c>
      <c r="G794">
        <v>2</v>
      </c>
      <c r="H794">
        <v>0.38</v>
      </c>
      <c r="I794">
        <v>5.6340000000000001E-2</v>
      </c>
      <c r="J794" t="s">
        <v>1661</v>
      </c>
    </row>
    <row r="795" spans="1:10" x14ac:dyDescent="0.2">
      <c r="A795" t="s">
        <v>11</v>
      </c>
      <c r="B795" t="s">
        <v>31</v>
      </c>
      <c r="C795" t="s">
        <v>13</v>
      </c>
      <c r="D795" t="s">
        <v>1662</v>
      </c>
      <c r="E795" t="s">
        <v>1663</v>
      </c>
      <c r="F795">
        <v>167</v>
      </c>
      <c r="G795">
        <v>6</v>
      </c>
      <c r="H795">
        <v>2.13</v>
      </c>
      <c r="I795">
        <v>5.6430000000000001E-2</v>
      </c>
      <c r="J795" t="s">
        <v>1664</v>
      </c>
    </row>
    <row r="796" spans="1:10" x14ac:dyDescent="0.2">
      <c r="A796" t="s">
        <v>11</v>
      </c>
      <c r="B796" t="s">
        <v>17</v>
      </c>
      <c r="C796" t="s">
        <v>27</v>
      </c>
      <c r="D796" t="s">
        <v>1475</v>
      </c>
      <c r="E796" t="s">
        <v>1476</v>
      </c>
      <c r="F796">
        <v>129</v>
      </c>
      <c r="G796">
        <v>5</v>
      </c>
      <c r="H796">
        <v>2.06</v>
      </c>
      <c r="I796">
        <v>5.654E-2</v>
      </c>
      <c r="J796" t="s">
        <v>1665</v>
      </c>
    </row>
    <row r="797" spans="1:10" x14ac:dyDescent="0.2">
      <c r="A797" t="s">
        <v>11</v>
      </c>
      <c r="B797" t="s">
        <v>52</v>
      </c>
      <c r="C797" t="s">
        <v>27</v>
      </c>
      <c r="D797" t="s">
        <v>1666</v>
      </c>
      <c r="E797" t="s">
        <v>1667</v>
      </c>
      <c r="F797">
        <v>21</v>
      </c>
      <c r="G797">
        <v>1</v>
      </c>
      <c r="H797">
        <v>0.06</v>
      </c>
      <c r="I797">
        <v>5.67E-2</v>
      </c>
      <c r="J797" t="s">
        <v>1668</v>
      </c>
    </row>
    <row r="798" spans="1:10" x14ac:dyDescent="0.2">
      <c r="A798" t="s">
        <v>11</v>
      </c>
      <c r="B798" t="s">
        <v>12</v>
      </c>
      <c r="C798" t="s">
        <v>27</v>
      </c>
      <c r="D798" t="s">
        <v>1669</v>
      </c>
      <c r="E798" t="s">
        <v>1670</v>
      </c>
      <c r="F798">
        <v>212</v>
      </c>
      <c r="G798">
        <v>8</v>
      </c>
      <c r="H798">
        <v>4.1399999999999997</v>
      </c>
      <c r="I798">
        <v>5.7239999999999999E-2</v>
      </c>
      <c r="J798" t="s">
        <v>1671</v>
      </c>
    </row>
    <row r="799" spans="1:10" x14ac:dyDescent="0.2">
      <c r="A799" t="s">
        <v>11</v>
      </c>
      <c r="B799" t="s">
        <v>12</v>
      </c>
      <c r="C799" t="s">
        <v>27</v>
      </c>
      <c r="D799" t="s">
        <v>1672</v>
      </c>
      <c r="E799" t="s">
        <v>1673</v>
      </c>
      <c r="F799">
        <v>20</v>
      </c>
      <c r="G799">
        <v>2</v>
      </c>
      <c r="H799">
        <v>0.39</v>
      </c>
      <c r="I799">
        <v>5.7299999999999997E-2</v>
      </c>
      <c r="J799" t="s">
        <v>1674</v>
      </c>
    </row>
    <row r="800" spans="1:10" x14ac:dyDescent="0.2">
      <c r="A800" t="s">
        <v>11</v>
      </c>
      <c r="B800" t="s">
        <v>12</v>
      </c>
      <c r="C800" t="s">
        <v>27</v>
      </c>
      <c r="D800" t="s">
        <v>1675</v>
      </c>
      <c r="E800" t="s">
        <v>1676</v>
      </c>
      <c r="F800">
        <v>20</v>
      </c>
      <c r="G800">
        <v>2</v>
      </c>
      <c r="H800">
        <v>0.39</v>
      </c>
      <c r="I800">
        <v>5.7299999999999997E-2</v>
      </c>
      <c r="J800" t="s">
        <v>1677</v>
      </c>
    </row>
    <row r="801" spans="1:10" x14ac:dyDescent="0.2">
      <c r="A801" t="s">
        <v>11</v>
      </c>
      <c r="B801" t="s">
        <v>12</v>
      </c>
      <c r="C801" t="s">
        <v>27</v>
      </c>
      <c r="D801" t="s">
        <v>1524</v>
      </c>
      <c r="E801" t="s">
        <v>1525</v>
      </c>
      <c r="F801">
        <v>3</v>
      </c>
      <c r="G801">
        <v>1</v>
      </c>
      <c r="H801">
        <v>0.06</v>
      </c>
      <c r="I801">
        <v>5.7410000000000003E-2</v>
      </c>
      <c r="J801" t="s">
        <v>1526</v>
      </c>
    </row>
    <row r="802" spans="1:10" x14ac:dyDescent="0.2">
      <c r="A802" t="s">
        <v>11</v>
      </c>
      <c r="B802" t="s">
        <v>12</v>
      </c>
      <c r="C802" t="s">
        <v>27</v>
      </c>
      <c r="D802" t="s">
        <v>1530</v>
      </c>
      <c r="E802" t="s">
        <v>1531</v>
      </c>
      <c r="F802">
        <v>3</v>
      </c>
      <c r="G802">
        <v>1</v>
      </c>
      <c r="H802">
        <v>0.06</v>
      </c>
      <c r="I802">
        <v>5.7410000000000003E-2</v>
      </c>
      <c r="J802" t="s">
        <v>1526</v>
      </c>
    </row>
    <row r="803" spans="1:10" x14ac:dyDescent="0.2">
      <c r="A803" t="s">
        <v>11</v>
      </c>
      <c r="B803" t="s">
        <v>12</v>
      </c>
      <c r="C803" t="s">
        <v>27</v>
      </c>
      <c r="D803" t="s">
        <v>1678</v>
      </c>
      <c r="E803" t="s">
        <v>1679</v>
      </c>
      <c r="F803">
        <v>3</v>
      </c>
      <c r="G803">
        <v>1</v>
      </c>
      <c r="H803">
        <v>0.06</v>
      </c>
      <c r="I803">
        <v>5.7410000000000003E-2</v>
      </c>
      <c r="J803" t="s">
        <v>1680</v>
      </c>
    </row>
    <row r="804" spans="1:10" x14ac:dyDescent="0.2">
      <c r="A804" t="s">
        <v>11</v>
      </c>
      <c r="B804" t="s">
        <v>12</v>
      </c>
      <c r="C804" t="s">
        <v>27</v>
      </c>
      <c r="D804" t="s">
        <v>1681</v>
      </c>
      <c r="E804" t="s">
        <v>1682</v>
      </c>
      <c r="F804">
        <v>3</v>
      </c>
      <c r="G804">
        <v>1</v>
      </c>
      <c r="H804">
        <v>0.06</v>
      </c>
      <c r="I804">
        <v>5.7410000000000003E-2</v>
      </c>
      <c r="J804" t="s">
        <v>758</v>
      </c>
    </row>
    <row r="805" spans="1:10" x14ac:dyDescent="0.2">
      <c r="A805" t="s">
        <v>11</v>
      </c>
      <c r="B805" t="s">
        <v>12</v>
      </c>
      <c r="C805" t="s">
        <v>27</v>
      </c>
      <c r="D805" t="s">
        <v>1213</v>
      </c>
      <c r="E805" t="s">
        <v>1214</v>
      </c>
      <c r="F805">
        <v>3</v>
      </c>
      <c r="G805">
        <v>1</v>
      </c>
      <c r="H805">
        <v>0.06</v>
      </c>
      <c r="I805">
        <v>5.7410000000000003E-2</v>
      </c>
      <c r="J805" t="s">
        <v>1215</v>
      </c>
    </row>
    <row r="806" spans="1:10" x14ac:dyDescent="0.2">
      <c r="A806" t="s">
        <v>11</v>
      </c>
      <c r="B806" t="s">
        <v>12</v>
      </c>
      <c r="C806" t="s">
        <v>27</v>
      </c>
      <c r="D806" t="s">
        <v>1537</v>
      </c>
      <c r="E806" t="s">
        <v>1538</v>
      </c>
      <c r="F806">
        <v>3</v>
      </c>
      <c r="G806">
        <v>1</v>
      </c>
      <c r="H806">
        <v>0.06</v>
      </c>
      <c r="I806">
        <v>5.7410000000000003E-2</v>
      </c>
      <c r="J806" t="s">
        <v>1446</v>
      </c>
    </row>
    <row r="807" spans="1:10" x14ac:dyDescent="0.2">
      <c r="A807" t="s">
        <v>11</v>
      </c>
      <c r="B807" t="s">
        <v>12</v>
      </c>
      <c r="C807" t="s">
        <v>13</v>
      </c>
      <c r="D807" t="s">
        <v>1683</v>
      </c>
      <c r="E807" t="s">
        <v>1684</v>
      </c>
      <c r="F807">
        <v>15</v>
      </c>
      <c r="G807">
        <v>2</v>
      </c>
      <c r="H807">
        <v>0.39</v>
      </c>
      <c r="I807">
        <v>5.7579999999999999E-2</v>
      </c>
      <c r="J807" t="s">
        <v>1685</v>
      </c>
    </row>
    <row r="808" spans="1:10" x14ac:dyDescent="0.2">
      <c r="A808" t="s">
        <v>11</v>
      </c>
      <c r="B808" t="s">
        <v>31</v>
      </c>
      <c r="C808" t="s">
        <v>27</v>
      </c>
      <c r="D808" t="s">
        <v>1686</v>
      </c>
      <c r="E808" t="s">
        <v>1687</v>
      </c>
      <c r="F808">
        <v>6</v>
      </c>
      <c r="G808">
        <v>1</v>
      </c>
      <c r="H808">
        <v>0.06</v>
      </c>
      <c r="I808">
        <v>5.8130000000000001E-2</v>
      </c>
      <c r="J808" t="s">
        <v>1009</v>
      </c>
    </row>
    <row r="809" spans="1:10" x14ac:dyDescent="0.2">
      <c r="A809" t="s">
        <v>11</v>
      </c>
      <c r="B809" t="s">
        <v>31</v>
      </c>
      <c r="C809" t="s">
        <v>27</v>
      </c>
      <c r="D809" t="s">
        <v>1688</v>
      </c>
      <c r="E809" t="s">
        <v>1689</v>
      </c>
      <c r="F809">
        <v>6</v>
      </c>
      <c r="G809">
        <v>1</v>
      </c>
      <c r="H809">
        <v>0.06</v>
      </c>
      <c r="I809">
        <v>5.8130000000000001E-2</v>
      </c>
      <c r="J809" t="s">
        <v>1009</v>
      </c>
    </row>
    <row r="810" spans="1:10" x14ac:dyDescent="0.2">
      <c r="A810" t="s">
        <v>11</v>
      </c>
      <c r="B810" t="s">
        <v>31</v>
      </c>
      <c r="C810" t="s">
        <v>27</v>
      </c>
      <c r="D810" t="s">
        <v>213</v>
      </c>
      <c r="E810" t="s">
        <v>214</v>
      </c>
      <c r="F810">
        <v>6</v>
      </c>
      <c r="G810">
        <v>1</v>
      </c>
      <c r="H810">
        <v>0.06</v>
      </c>
      <c r="I810">
        <v>5.8130000000000001E-2</v>
      </c>
      <c r="J810" t="s">
        <v>1690</v>
      </c>
    </row>
    <row r="811" spans="1:10" x14ac:dyDescent="0.2">
      <c r="A811" t="s">
        <v>26</v>
      </c>
      <c r="B811" t="s">
        <v>17</v>
      </c>
      <c r="C811" t="s">
        <v>13</v>
      </c>
      <c r="D811" t="s">
        <v>894</v>
      </c>
      <c r="E811" t="s">
        <v>895</v>
      </c>
      <c r="F811">
        <v>161</v>
      </c>
      <c r="G811">
        <v>6</v>
      </c>
      <c r="H811">
        <v>2.75</v>
      </c>
      <c r="I811">
        <v>5.8520000000000003E-2</v>
      </c>
      <c r="J811" t="s">
        <v>1691</v>
      </c>
    </row>
    <row r="812" spans="1:10" x14ac:dyDescent="0.2">
      <c r="A812" t="s">
        <v>11</v>
      </c>
      <c r="B812" t="s">
        <v>52</v>
      </c>
      <c r="C812" t="s">
        <v>13</v>
      </c>
      <c r="D812" t="s">
        <v>1692</v>
      </c>
      <c r="E812" t="s">
        <v>1693</v>
      </c>
      <c r="F812">
        <v>5</v>
      </c>
      <c r="G812">
        <v>1</v>
      </c>
      <c r="H812">
        <v>0.06</v>
      </c>
      <c r="I812">
        <v>5.8630000000000002E-2</v>
      </c>
      <c r="J812" t="s">
        <v>1126</v>
      </c>
    </row>
    <row r="813" spans="1:10" x14ac:dyDescent="0.2">
      <c r="A813" t="s">
        <v>11</v>
      </c>
      <c r="B813" t="s">
        <v>52</v>
      </c>
      <c r="C813" t="s">
        <v>13</v>
      </c>
      <c r="D813" t="s">
        <v>1694</v>
      </c>
      <c r="E813" t="s">
        <v>1695</v>
      </c>
      <c r="F813">
        <v>5</v>
      </c>
      <c r="G813">
        <v>1</v>
      </c>
      <c r="H813">
        <v>0.06</v>
      </c>
      <c r="I813">
        <v>5.8630000000000002E-2</v>
      </c>
      <c r="J813" t="s">
        <v>1547</v>
      </c>
    </row>
    <row r="814" spans="1:10" x14ac:dyDescent="0.2">
      <c r="A814" t="s">
        <v>11</v>
      </c>
      <c r="B814" t="s">
        <v>52</v>
      </c>
      <c r="C814" t="s">
        <v>13</v>
      </c>
      <c r="D814" t="s">
        <v>1696</v>
      </c>
      <c r="E814" t="s">
        <v>1697</v>
      </c>
      <c r="F814">
        <v>5</v>
      </c>
      <c r="G814">
        <v>1</v>
      </c>
      <c r="H814">
        <v>0.06</v>
      </c>
      <c r="I814">
        <v>5.8630000000000002E-2</v>
      </c>
      <c r="J814" t="s">
        <v>1547</v>
      </c>
    </row>
    <row r="815" spans="1:10" x14ac:dyDescent="0.2">
      <c r="A815" t="s">
        <v>11</v>
      </c>
      <c r="B815" t="s">
        <v>52</v>
      </c>
      <c r="C815" t="s">
        <v>13</v>
      </c>
      <c r="D815" t="s">
        <v>1698</v>
      </c>
      <c r="E815" t="s">
        <v>1699</v>
      </c>
      <c r="F815">
        <v>5</v>
      </c>
      <c r="G815">
        <v>1</v>
      </c>
      <c r="H815">
        <v>0.06</v>
      </c>
      <c r="I815">
        <v>5.8630000000000002E-2</v>
      </c>
      <c r="J815" t="s">
        <v>1700</v>
      </c>
    </row>
    <row r="816" spans="1:10" x14ac:dyDescent="0.2">
      <c r="A816" t="s">
        <v>11</v>
      </c>
      <c r="B816" t="s">
        <v>52</v>
      </c>
      <c r="C816" t="s">
        <v>13</v>
      </c>
      <c r="D816" t="s">
        <v>1701</v>
      </c>
      <c r="E816" t="s">
        <v>1702</v>
      </c>
      <c r="F816">
        <v>5</v>
      </c>
      <c r="G816">
        <v>1</v>
      </c>
      <c r="H816">
        <v>0.06</v>
      </c>
      <c r="I816">
        <v>5.8630000000000002E-2</v>
      </c>
      <c r="J816" t="s">
        <v>807</v>
      </c>
    </row>
    <row r="817" spans="1:10" x14ac:dyDescent="0.2">
      <c r="A817" t="s">
        <v>11</v>
      </c>
      <c r="B817" t="s">
        <v>12</v>
      </c>
      <c r="C817" t="s">
        <v>27</v>
      </c>
      <c r="D817" t="s">
        <v>1703</v>
      </c>
      <c r="E817" t="s">
        <v>1704</v>
      </c>
      <c r="F817">
        <v>339</v>
      </c>
      <c r="G817">
        <v>30</v>
      </c>
      <c r="H817">
        <v>6.62</v>
      </c>
      <c r="I817">
        <v>5.867E-2</v>
      </c>
      <c r="J817" t="s">
        <v>1705</v>
      </c>
    </row>
    <row r="818" spans="1:10" x14ac:dyDescent="0.2">
      <c r="A818" t="s">
        <v>11</v>
      </c>
      <c r="B818" t="s">
        <v>52</v>
      </c>
      <c r="C818" t="s">
        <v>27</v>
      </c>
      <c r="D818" t="s">
        <v>1706</v>
      </c>
      <c r="E818" t="s">
        <v>1707</v>
      </c>
      <c r="F818">
        <v>22</v>
      </c>
      <c r="G818">
        <v>1</v>
      </c>
      <c r="H818">
        <v>0.06</v>
      </c>
      <c r="I818">
        <v>5.9299999999999999E-2</v>
      </c>
      <c r="J818" t="s">
        <v>1514</v>
      </c>
    </row>
    <row r="819" spans="1:10" x14ac:dyDescent="0.2">
      <c r="A819" t="s">
        <v>11</v>
      </c>
      <c r="B819" t="s">
        <v>31</v>
      </c>
      <c r="C819" t="s">
        <v>13</v>
      </c>
      <c r="D819" t="s">
        <v>1708</v>
      </c>
      <c r="E819" t="s">
        <v>1709</v>
      </c>
      <c r="F819">
        <v>385</v>
      </c>
      <c r="G819">
        <v>9</v>
      </c>
      <c r="H819">
        <v>4.9000000000000004</v>
      </c>
      <c r="I819">
        <v>5.96E-2</v>
      </c>
      <c r="J819" t="s">
        <v>972</v>
      </c>
    </row>
    <row r="820" spans="1:10" x14ac:dyDescent="0.2">
      <c r="A820" t="s">
        <v>26</v>
      </c>
      <c r="B820" t="s">
        <v>17</v>
      </c>
      <c r="C820" t="s">
        <v>13</v>
      </c>
      <c r="D820" t="s">
        <v>626</v>
      </c>
      <c r="E820" t="s">
        <v>627</v>
      </c>
      <c r="F820">
        <v>754</v>
      </c>
      <c r="G820">
        <v>23</v>
      </c>
      <c r="H820">
        <v>12.86</v>
      </c>
      <c r="I820">
        <v>5.9709999999999999E-2</v>
      </c>
      <c r="J820" t="s">
        <v>1710</v>
      </c>
    </row>
    <row r="821" spans="1:10" x14ac:dyDescent="0.2">
      <c r="A821" t="s">
        <v>11</v>
      </c>
      <c r="B821" t="s">
        <v>52</v>
      </c>
      <c r="C821" t="s">
        <v>13</v>
      </c>
      <c r="D821" t="s">
        <v>547</v>
      </c>
      <c r="E821" t="s">
        <v>548</v>
      </c>
      <c r="F821">
        <v>122</v>
      </c>
      <c r="G821">
        <v>4</v>
      </c>
      <c r="H821">
        <v>1.47</v>
      </c>
      <c r="I821">
        <v>5.9889999999999999E-2</v>
      </c>
      <c r="J821" t="s">
        <v>1711</v>
      </c>
    </row>
    <row r="822" spans="1:10" x14ac:dyDescent="0.2">
      <c r="A822" t="s">
        <v>11</v>
      </c>
      <c r="B822" t="s">
        <v>17</v>
      </c>
      <c r="C822" t="s">
        <v>27</v>
      </c>
      <c r="D822" t="s">
        <v>719</v>
      </c>
      <c r="E822" t="s">
        <v>720</v>
      </c>
      <c r="F822">
        <v>92</v>
      </c>
      <c r="G822">
        <v>4</v>
      </c>
      <c r="H822">
        <v>1.47</v>
      </c>
      <c r="I822">
        <v>6.0220000000000003E-2</v>
      </c>
      <c r="J822" t="s">
        <v>1712</v>
      </c>
    </row>
    <row r="823" spans="1:10" x14ac:dyDescent="0.2">
      <c r="A823" t="s">
        <v>26</v>
      </c>
      <c r="B823" t="s">
        <v>52</v>
      </c>
      <c r="C823" t="s">
        <v>13</v>
      </c>
      <c r="D823" t="s">
        <v>1713</v>
      </c>
      <c r="E823" t="s">
        <v>1714</v>
      </c>
      <c r="F823">
        <v>5</v>
      </c>
      <c r="G823">
        <v>1</v>
      </c>
      <c r="H823">
        <v>0.06</v>
      </c>
      <c r="I823">
        <v>6.0310000000000002E-2</v>
      </c>
      <c r="J823" t="s">
        <v>1715</v>
      </c>
    </row>
    <row r="824" spans="1:10" x14ac:dyDescent="0.2">
      <c r="A824" t="s">
        <v>26</v>
      </c>
      <c r="B824" t="s">
        <v>52</v>
      </c>
      <c r="C824" t="s">
        <v>13</v>
      </c>
      <c r="D824" t="s">
        <v>1716</v>
      </c>
      <c r="E824" t="s">
        <v>1717</v>
      </c>
      <c r="F824">
        <v>5</v>
      </c>
      <c r="G824">
        <v>1</v>
      </c>
      <c r="H824">
        <v>0.06</v>
      </c>
      <c r="I824">
        <v>6.0310000000000002E-2</v>
      </c>
      <c r="J824" t="s">
        <v>1718</v>
      </c>
    </row>
    <row r="825" spans="1:10" x14ac:dyDescent="0.2">
      <c r="A825" t="s">
        <v>26</v>
      </c>
      <c r="B825" t="s">
        <v>52</v>
      </c>
      <c r="C825" t="s">
        <v>13</v>
      </c>
      <c r="D825" t="s">
        <v>1719</v>
      </c>
      <c r="E825" t="s">
        <v>1720</v>
      </c>
      <c r="F825">
        <v>5</v>
      </c>
      <c r="G825">
        <v>1</v>
      </c>
      <c r="H825">
        <v>0.06</v>
      </c>
      <c r="I825">
        <v>6.0310000000000002E-2</v>
      </c>
      <c r="J825" t="s">
        <v>1700</v>
      </c>
    </row>
    <row r="826" spans="1:10" x14ac:dyDescent="0.2">
      <c r="A826" t="s">
        <v>26</v>
      </c>
      <c r="B826" t="s">
        <v>31</v>
      </c>
      <c r="C826" t="s">
        <v>27</v>
      </c>
      <c r="D826" t="s">
        <v>1721</v>
      </c>
      <c r="E826" t="s">
        <v>1722</v>
      </c>
      <c r="F826">
        <v>335</v>
      </c>
      <c r="G826">
        <v>10</v>
      </c>
      <c r="H826">
        <v>3.25</v>
      </c>
      <c r="I826">
        <v>6.1080000000000002E-2</v>
      </c>
      <c r="J826" t="s">
        <v>770</v>
      </c>
    </row>
    <row r="827" spans="1:10" x14ac:dyDescent="0.2">
      <c r="A827" t="s">
        <v>11</v>
      </c>
      <c r="B827" t="s">
        <v>17</v>
      </c>
      <c r="C827" t="s">
        <v>13</v>
      </c>
      <c r="D827" t="s">
        <v>1723</v>
      </c>
      <c r="E827" t="s">
        <v>1724</v>
      </c>
      <c r="F827">
        <v>55</v>
      </c>
      <c r="G827">
        <v>3</v>
      </c>
      <c r="H827">
        <v>0.9</v>
      </c>
      <c r="I827">
        <v>6.1179999999999998E-2</v>
      </c>
      <c r="J827" t="s">
        <v>1725</v>
      </c>
    </row>
    <row r="828" spans="1:10" x14ac:dyDescent="0.2">
      <c r="A828" t="s">
        <v>26</v>
      </c>
      <c r="B828" t="s">
        <v>31</v>
      </c>
      <c r="C828" t="s">
        <v>13</v>
      </c>
      <c r="D828" t="s">
        <v>57</v>
      </c>
      <c r="E828" t="s">
        <v>58</v>
      </c>
      <c r="F828">
        <v>618</v>
      </c>
      <c r="G828">
        <v>13</v>
      </c>
      <c r="H828">
        <v>8.01</v>
      </c>
      <c r="I828">
        <v>6.1240000000000003E-2</v>
      </c>
      <c r="J828" t="s">
        <v>1726</v>
      </c>
    </row>
    <row r="829" spans="1:10" x14ac:dyDescent="0.2">
      <c r="A829" t="s">
        <v>11</v>
      </c>
      <c r="B829" t="s">
        <v>12</v>
      </c>
      <c r="C829" t="s">
        <v>27</v>
      </c>
      <c r="D829" t="s">
        <v>1319</v>
      </c>
      <c r="E829" t="s">
        <v>1320</v>
      </c>
      <c r="F829">
        <v>76</v>
      </c>
      <c r="G829">
        <v>4</v>
      </c>
      <c r="H829">
        <v>1.48</v>
      </c>
      <c r="I829">
        <v>6.1469999999999997E-2</v>
      </c>
      <c r="J829" t="s">
        <v>1727</v>
      </c>
    </row>
    <row r="830" spans="1:10" x14ac:dyDescent="0.2">
      <c r="A830" t="s">
        <v>11</v>
      </c>
      <c r="B830" t="s">
        <v>31</v>
      </c>
      <c r="C830" t="s">
        <v>13</v>
      </c>
      <c r="D830" t="s">
        <v>1728</v>
      </c>
      <c r="E830" t="s">
        <v>1729</v>
      </c>
      <c r="F830">
        <v>5</v>
      </c>
      <c r="G830">
        <v>1</v>
      </c>
      <c r="H830">
        <v>0.06</v>
      </c>
      <c r="I830">
        <v>6.2080000000000003E-2</v>
      </c>
      <c r="J830" t="s">
        <v>1730</v>
      </c>
    </row>
    <row r="831" spans="1:10" x14ac:dyDescent="0.2">
      <c r="A831" t="s">
        <v>11</v>
      </c>
      <c r="B831" t="s">
        <v>17</v>
      </c>
      <c r="C831" t="s">
        <v>27</v>
      </c>
      <c r="D831" t="s">
        <v>1731</v>
      </c>
      <c r="E831" t="s">
        <v>1732</v>
      </c>
      <c r="F831">
        <v>338</v>
      </c>
      <c r="G831">
        <v>16</v>
      </c>
      <c r="H831">
        <v>5.4</v>
      </c>
      <c r="I831">
        <v>6.2390000000000001E-2</v>
      </c>
      <c r="J831" t="s">
        <v>1733</v>
      </c>
    </row>
    <row r="832" spans="1:10" x14ac:dyDescent="0.2">
      <c r="A832" t="s">
        <v>11</v>
      </c>
      <c r="B832" t="s">
        <v>17</v>
      </c>
      <c r="C832" t="s">
        <v>27</v>
      </c>
      <c r="D832" t="s">
        <v>1734</v>
      </c>
      <c r="E832" t="s">
        <v>1735</v>
      </c>
      <c r="F832">
        <v>4</v>
      </c>
      <c r="G832">
        <v>1</v>
      </c>
      <c r="H832">
        <v>0.06</v>
      </c>
      <c r="I832">
        <v>6.2420000000000003E-2</v>
      </c>
      <c r="J832" t="s">
        <v>1736</v>
      </c>
    </row>
    <row r="833" spans="1:10" x14ac:dyDescent="0.2">
      <c r="A833" t="s">
        <v>11</v>
      </c>
      <c r="B833" t="s">
        <v>17</v>
      </c>
      <c r="C833" t="s">
        <v>27</v>
      </c>
      <c r="D833" t="s">
        <v>1737</v>
      </c>
      <c r="E833" t="s">
        <v>1738</v>
      </c>
      <c r="F833">
        <v>4</v>
      </c>
      <c r="G833">
        <v>1</v>
      </c>
      <c r="H833">
        <v>0.06</v>
      </c>
      <c r="I833">
        <v>6.2420000000000003E-2</v>
      </c>
      <c r="J833" t="s">
        <v>1739</v>
      </c>
    </row>
    <row r="834" spans="1:10" x14ac:dyDescent="0.2">
      <c r="A834" t="s">
        <v>11</v>
      </c>
      <c r="B834" t="s">
        <v>17</v>
      </c>
      <c r="C834" t="s">
        <v>27</v>
      </c>
      <c r="D834" t="s">
        <v>1458</v>
      </c>
      <c r="E834" t="s">
        <v>1459</v>
      </c>
      <c r="F834">
        <v>4</v>
      </c>
      <c r="G834">
        <v>1</v>
      </c>
      <c r="H834">
        <v>0.06</v>
      </c>
      <c r="I834">
        <v>6.2420000000000003E-2</v>
      </c>
      <c r="J834" t="s">
        <v>1460</v>
      </c>
    </row>
    <row r="835" spans="1:10" x14ac:dyDescent="0.2">
      <c r="A835" t="s">
        <v>11</v>
      </c>
      <c r="B835" t="s">
        <v>17</v>
      </c>
      <c r="C835" t="s">
        <v>27</v>
      </c>
      <c r="D835" t="s">
        <v>1740</v>
      </c>
      <c r="E835" t="s">
        <v>1741</v>
      </c>
      <c r="F835">
        <v>4</v>
      </c>
      <c r="G835">
        <v>1</v>
      </c>
      <c r="H835">
        <v>0.06</v>
      </c>
      <c r="I835">
        <v>6.2420000000000003E-2</v>
      </c>
      <c r="J835" t="s">
        <v>1742</v>
      </c>
    </row>
    <row r="836" spans="1:10" x14ac:dyDescent="0.2">
      <c r="A836" t="s">
        <v>11</v>
      </c>
      <c r="B836" t="s">
        <v>17</v>
      </c>
      <c r="C836" t="s">
        <v>27</v>
      </c>
      <c r="D836" t="s">
        <v>1743</v>
      </c>
      <c r="E836" t="s">
        <v>1744</v>
      </c>
      <c r="F836">
        <v>4</v>
      </c>
      <c r="G836">
        <v>1</v>
      </c>
      <c r="H836">
        <v>0.06</v>
      </c>
      <c r="I836">
        <v>6.2420000000000003E-2</v>
      </c>
      <c r="J836" t="s">
        <v>1745</v>
      </c>
    </row>
    <row r="837" spans="1:10" x14ac:dyDescent="0.2">
      <c r="A837" t="s">
        <v>11</v>
      </c>
      <c r="B837" t="s">
        <v>17</v>
      </c>
      <c r="C837" t="s">
        <v>27</v>
      </c>
      <c r="D837" t="s">
        <v>1746</v>
      </c>
      <c r="E837" t="s">
        <v>1747</v>
      </c>
      <c r="F837">
        <v>4</v>
      </c>
      <c r="G837">
        <v>1</v>
      </c>
      <c r="H837">
        <v>0.06</v>
      </c>
      <c r="I837">
        <v>6.2420000000000003E-2</v>
      </c>
      <c r="J837" t="s">
        <v>1745</v>
      </c>
    </row>
    <row r="838" spans="1:10" x14ac:dyDescent="0.2">
      <c r="A838" t="s">
        <v>11</v>
      </c>
      <c r="B838" t="s">
        <v>17</v>
      </c>
      <c r="C838" t="s">
        <v>27</v>
      </c>
      <c r="D838" t="s">
        <v>1455</v>
      </c>
      <c r="E838" t="s">
        <v>1456</v>
      </c>
      <c r="F838">
        <v>4</v>
      </c>
      <c r="G838">
        <v>1</v>
      </c>
      <c r="H838">
        <v>0.06</v>
      </c>
      <c r="I838">
        <v>6.2420000000000003E-2</v>
      </c>
      <c r="J838" t="s">
        <v>1457</v>
      </c>
    </row>
    <row r="839" spans="1:10" x14ac:dyDescent="0.2">
      <c r="A839" t="s">
        <v>11</v>
      </c>
      <c r="B839" t="s">
        <v>12</v>
      </c>
      <c r="C839" t="s">
        <v>27</v>
      </c>
      <c r="D839" t="s">
        <v>142</v>
      </c>
      <c r="E839" t="s">
        <v>143</v>
      </c>
      <c r="F839">
        <v>21</v>
      </c>
      <c r="G839">
        <v>2</v>
      </c>
      <c r="H839">
        <v>0.41</v>
      </c>
      <c r="I839">
        <v>6.2539999999999998E-2</v>
      </c>
      <c r="J839" t="s">
        <v>1748</v>
      </c>
    </row>
    <row r="840" spans="1:10" x14ac:dyDescent="0.2">
      <c r="A840" t="s">
        <v>11</v>
      </c>
      <c r="B840" t="s">
        <v>17</v>
      </c>
      <c r="C840" t="s">
        <v>27</v>
      </c>
      <c r="D840" t="s">
        <v>1749</v>
      </c>
      <c r="E840" t="s">
        <v>1750</v>
      </c>
      <c r="F840">
        <v>565</v>
      </c>
      <c r="G840">
        <v>20</v>
      </c>
      <c r="H840">
        <v>9.0299999999999994</v>
      </c>
      <c r="I840">
        <v>6.2670000000000003E-2</v>
      </c>
      <c r="J840" t="s">
        <v>1751</v>
      </c>
    </row>
    <row r="841" spans="1:10" x14ac:dyDescent="0.2">
      <c r="A841" t="s">
        <v>11</v>
      </c>
      <c r="B841" t="s">
        <v>17</v>
      </c>
      <c r="C841" t="s">
        <v>27</v>
      </c>
      <c r="D841" t="s">
        <v>779</v>
      </c>
      <c r="E841" t="s">
        <v>780</v>
      </c>
      <c r="F841">
        <v>57</v>
      </c>
      <c r="G841">
        <v>3</v>
      </c>
      <c r="H841">
        <v>0.91</v>
      </c>
      <c r="I841">
        <v>6.3049999999999995E-2</v>
      </c>
      <c r="J841" t="s">
        <v>1130</v>
      </c>
    </row>
    <row r="842" spans="1:10" x14ac:dyDescent="0.2">
      <c r="A842" t="s">
        <v>26</v>
      </c>
      <c r="B842" t="s">
        <v>31</v>
      </c>
      <c r="C842" t="s">
        <v>13</v>
      </c>
      <c r="D842" t="s">
        <v>1752</v>
      </c>
      <c r="E842" t="s">
        <v>1753</v>
      </c>
      <c r="F842">
        <v>5</v>
      </c>
      <c r="G842">
        <v>1</v>
      </c>
      <c r="H842">
        <v>0.06</v>
      </c>
      <c r="I842">
        <v>6.3149999999999998E-2</v>
      </c>
      <c r="J842" t="s">
        <v>1754</v>
      </c>
    </row>
    <row r="843" spans="1:10" x14ac:dyDescent="0.2">
      <c r="A843" t="s">
        <v>26</v>
      </c>
      <c r="B843" t="s">
        <v>31</v>
      </c>
      <c r="C843" t="s">
        <v>13</v>
      </c>
      <c r="D843" t="s">
        <v>1755</v>
      </c>
      <c r="E843" t="s">
        <v>1756</v>
      </c>
      <c r="F843">
        <v>5</v>
      </c>
      <c r="G843">
        <v>1</v>
      </c>
      <c r="H843">
        <v>0.06</v>
      </c>
      <c r="I843">
        <v>6.3149999999999998E-2</v>
      </c>
      <c r="J843" t="s">
        <v>1757</v>
      </c>
    </row>
    <row r="844" spans="1:10" x14ac:dyDescent="0.2">
      <c r="A844" t="s">
        <v>11</v>
      </c>
      <c r="B844" t="s">
        <v>12</v>
      </c>
      <c r="C844" t="s">
        <v>27</v>
      </c>
      <c r="D844" t="s">
        <v>1758</v>
      </c>
      <c r="E844" t="s">
        <v>1759</v>
      </c>
      <c r="F844">
        <v>186</v>
      </c>
      <c r="G844">
        <v>8</v>
      </c>
      <c r="H844">
        <v>3.63</v>
      </c>
      <c r="I844">
        <v>6.343E-2</v>
      </c>
      <c r="J844" t="s">
        <v>1760</v>
      </c>
    </row>
    <row r="845" spans="1:10" x14ac:dyDescent="0.2">
      <c r="A845" t="s">
        <v>11</v>
      </c>
      <c r="B845" t="s">
        <v>17</v>
      </c>
      <c r="C845" t="s">
        <v>13</v>
      </c>
      <c r="D845" t="s">
        <v>1761</v>
      </c>
      <c r="E845" t="s">
        <v>1762</v>
      </c>
      <c r="F845">
        <v>4</v>
      </c>
      <c r="G845">
        <v>1</v>
      </c>
      <c r="H845">
        <v>7.0000000000000007E-2</v>
      </c>
      <c r="I845">
        <v>6.386E-2</v>
      </c>
      <c r="J845" t="s">
        <v>944</v>
      </c>
    </row>
    <row r="846" spans="1:10" x14ac:dyDescent="0.2">
      <c r="A846" t="s">
        <v>11</v>
      </c>
      <c r="B846" t="s">
        <v>17</v>
      </c>
      <c r="C846" t="s">
        <v>13</v>
      </c>
      <c r="D846" t="s">
        <v>1763</v>
      </c>
      <c r="E846" t="s">
        <v>1764</v>
      </c>
      <c r="F846">
        <v>4</v>
      </c>
      <c r="G846">
        <v>1</v>
      </c>
      <c r="H846">
        <v>7.0000000000000007E-2</v>
      </c>
      <c r="I846">
        <v>6.386E-2</v>
      </c>
      <c r="J846" t="s">
        <v>925</v>
      </c>
    </row>
    <row r="847" spans="1:10" x14ac:dyDescent="0.2">
      <c r="A847" t="s">
        <v>11</v>
      </c>
      <c r="B847" t="s">
        <v>17</v>
      </c>
      <c r="C847" t="s">
        <v>13</v>
      </c>
      <c r="D847" t="s">
        <v>1765</v>
      </c>
      <c r="E847" t="s">
        <v>1766</v>
      </c>
      <c r="F847">
        <v>4</v>
      </c>
      <c r="G847">
        <v>1</v>
      </c>
      <c r="H847">
        <v>7.0000000000000007E-2</v>
      </c>
      <c r="I847">
        <v>6.386E-2</v>
      </c>
      <c r="J847" t="s">
        <v>1325</v>
      </c>
    </row>
    <row r="848" spans="1:10" x14ac:dyDescent="0.2">
      <c r="A848" t="s">
        <v>11</v>
      </c>
      <c r="B848" t="s">
        <v>31</v>
      </c>
      <c r="C848" t="s">
        <v>27</v>
      </c>
      <c r="D848" t="s">
        <v>319</v>
      </c>
      <c r="E848" t="s">
        <v>320</v>
      </c>
      <c r="F848">
        <v>92</v>
      </c>
      <c r="G848">
        <v>3</v>
      </c>
      <c r="H848">
        <v>0.91</v>
      </c>
      <c r="I848">
        <v>6.3939999999999997E-2</v>
      </c>
      <c r="J848" t="s">
        <v>393</v>
      </c>
    </row>
    <row r="849" spans="1:10" x14ac:dyDescent="0.2">
      <c r="A849" t="s">
        <v>11</v>
      </c>
      <c r="B849" t="s">
        <v>17</v>
      </c>
      <c r="C849" t="s">
        <v>27</v>
      </c>
      <c r="D849" t="s">
        <v>1186</v>
      </c>
      <c r="E849" t="s">
        <v>1187</v>
      </c>
      <c r="F849">
        <v>94</v>
      </c>
      <c r="G849">
        <v>4</v>
      </c>
      <c r="H849">
        <v>1.5</v>
      </c>
      <c r="I849">
        <v>6.4149999999999999E-2</v>
      </c>
      <c r="J849" t="s">
        <v>1767</v>
      </c>
    </row>
    <row r="850" spans="1:10" x14ac:dyDescent="0.2">
      <c r="A850" t="s">
        <v>26</v>
      </c>
      <c r="B850" t="s">
        <v>52</v>
      </c>
      <c r="C850" t="s">
        <v>13</v>
      </c>
      <c r="D850" t="s">
        <v>583</v>
      </c>
      <c r="E850" t="s">
        <v>584</v>
      </c>
      <c r="F850">
        <v>122</v>
      </c>
      <c r="G850">
        <v>4</v>
      </c>
      <c r="H850">
        <v>1.51</v>
      </c>
      <c r="I850">
        <v>6.5159999999999996E-2</v>
      </c>
      <c r="J850" t="s">
        <v>1711</v>
      </c>
    </row>
    <row r="851" spans="1:10" x14ac:dyDescent="0.2">
      <c r="A851" t="s">
        <v>11</v>
      </c>
      <c r="B851" t="s">
        <v>17</v>
      </c>
      <c r="C851" t="s">
        <v>13</v>
      </c>
      <c r="D851" t="s">
        <v>119</v>
      </c>
      <c r="E851" t="s">
        <v>120</v>
      </c>
      <c r="F851">
        <v>185</v>
      </c>
      <c r="G851">
        <v>10</v>
      </c>
      <c r="H851">
        <v>3.03</v>
      </c>
      <c r="I851">
        <v>6.5170000000000006E-2</v>
      </c>
      <c r="J851" t="s">
        <v>1768</v>
      </c>
    </row>
    <row r="852" spans="1:10" x14ac:dyDescent="0.2">
      <c r="A852" t="s">
        <v>11</v>
      </c>
      <c r="B852" t="s">
        <v>31</v>
      </c>
      <c r="C852" t="s">
        <v>13</v>
      </c>
      <c r="D852" t="s">
        <v>261</v>
      </c>
      <c r="E852" t="s">
        <v>262</v>
      </c>
      <c r="F852">
        <v>222</v>
      </c>
      <c r="G852">
        <v>6</v>
      </c>
      <c r="H852">
        <v>2.83</v>
      </c>
      <c r="I852">
        <v>6.5619999999999998E-2</v>
      </c>
      <c r="J852" t="s">
        <v>1769</v>
      </c>
    </row>
    <row r="853" spans="1:10" x14ac:dyDescent="0.2">
      <c r="A853" t="s">
        <v>26</v>
      </c>
      <c r="B853" t="s">
        <v>17</v>
      </c>
      <c r="C853" t="s">
        <v>13</v>
      </c>
      <c r="D853" t="s">
        <v>1770</v>
      </c>
      <c r="E853" t="s">
        <v>1771</v>
      </c>
      <c r="F853">
        <v>4</v>
      </c>
      <c r="G853">
        <v>1</v>
      </c>
      <c r="H853">
        <v>7.0000000000000007E-2</v>
      </c>
      <c r="I853">
        <v>6.6530000000000006E-2</v>
      </c>
      <c r="J853" t="s">
        <v>1772</v>
      </c>
    </row>
    <row r="854" spans="1:10" x14ac:dyDescent="0.2">
      <c r="A854" t="s">
        <v>11</v>
      </c>
      <c r="B854" t="s">
        <v>12</v>
      </c>
      <c r="C854" t="s">
        <v>27</v>
      </c>
      <c r="D854" t="s">
        <v>1183</v>
      </c>
      <c r="E854" t="s">
        <v>1184</v>
      </c>
      <c r="F854">
        <v>182</v>
      </c>
      <c r="G854">
        <v>7</v>
      </c>
      <c r="H854">
        <v>3.55</v>
      </c>
      <c r="I854">
        <v>6.6850000000000007E-2</v>
      </c>
      <c r="J854" t="s">
        <v>1773</v>
      </c>
    </row>
    <row r="855" spans="1:10" x14ac:dyDescent="0.2">
      <c r="A855" t="s">
        <v>26</v>
      </c>
      <c r="B855" t="s">
        <v>52</v>
      </c>
      <c r="C855" t="s">
        <v>27</v>
      </c>
      <c r="D855" t="s">
        <v>1774</v>
      </c>
      <c r="E855" t="s">
        <v>1775</v>
      </c>
      <c r="F855">
        <v>26</v>
      </c>
      <c r="G855">
        <v>1</v>
      </c>
      <c r="H855">
        <v>7.0000000000000007E-2</v>
      </c>
      <c r="I855">
        <v>6.7030000000000006E-2</v>
      </c>
      <c r="J855" t="s">
        <v>1776</v>
      </c>
    </row>
    <row r="856" spans="1:10" x14ac:dyDescent="0.2">
      <c r="A856" t="s">
        <v>11</v>
      </c>
      <c r="B856" t="s">
        <v>12</v>
      </c>
      <c r="C856" t="s">
        <v>27</v>
      </c>
      <c r="D856" t="s">
        <v>1479</v>
      </c>
      <c r="E856" t="s">
        <v>1480</v>
      </c>
      <c r="F856">
        <v>48</v>
      </c>
      <c r="G856">
        <v>3</v>
      </c>
      <c r="H856">
        <v>0.94</v>
      </c>
      <c r="I856">
        <v>6.7080000000000001E-2</v>
      </c>
      <c r="J856" t="s">
        <v>1777</v>
      </c>
    </row>
    <row r="857" spans="1:10" x14ac:dyDescent="0.2">
      <c r="A857" t="s">
        <v>11</v>
      </c>
      <c r="B857" t="s">
        <v>31</v>
      </c>
      <c r="C857" t="s">
        <v>27</v>
      </c>
      <c r="D857" t="s">
        <v>1778</v>
      </c>
      <c r="E857" t="s">
        <v>1779</v>
      </c>
      <c r="F857">
        <v>7</v>
      </c>
      <c r="G857">
        <v>1</v>
      </c>
      <c r="H857">
        <v>7.0000000000000007E-2</v>
      </c>
      <c r="I857">
        <v>6.7479999999999998E-2</v>
      </c>
      <c r="J857" t="s">
        <v>1034</v>
      </c>
    </row>
    <row r="858" spans="1:10" x14ac:dyDescent="0.2">
      <c r="A858" t="s">
        <v>11</v>
      </c>
      <c r="B858" t="s">
        <v>31</v>
      </c>
      <c r="C858" t="s">
        <v>27</v>
      </c>
      <c r="D858" t="s">
        <v>1780</v>
      </c>
      <c r="E858" t="s">
        <v>1781</v>
      </c>
      <c r="F858">
        <v>7</v>
      </c>
      <c r="G858">
        <v>1</v>
      </c>
      <c r="H858">
        <v>7.0000000000000007E-2</v>
      </c>
      <c r="I858">
        <v>6.7479999999999998E-2</v>
      </c>
      <c r="J858" t="s">
        <v>1782</v>
      </c>
    </row>
    <row r="859" spans="1:10" x14ac:dyDescent="0.2">
      <c r="A859" t="s">
        <v>11</v>
      </c>
      <c r="B859" t="s">
        <v>31</v>
      </c>
      <c r="C859" t="s">
        <v>27</v>
      </c>
      <c r="D859" t="s">
        <v>1783</v>
      </c>
      <c r="E859" t="s">
        <v>1784</v>
      </c>
      <c r="F859">
        <v>7</v>
      </c>
      <c r="G859">
        <v>1</v>
      </c>
      <c r="H859">
        <v>7.0000000000000007E-2</v>
      </c>
      <c r="I859">
        <v>6.7479999999999998E-2</v>
      </c>
      <c r="J859" t="s">
        <v>1785</v>
      </c>
    </row>
    <row r="860" spans="1:10" x14ac:dyDescent="0.2">
      <c r="A860" t="s">
        <v>11</v>
      </c>
      <c r="B860" t="s">
        <v>31</v>
      </c>
      <c r="C860" t="s">
        <v>27</v>
      </c>
      <c r="D860" t="s">
        <v>1786</v>
      </c>
      <c r="E860" t="s">
        <v>1787</v>
      </c>
      <c r="F860">
        <v>7</v>
      </c>
      <c r="G860">
        <v>1</v>
      </c>
      <c r="H860">
        <v>7.0000000000000007E-2</v>
      </c>
      <c r="I860">
        <v>6.7479999999999998E-2</v>
      </c>
      <c r="J860" t="s">
        <v>1788</v>
      </c>
    </row>
    <row r="861" spans="1:10" x14ac:dyDescent="0.2">
      <c r="A861" t="s">
        <v>11</v>
      </c>
      <c r="B861" t="s">
        <v>31</v>
      </c>
      <c r="C861" t="s">
        <v>27</v>
      </c>
      <c r="D861" t="s">
        <v>1789</v>
      </c>
      <c r="E861" t="s">
        <v>1790</v>
      </c>
      <c r="F861">
        <v>7</v>
      </c>
      <c r="G861">
        <v>1</v>
      </c>
      <c r="H861">
        <v>7.0000000000000007E-2</v>
      </c>
      <c r="I861">
        <v>6.7479999999999998E-2</v>
      </c>
      <c r="J861" t="s">
        <v>1791</v>
      </c>
    </row>
    <row r="862" spans="1:10" x14ac:dyDescent="0.2">
      <c r="A862" t="s">
        <v>11</v>
      </c>
      <c r="B862" t="s">
        <v>31</v>
      </c>
      <c r="C862" t="s">
        <v>27</v>
      </c>
      <c r="D862" t="s">
        <v>1792</v>
      </c>
      <c r="E862" t="s">
        <v>1793</v>
      </c>
      <c r="F862">
        <v>7</v>
      </c>
      <c r="G862">
        <v>1</v>
      </c>
      <c r="H862">
        <v>7.0000000000000007E-2</v>
      </c>
      <c r="I862">
        <v>6.7479999999999998E-2</v>
      </c>
      <c r="J862" t="s">
        <v>1794</v>
      </c>
    </row>
    <row r="863" spans="1:10" x14ac:dyDescent="0.2">
      <c r="A863" t="s">
        <v>11</v>
      </c>
      <c r="B863" t="s">
        <v>31</v>
      </c>
      <c r="C863" t="s">
        <v>27</v>
      </c>
      <c r="D863" t="s">
        <v>1795</v>
      </c>
      <c r="E863" t="s">
        <v>1796</v>
      </c>
      <c r="F863">
        <v>7</v>
      </c>
      <c r="G863">
        <v>1</v>
      </c>
      <c r="H863">
        <v>7.0000000000000007E-2</v>
      </c>
      <c r="I863">
        <v>6.7479999999999998E-2</v>
      </c>
      <c r="J863" t="s">
        <v>1797</v>
      </c>
    </row>
    <row r="864" spans="1:10" x14ac:dyDescent="0.2">
      <c r="A864" t="s">
        <v>11</v>
      </c>
      <c r="B864" t="s">
        <v>52</v>
      </c>
      <c r="C864" t="s">
        <v>27</v>
      </c>
      <c r="D864" t="s">
        <v>1798</v>
      </c>
      <c r="E864" t="s">
        <v>1799</v>
      </c>
      <c r="F864">
        <v>8786</v>
      </c>
      <c r="G864">
        <v>29</v>
      </c>
      <c r="H864">
        <v>24.37</v>
      </c>
      <c r="I864">
        <v>6.8199999999999997E-2</v>
      </c>
      <c r="J864" t="s">
        <v>1800</v>
      </c>
    </row>
    <row r="865" spans="1:10" x14ac:dyDescent="0.2">
      <c r="A865" t="s">
        <v>11</v>
      </c>
      <c r="B865" t="s">
        <v>31</v>
      </c>
      <c r="C865" t="s">
        <v>13</v>
      </c>
      <c r="D865" t="s">
        <v>1801</v>
      </c>
      <c r="E865" t="s">
        <v>1802</v>
      </c>
      <c r="F865">
        <v>74</v>
      </c>
      <c r="G865">
        <v>3</v>
      </c>
      <c r="H865">
        <v>0.94</v>
      </c>
      <c r="I865">
        <v>6.8640000000000007E-2</v>
      </c>
      <c r="J865" t="s">
        <v>1803</v>
      </c>
    </row>
    <row r="866" spans="1:10" x14ac:dyDescent="0.2">
      <c r="A866" t="s">
        <v>11</v>
      </c>
      <c r="B866" t="s">
        <v>52</v>
      </c>
      <c r="C866" t="s">
        <v>27</v>
      </c>
      <c r="D866" t="s">
        <v>297</v>
      </c>
      <c r="E866" t="s">
        <v>298</v>
      </c>
      <c r="F866">
        <v>1110</v>
      </c>
      <c r="G866">
        <v>6</v>
      </c>
      <c r="H866">
        <v>3.08</v>
      </c>
      <c r="I866">
        <v>6.8699999999999997E-2</v>
      </c>
      <c r="J866" t="s">
        <v>1804</v>
      </c>
    </row>
    <row r="867" spans="1:10" x14ac:dyDescent="0.2">
      <c r="A867" t="s">
        <v>11</v>
      </c>
      <c r="B867" t="s">
        <v>12</v>
      </c>
      <c r="C867" t="s">
        <v>13</v>
      </c>
      <c r="D867" t="s">
        <v>160</v>
      </c>
      <c r="E867" t="s">
        <v>161</v>
      </c>
      <c r="F867">
        <v>59</v>
      </c>
      <c r="G867">
        <v>4</v>
      </c>
      <c r="H867">
        <v>1.55</v>
      </c>
      <c r="I867">
        <v>6.9019999999999998E-2</v>
      </c>
      <c r="J867" t="s">
        <v>1805</v>
      </c>
    </row>
    <row r="868" spans="1:10" x14ac:dyDescent="0.2">
      <c r="A868" t="s">
        <v>11</v>
      </c>
      <c r="B868" t="s">
        <v>52</v>
      </c>
      <c r="C868" t="s">
        <v>13</v>
      </c>
      <c r="D868" t="s">
        <v>1806</v>
      </c>
      <c r="E868" t="s">
        <v>1807</v>
      </c>
      <c r="F868">
        <v>36</v>
      </c>
      <c r="G868">
        <v>2</v>
      </c>
      <c r="H868">
        <v>0.43</v>
      </c>
      <c r="I868">
        <v>6.9379999999999997E-2</v>
      </c>
      <c r="J868" t="s">
        <v>589</v>
      </c>
    </row>
    <row r="869" spans="1:10" x14ac:dyDescent="0.2">
      <c r="A869" t="s">
        <v>11</v>
      </c>
      <c r="B869" t="s">
        <v>52</v>
      </c>
      <c r="C869" t="s">
        <v>27</v>
      </c>
      <c r="D869" t="s">
        <v>1808</v>
      </c>
      <c r="E869" t="s">
        <v>1809</v>
      </c>
      <c r="F869">
        <v>26</v>
      </c>
      <c r="G869">
        <v>1</v>
      </c>
      <c r="H869">
        <v>7.0000000000000007E-2</v>
      </c>
      <c r="I869">
        <v>6.9699999999999998E-2</v>
      </c>
      <c r="J869" t="s">
        <v>603</v>
      </c>
    </row>
    <row r="870" spans="1:10" x14ac:dyDescent="0.2">
      <c r="A870" t="s">
        <v>11</v>
      </c>
      <c r="B870" t="s">
        <v>52</v>
      </c>
      <c r="C870" t="s">
        <v>13</v>
      </c>
      <c r="D870" t="s">
        <v>1810</v>
      </c>
      <c r="E870" t="s">
        <v>1811</v>
      </c>
      <c r="F870">
        <v>6</v>
      </c>
      <c r="G870">
        <v>1</v>
      </c>
      <c r="H870">
        <v>7.0000000000000007E-2</v>
      </c>
      <c r="I870">
        <v>6.9940000000000002E-2</v>
      </c>
      <c r="J870" t="s">
        <v>1812</v>
      </c>
    </row>
    <row r="871" spans="1:10" x14ac:dyDescent="0.2">
      <c r="A871" t="s">
        <v>11</v>
      </c>
      <c r="B871" t="s">
        <v>52</v>
      </c>
      <c r="C871" t="s">
        <v>13</v>
      </c>
      <c r="D871" t="s">
        <v>519</v>
      </c>
      <c r="E871" t="s">
        <v>520</v>
      </c>
      <c r="F871">
        <v>6</v>
      </c>
      <c r="G871">
        <v>1</v>
      </c>
      <c r="H871">
        <v>7.0000000000000007E-2</v>
      </c>
      <c r="I871">
        <v>6.9940000000000002E-2</v>
      </c>
      <c r="J871" t="s">
        <v>1813</v>
      </c>
    </row>
    <row r="872" spans="1:10" x14ac:dyDescent="0.2">
      <c r="A872" t="s">
        <v>11</v>
      </c>
      <c r="B872" t="s">
        <v>52</v>
      </c>
      <c r="C872" t="s">
        <v>13</v>
      </c>
      <c r="D872" t="s">
        <v>1814</v>
      </c>
      <c r="E872" t="s">
        <v>1815</v>
      </c>
      <c r="F872">
        <v>6</v>
      </c>
      <c r="G872">
        <v>1</v>
      </c>
      <c r="H872">
        <v>7.0000000000000007E-2</v>
      </c>
      <c r="I872">
        <v>6.9940000000000002E-2</v>
      </c>
      <c r="J872" t="s">
        <v>1816</v>
      </c>
    </row>
    <row r="873" spans="1:10" x14ac:dyDescent="0.2">
      <c r="A873" t="s">
        <v>11</v>
      </c>
      <c r="B873" t="s">
        <v>52</v>
      </c>
      <c r="C873" t="s">
        <v>13</v>
      </c>
      <c r="D873" t="s">
        <v>1817</v>
      </c>
      <c r="E873" t="s">
        <v>1818</v>
      </c>
      <c r="F873">
        <v>6</v>
      </c>
      <c r="G873">
        <v>1</v>
      </c>
      <c r="H873">
        <v>7.0000000000000007E-2</v>
      </c>
      <c r="I873">
        <v>6.9940000000000002E-2</v>
      </c>
      <c r="J873" t="s">
        <v>1819</v>
      </c>
    </row>
    <row r="874" spans="1:10" x14ac:dyDescent="0.2">
      <c r="A874" t="s">
        <v>11</v>
      </c>
      <c r="B874" t="s">
        <v>31</v>
      </c>
      <c r="C874" t="s">
        <v>13</v>
      </c>
      <c r="D874" t="s">
        <v>1820</v>
      </c>
      <c r="E874" t="s">
        <v>1821</v>
      </c>
      <c r="F874">
        <v>75</v>
      </c>
      <c r="G874">
        <v>3</v>
      </c>
      <c r="H874">
        <v>0.96</v>
      </c>
      <c r="I874">
        <v>7.0849999999999996E-2</v>
      </c>
      <c r="J874" t="s">
        <v>1822</v>
      </c>
    </row>
    <row r="875" spans="1:10" x14ac:dyDescent="0.2">
      <c r="A875" t="s">
        <v>26</v>
      </c>
      <c r="B875" t="s">
        <v>31</v>
      </c>
      <c r="C875" t="s">
        <v>13</v>
      </c>
      <c r="D875" t="s">
        <v>1823</v>
      </c>
      <c r="E875" t="s">
        <v>1824</v>
      </c>
      <c r="F875">
        <v>74</v>
      </c>
      <c r="G875">
        <v>3</v>
      </c>
      <c r="H875">
        <v>0.96</v>
      </c>
      <c r="I875">
        <v>7.1529999999999996E-2</v>
      </c>
      <c r="J875" t="s">
        <v>1822</v>
      </c>
    </row>
    <row r="876" spans="1:10" x14ac:dyDescent="0.2">
      <c r="A876" t="s">
        <v>26</v>
      </c>
      <c r="B876" t="s">
        <v>31</v>
      </c>
      <c r="C876" t="s">
        <v>13</v>
      </c>
      <c r="D876" t="s">
        <v>200</v>
      </c>
      <c r="E876" t="s">
        <v>201</v>
      </c>
      <c r="F876">
        <v>74</v>
      </c>
      <c r="G876">
        <v>3</v>
      </c>
      <c r="H876">
        <v>0.96</v>
      </c>
      <c r="I876">
        <v>7.1529999999999996E-2</v>
      </c>
      <c r="J876" t="s">
        <v>1803</v>
      </c>
    </row>
    <row r="877" spans="1:10" x14ac:dyDescent="0.2">
      <c r="A877" t="s">
        <v>11</v>
      </c>
      <c r="B877" t="s">
        <v>52</v>
      </c>
      <c r="C877" t="s">
        <v>27</v>
      </c>
      <c r="D877" t="s">
        <v>1203</v>
      </c>
      <c r="E877" t="s">
        <v>1204</v>
      </c>
      <c r="F877">
        <v>27</v>
      </c>
      <c r="G877">
        <v>1</v>
      </c>
      <c r="H877">
        <v>7.0000000000000007E-2</v>
      </c>
      <c r="I877">
        <v>7.2300000000000003E-2</v>
      </c>
      <c r="J877" t="s">
        <v>1825</v>
      </c>
    </row>
    <row r="878" spans="1:10" x14ac:dyDescent="0.2">
      <c r="A878" t="s">
        <v>11</v>
      </c>
      <c r="B878" t="s">
        <v>12</v>
      </c>
      <c r="C878" t="s">
        <v>13</v>
      </c>
      <c r="D878" t="s">
        <v>1826</v>
      </c>
      <c r="E878" t="s">
        <v>1827</v>
      </c>
      <c r="F878">
        <v>85</v>
      </c>
      <c r="G878">
        <v>5</v>
      </c>
      <c r="H878">
        <v>2.23</v>
      </c>
      <c r="I878">
        <v>7.2849999999999998E-2</v>
      </c>
      <c r="J878" t="s">
        <v>1828</v>
      </c>
    </row>
    <row r="879" spans="1:10" x14ac:dyDescent="0.2">
      <c r="A879" t="s">
        <v>11</v>
      </c>
      <c r="B879" t="s">
        <v>17</v>
      </c>
      <c r="C879" t="s">
        <v>27</v>
      </c>
      <c r="D879" t="s">
        <v>1285</v>
      </c>
      <c r="E879" t="s">
        <v>1286</v>
      </c>
      <c r="F879">
        <v>28</v>
      </c>
      <c r="G879">
        <v>2</v>
      </c>
      <c r="H879">
        <v>0.45</v>
      </c>
      <c r="I879">
        <v>7.3370000000000005E-2</v>
      </c>
      <c r="J879" t="s">
        <v>1829</v>
      </c>
    </row>
    <row r="880" spans="1:10" x14ac:dyDescent="0.2">
      <c r="A880" t="s">
        <v>11</v>
      </c>
      <c r="B880" t="s">
        <v>12</v>
      </c>
      <c r="C880" t="s">
        <v>27</v>
      </c>
      <c r="D880" t="s">
        <v>1830</v>
      </c>
      <c r="E880" t="s">
        <v>1831</v>
      </c>
      <c r="F880">
        <v>23</v>
      </c>
      <c r="G880">
        <v>2</v>
      </c>
      <c r="H880">
        <v>0.45</v>
      </c>
      <c r="I880">
        <v>7.3459999999999998E-2</v>
      </c>
      <c r="J880" t="s">
        <v>622</v>
      </c>
    </row>
    <row r="881" spans="1:10" x14ac:dyDescent="0.2">
      <c r="A881" t="s">
        <v>11</v>
      </c>
      <c r="B881" t="s">
        <v>12</v>
      </c>
      <c r="C881" t="s">
        <v>27</v>
      </c>
      <c r="D881" t="s">
        <v>1832</v>
      </c>
      <c r="E881" t="s">
        <v>1833</v>
      </c>
      <c r="F881">
        <v>23</v>
      </c>
      <c r="G881">
        <v>2</v>
      </c>
      <c r="H881">
        <v>0.45</v>
      </c>
      <c r="I881">
        <v>7.3459999999999998E-2</v>
      </c>
      <c r="J881" t="s">
        <v>1834</v>
      </c>
    </row>
    <row r="882" spans="1:10" x14ac:dyDescent="0.2">
      <c r="A882" t="s">
        <v>11</v>
      </c>
      <c r="B882" t="s">
        <v>12</v>
      </c>
      <c r="C882" t="s">
        <v>27</v>
      </c>
      <c r="D882" t="s">
        <v>844</v>
      </c>
      <c r="E882" t="s">
        <v>845</v>
      </c>
      <c r="F882">
        <v>50</v>
      </c>
      <c r="G882">
        <v>3</v>
      </c>
      <c r="H882">
        <v>0.98</v>
      </c>
      <c r="I882">
        <v>7.392E-2</v>
      </c>
      <c r="J882" t="s">
        <v>846</v>
      </c>
    </row>
    <row r="883" spans="1:10" x14ac:dyDescent="0.2">
      <c r="A883" t="s">
        <v>11</v>
      </c>
      <c r="B883" t="s">
        <v>12</v>
      </c>
      <c r="C883" t="s">
        <v>27</v>
      </c>
      <c r="D883" t="s">
        <v>1473</v>
      </c>
      <c r="E883" t="s">
        <v>1474</v>
      </c>
      <c r="F883">
        <v>81</v>
      </c>
      <c r="G883">
        <v>4</v>
      </c>
      <c r="H883">
        <v>1.58</v>
      </c>
      <c r="I883">
        <v>7.4020000000000002E-2</v>
      </c>
      <c r="J883" t="s">
        <v>1229</v>
      </c>
    </row>
    <row r="884" spans="1:10" x14ac:dyDescent="0.2">
      <c r="A884" t="s">
        <v>11</v>
      </c>
      <c r="B884" t="s">
        <v>31</v>
      </c>
      <c r="C884" t="s">
        <v>13</v>
      </c>
      <c r="D884" t="s">
        <v>1835</v>
      </c>
      <c r="E884" t="s">
        <v>1836</v>
      </c>
      <c r="F884">
        <v>6</v>
      </c>
      <c r="G884">
        <v>1</v>
      </c>
      <c r="H884">
        <v>0.08</v>
      </c>
      <c r="I884">
        <v>7.4029999999999999E-2</v>
      </c>
      <c r="J884" t="s">
        <v>1581</v>
      </c>
    </row>
    <row r="885" spans="1:10" x14ac:dyDescent="0.2">
      <c r="A885" t="s">
        <v>11</v>
      </c>
      <c r="B885" t="s">
        <v>31</v>
      </c>
      <c r="C885" t="s">
        <v>13</v>
      </c>
      <c r="D885" t="s">
        <v>1817</v>
      </c>
      <c r="E885" t="s">
        <v>1818</v>
      </c>
      <c r="F885">
        <v>6</v>
      </c>
      <c r="G885">
        <v>1</v>
      </c>
      <c r="H885">
        <v>0.08</v>
      </c>
      <c r="I885">
        <v>7.4029999999999999E-2</v>
      </c>
      <c r="J885" t="s">
        <v>1837</v>
      </c>
    </row>
    <row r="886" spans="1:10" x14ac:dyDescent="0.2">
      <c r="A886" t="s">
        <v>11</v>
      </c>
      <c r="B886" t="s">
        <v>31</v>
      </c>
      <c r="C886" t="s">
        <v>13</v>
      </c>
      <c r="D886" t="s">
        <v>275</v>
      </c>
      <c r="E886" t="s">
        <v>276</v>
      </c>
      <c r="F886">
        <v>6</v>
      </c>
      <c r="G886">
        <v>1</v>
      </c>
      <c r="H886">
        <v>0.08</v>
      </c>
      <c r="I886">
        <v>7.4029999999999999E-2</v>
      </c>
      <c r="J886" t="s">
        <v>1838</v>
      </c>
    </row>
    <row r="887" spans="1:10" x14ac:dyDescent="0.2">
      <c r="A887" t="s">
        <v>11</v>
      </c>
      <c r="B887" t="s">
        <v>31</v>
      </c>
      <c r="C887" t="s">
        <v>13</v>
      </c>
      <c r="D887" t="s">
        <v>1839</v>
      </c>
      <c r="E887" t="s">
        <v>1840</v>
      </c>
      <c r="F887">
        <v>6</v>
      </c>
      <c r="G887">
        <v>1</v>
      </c>
      <c r="H887">
        <v>0.08</v>
      </c>
      <c r="I887">
        <v>7.4029999999999999E-2</v>
      </c>
      <c r="J887" t="s">
        <v>1578</v>
      </c>
    </row>
    <row r="888" spans="1:10" x14ac:dyDescent="0.2">
      <c r="A888" t="s">
        <v>11</v>
      </c>
      <c r="B888" t="s">
        <v>31</v>
      </c>
      <c r="C888" t="s">
        <v>13</v>
      </c>
      <c r="D888" t="s">
        <v>932</v>
      </c>
      <c r="E888" t="s">
        <v>933</v>
      </c>
      <c r="F888">
        <v>6</v>
      </c>
      <c r="G888">
        <v>1</v>
      </c>
      <c r="H888">
        <v>0.08</v>
      </c>
      <c r="I888">
        <v>7.4029999999999999E-2</v>
      </c>
      <c r="J888" t="s">
        <v>1841</v>
      </c>
    </row>
    <row r="889" spans="1:10" x14ac:dyDescent="0.2">
      <c r="A889" t="s">
        <v>11</v>
      </c>
      <c r="B889" t="s">
        <v>31</v>
      </c>
      <c r="C889" t="s">
        <v>13</v>
      </c>
      <c r="D889" t="s">
        <v>1842</v>
      </c>
      <c r="E889" t="s">
        <v>1843</v>
      </c>
      <c r="F889">
        <v>6</v>
      </c>
      <c r="G889">
        <v>1</v>
      </c>
      <c r="H889">
        <v>0.08</v>
      </c>
      <c r="I889">
        <v>7.4029999999999999E-2</v>
      </c>
      <c r="J889" t="s">
        <v>1581</v>
      </c>
    </row>
    <row r="890" spans="1:10" x14ac:dyDescent="0.2">
      <c r="A890" t="s">
        <v>11</v>
      </c>
      <c r="B890" t="s">
        <v>31</v>
      </c>
      <c r="C890" t="s">
        <v>13</v>
      </c>
      <c r="D890" t="s">
        <v>519</v>
      </c>
      <c r="E890" t="s">
        <v>520</v>
      </c>
      <c r="F890">
        <v>6</v>
      </c>
      <c r="G890">
        <v>1</v>
      </c>
      <c r="H890">
        <v>0.08</v>
      </c>
      <c r="I890">
        <v>7.4029999999999999E-2</v>
      </c>
      <c r="J890" t="s">
        <v>1813</v>
      </c>
    </row>
    <row r="891" spans="1:10" x14ac:dyDescent="0.2">
      <c r="A891" t="s">
        <v>26</v>
      </c>
      <c r="B891" t="s">
        <v>12</v>
      </c>
      <c r="C891" t="s">
        <v>13</v>
      </c>
      <c r="D891" t="s">
        <v>1844</v>
      </c>
      <c r="E891" t="s">
        <v>1845</v>
      </c>
      <c r="F891">
        <v>852</v>
      </c>
      <c r="G891">
        <v>49</v>
      </c>
      <c r="H891">
        <v>22.29</v>
      </c>
      <c r="I891">
        <v>7.4200000000000002E-2</v>
      </c>
      <c r="J891" t="s">
        <v>1846</v>
      </c>
    </row>
    <row r="892" spans="1:10" x14ac:dyDescent="0.2">
      <c r="A892" t="s">
        <v>11</v>
      </c>
      <c r="B892" t="s">
        <v>52</v>
      </c>
      <c r="C892" t="s">
        <v>27</v>
      </c>
      <c r="D892" t="s">
        <v>1285</v>
      </c>
      <c r="E892" t="s">
        <v>1286</v>
      </c>
      <c r="F892">
        <v>28</v>
      </c>
      <c r="G892">
        <v>1</v>
      </c>
      <c r="H892">
        <v>0.08</v>
      </c>
      <c r="I892">
        <v>7.4899999999999994E-2</v>
      </c>
      <c r="J892" t="s">
        <v>1847</v>
      </c>
    </row>
    <row r="893" spans="1:10" x14ac:dyDescent="0.2">
      <c r="A893" t="s">
        <v>26</v>
      </c>
      <c r="B893" t="s">
        <v>31</v>
      </c>
      <c r="C893" t="s">
        <v>13</v>
      </c>
      <c r="D893" t="s">
        <v>1848</v>
      </c>
      <c r="E893" t="s">
        <v>1849</v>
      </c>
      <c r="F893">
        <v>6</v>
      </c>
      <c r="G893">
        <v>1</v>
      </c>
      <c r="H893">
        <v>0.08</v>
      </c>
      <c r="I893">
        <v>7.5300000000000006E-2</v>
      </c>
      <c r="J893" t="s">
        <v>1837</v>
      </c>
    </row>
    <row r="894" spans="1:10" x14ac:dyDescent="0.2">
      <c r="A894" t="s">
        <v>26</v>
      </c>
      <c r="B894" t="s">
        <v>31</v>
      </c>
      <c r="C894" t="s">
        <v>13</v>
      </c>
      <c r="D894" t="s">
        <v>1850</v>
      </c>
      <c r="E894" t="s">
        <v>1851</v>
      </c>
      <c r="F894">
        <v>6</v>
      </c>
      <c r="G894">
        <v>1</v>
      </c>
      <c r="H894">
        <v>0.08</v>
      </c>
      <c r="I894">
        <v>7.5300000000000006E-2</v>
      </c>
      <c r="J894" t="s">
        <v>1852</v>
      </c>
    </row>
    <row r="895" spans="1:10" x14ac:dyDescent="0.2">
      <c r="A895" t="s">
        <v>11</v>
      </c>
      <c r="B895" t="s">
        <v>12</v>
      </c>
      <c r="C895" t="s">
        <v>27</v>
      </c>
      <c r="D895" t="s">
        <v>1517</v>
      </c>
      <c r="E895" t="s">
        <v>1518</v>
      </c>
      <c r="F895">
        <v>4</v>
      </c>
      <c r="G895">
        <v>1</v>
      </c>
      <c r="H895">
        <v>0.08</v>
      </c>
      <c r="I895">
        <v>7.5810000000000002E-2</v>
      </c>
      <c r="J895" t="s">
        <v>1853</v>
      </c>
    </row>
    <row r="896" spans="1:10" x14ac:dyDescent="0.2">
      <c r="A896" t="s">
        <v>11</v>
      </c>
      <c r="B896" t="s">
        <v>12</v>
      </c>
      <c r="C896" t="s">
        <v>27</v>
      </c>
      <c r="D896" t="s">
        <v>1854</v>
      </c>
      <c r="E896" t="s">
        <v>1855</v>
      </c>
      <c r="F896">
        <v>4</v>
      </c>
      <c r="G896">
        <v>1</v>
      </c>
      <c r="H896">
        <v>0.08</v>
      </c>
      <c r="I896">
        <v>7.5810000000000002E-2</v>
      </c>
      <c r="J896" t="s">
        <v>1421</v>
      </c>
    </row>
    <row r="897" spans="1:10" x14ac:dyDescent="0.2">
      <c r="A897" t="s">
        <v>11</v>
      </c>
      <c r="B897" t="s">
        <v>12</v>
      </c>
      <c r="C897" t="s">
        <v>27</v>
      </c>
      <c r="D897" t="s">
        <v>1856</v>
      </c>
      <c r="E897" t="s">
        <v>1857</v>
      </c>
      <c r="F897">
        <v>4</v>
      </c>
      <c r="G897">
        <v>1</v>
      </c>
      <c r="H897">
        <v>0.08</v>
      </c>
      <c r="I897">
        <v>7.5810000000000002E-2</v>
      </c>
      <c r="J897" t="s">
        <v>1858</v>
      </c>
    </row>
    <row r="898" spans="1:10" x14ac:dyDescent="0.2">
      <c r="A898" t="s">
        <v>11</v>
      </c>
      <c r="B898" t="s">
        <v>12</v>
      </c>
      <c r="C898" t="s">
        <v>27</v>
      </c>
      <c r="D898" t="s">
        <v>1859</v>
      </c>
      <c r="E898" t="s">
        <v>1860</v>
      </c>
      <c r="F898">
        <v>4</v>
      </c>
      <c r="G898">
        <v>1</v>
      </c>
      <c r="H898">
        <v>0.08</v>
      </c>
      <c r="I898">
        <v>7.5810000000000002E-2</v>
      </c>
      <c r="J898" t="s">
        <v>1858</v>
      </c>
    </row>
    <row r="899" spans="1:10" x14ac:dyDescent="0.2">
      <c r="A899" t="s">
        <v>11</v>
      </c>
      <c r="B899" t="s">
        <v>12</v>
      </c>
      <c r="C899" t="s">
        <v>27</v>
      </c>
      <c r="D899" t="s">
        <v>1515</v>
      </c>
      <c r="E899" t="s">
        <v>1516</v>
      </c>
      <c r="F899">
        <v>4</v>
      </c>
      <c r="G899">
        <v>1</v>
      </c>
      <c r="H899">
        <v>0.08</v>
      </c>
      <c r="I899">
        <v>7.5810000000000002E-2</v>
      </c>
      <c r="J899" t="s">
        <v>1427</v>
      </c>
    </row>
    <row r="900" spans="1:10" x14ac:dyDescent="0.2">
      <c r="A900" t="s">
        <v>11</v>
      </c>
      <c r="B900" t="s">
        <v>12</v>
      </c>
      <c r="C900" t="s">
        <v>27</v>
      </c>
      <c r="D900" t="s">
        <v>1861</v>
      </c>
      <c r="E900" t="s">
        <v>1862</v>
      </c>
      <c r="F900">
        <v>4</v>
      </c>
      <c r="G900">
        <v>1</v>
      </c>
      <c r="H900">
        <v>0.08</v>
      </c>
      <c r="I900">
        <v>7.5810000000000002E-2</v>
      </c>
      <c r="J900" t="s">
        <v>1863</v>
      </c>
    </row>
    <row r="901" spans="1:10" x14ac:dyDescent="0.2">
      <c r="A901" t="s">
        <v>11</v>
      </c>
      <c r="B901" t="s">
        <v>12</v>
      </c>
      <c r="C901" t="s">
        <v>27</v>
      </c>
      <c r="D901" t="s">
        <v>1864</v>
      </c>
      <c r="E901" t="s">
        <v>1865</v>
      </c>
      <c r="F901">
        <v>4</v>
      </c>
      <c r="G901">
        <v>1</v>
      </c>
      <c r="H901">
        <v>0.08</v>
      </c>
      <c r="I901">
        <v>7.5810000000000002E-2</v>
      </c>
      <c r="J901" t="s">
        <v>1866</v>
      </c>
    </row>
    <row r="902" spans="1:10" x14ac:dyDescent="0.2">
      <c r="A902" t="s">
        <v>11</v>
      </c>
      <c r="B902" t="s">
        <v>12</v>
      </c>
      <c r="C902" t="s">
        <v>27</v>
      </c>
      <c r="D902" t="s">
        <v>1867</v>
      </c>
      <c r="E902" t="s">
        <v>1868</v>
      </c>
      <c r="F902">
        <v>4</v>
      </c>
      <c r="G902">
        <v>1</v>
      </c>
      <c r="H902">
        <v>0.08</v>
      </c>
      <c r="I902">
        <v>7.5810000000000002E-2</v>
      </c>
      <c r="J902" t="s">
        <v>1863</v>
      </c>
    </row>
    <row r="903" spans="1:10" x14ac:dyDescent="0.2">
      <c r="A903" t="s">
        <v>11</v>
      </c>
      <c r="B903" t="s">
        <v>12</v>
      </c>
      <c r="C903" t="s">
        <v>27</v>
      </c>
      <c r="D903" t="s">
        <v>1869</v>
      </c>
      <c r="E903" t="s">
        <v>1870</v>
      </c>
      <c r="F903">
        <v>4</v>
      </c>
      <c r="G903">
        <v>1</v>
      </c>
      <c r="H903">
        <v>0.08</v>
      </c>
      <c r="I903">
        <v>7.5810000000000002E-2</v>
      </c>
      <c r="J903" t="s">
        <v>1257</v>
      </c>
    </row>
    <row r="904" spans="1:10" x14ac:dyDescent="0.2">
      <c r="A904" t="s">
        <v>11</v>
      </c>
      <c r="B904" t="s">
        <v>12</v>
      </c>
      <c r="C904" t="s">
        <v>27</v>
      </c>
      <c r="D904" t="s">
        <v>1519</v>
      </c>
      <c r="E904" t="s">
        <v>1520</v>
      </c>
      <c r="F904">
        <v>4</v>
      </c>
      <c r="G904">
        <v>1</v>
      </c>
      <c r="H904">
        <v>0.08</v>
      </c>
      <c r="I904">
        <v>7.5810000000000002E-2</v>
      </c>
      <c r="J904" t="s">
        <v>1853</v>
      </c>
    </row>
    <row r="905" spans="1:10" x14ac:dyDescent="0.2">
      <c r="A905" t="s">
        <v>11</v>
      </c>
      <c r="B905" t="s">
        <v>12</v>
      </c>
      <c r="C905" t="s">
        <v>27</v>
      </c>
      <c r="D905" t="s">
        <v>1461</v>
      </c>
      <c r="E905" t="s">
        <v>1462</v>
      </c>
      <c r="F905">
        <v>4</v>
      </c>
      <c r="G905">
        <v>1</v>
      </c>
      <c r="H905">
        <v>0.08</v>
      </c>
      <c r="I905">
        <v>7.5810000000000002E-2</v>
      </c>
      <c r="J905" t="s">
        <v>1871</v>
      </c>
    </row>
    <row r="906" spans="1:10" x14ac:dyDescent="0.2">
      <c r="A906" t="s">
        <v>11</v>
      </c>
      <c r="B906" t="s">
        <v>12</v>
      </c>
      <c r="C906" t="s">
        <v>27</v>
      </c>
      <c r="D906" t="s">
        <v>1455</v>
      </c>
      <c r="E906" t="s">
        <v>1456</v>
      </c>
      <c r="F906">
        <v>4</v>
      </c>
      <c r="G906">
        <v>1</v>
      </c>
      <c r="H906">
        <v>0.08</v>
      </c>
      <c r="I906">
        <v>7.5810000000000002E-2</v>
      </c>
      <c r="J906" t="s">
        <v>1457</v>
      </c>
    </row>
    <row r="907" spans="1:10" x14ac:dyDescent="0.2">
      <c r="A907" t="s">
        <v>11</v>
      </c>
      <c r="B907" t="s">
        <v>52</v>
      </c>
      <c r="C907" t="s">
        <v>27</v>
      </c>
      <c r="D907" t="s">
        <v>90</v>
      </c>
      <c r="E907" t="s">
        <v>91</v>
      </c>
      <c r="F907">
        <v>164</v>
      </c>
      <c r="G907">
        <v>2</v>
      </c>
      <c r="H907">
        <v>0.45</v>
      </c>
      <c r="I907">
        <v>7.6200000000000004E-2</v>
      </c>
      <c r="J907" t="s">
        <v>1872</v>
      </c>
    </row>
    <row r="908" spans="1:10" x14ac:dyDescent="0.2">
      <c r="A908" t="s">
        <v>11</v>
      </c>
      <c r="B908" t="s">
        <v>12</v>
      </c>
      <c r="C908" t="s">
        <v>13</v>
      </c>
      <c r="D908" t="s">
        <v>313</v>
      </c>
      <c r="E908" t="s">
        <v>314</v>
      </c>
      <c r="F908">
        <v>3</v>
      </c>
      <c r="G908">
        <v>1</v>
      </c>
      <c r="H908">
        <v>0.08</v>
      </c>
      <c r="I908">
        <v>7.664E-2</v>
      </c>
      <c r="J908" t="s">
        <v>1873</v>
      </c>
    </row>
    <row r="909" spans="1:10" x14ac:dyDescent="0.2">
      <c r="A909" t="s">
        <v>11</v>
      </c>
      <c r="B909" t="s">
        <v>12</v>
      </c>
      <c r="C909" t="s">
        <v>13</v>
      </c>
      <c r="D909" t="s">
        <v>1372</v>
      </c>
      <c r="E909" t="s">
        <v>1373</v>
      </c>
      <c r="F909">
        <v>3</v>
      </c>
      <c r="G909">
        <v>1</v>
      </c>
      <c r="H909">
        <v>0.08</v>
      </c>
      <c r="I909">
        <v>7.664E-2</v>
      </c>
      <c r="J909" t="s">
        <v>1374</v>
      </c>
    </row>
    <row r="910" spans="1:10" x14ac:dyDescent="0.2">
      <c r="A910" t="s">
        <v>11</v>
      </c>
      <c r="B910" t="s">
        <v>31</v>
      </c>
      <c r="C910" t="s">
        <v>27</v>
      </c>
      <c r="D910" t="s">
        <v>1874</v>
      </c>
      <c r="E910" t="s">
        <v>1875</v>
      </c>
      <c r="F910">
        <v>8</v>
      </c>
      <c r="G910">
        <v>1</v>
      </c>
      <c r="H910">
        <v>0.08</v>
      </c>
      <c r="I910">
        <v>7.6749999999999999E-2</v>
      </c>
      <c r="J910" t="s">
        <v>991</v>
      </c>
    </row>
    <row r="911" spans="1:10" x14ac:dyDescent="0.2">
      <c r="A911" t="s">
        <v>11</v>
      </c>
      <c r="B911" t="s">
        <v>31</v>
      </c>
      <c r="C911" t="s">
        <v>27</v>
      </c>
      <c r="D911" t="s">
        <v>1876</v>
      </c>
      <c r="E911" t="s">
        <v>1877</v>
      </c>
      <c r="F911">
        <v>8</v>
      </c>
      <c r="G911">
        <v>1</v>
      </c>
      <c r="H911">
        <v>0.08</v>
      </c>
      <c r="I911">
        <v>7.6749999999999999E-2</v>
      </c>
      <c r="J911" t="s">
        <v>1009</v>
      </c>
    </row>
    <row r="912" spans="1:10" x14ac:dyDescent="0.2">
      <c r="A912" t="s">
        <v>11</v>
      </c>
      <c r="B912" t="s">
        <v>31</v>
      </c>
      <c r="C912" t="s">
        <v>27</v>
      </c>
      <c r="D912" t="s">
        <v>1878</v>
      </c>
      <c r="E912" t="s">
        <v>1879</v>
      </c>
      <c r="F912">
        <v>8</v>
      </c>
      <c r="G912">
        <v>1</v>
      </c>
      <c r="H912">
        <v>0.08</v>
      </c>
      <c r="I912">
        <v>7.6749999999999999E-2</v>
      </c>
      <c r="J912" t="s">
        <v>1880</v>
      </c>
    </row>
    <row r="913" spans="1:10" x14ac:dyDescent="0.2">
      <c r="A913" t="s">
        <v>11</v>
      </c>
      <c r="B913" t="s">
        <v>31</v>
      </c>
      <c r="C913" t="s">
        <v>27</v>
      </c>
      <c r="D913" t="s">
        <v>1881</v>
      </c>
      <c r="E913" t="s">
        <v>1882</v>
      </c>
      <c r="F913">
        <v>8</v>
      </c>
      <c r="G913">
        <v>1</v>
      </c>
      <c r="H913">
        <v>0.08</v>
      </c>
      <c r="I913">
        <v>7.6749999999999999E-2</v>
      </c>
      <c r="J913" t="s">
        <v>1883</v>
      </c>
    </row>
    <row r="914" spans="1:10" x14ac:dyDescent="0.2">
      <c r="A914" t="s">
        <v>11</v>
      </c>
      <c r="B914" t="s">
        <v>17</v>
      </c>
      <c r="C914" t="s">
        <v>27</v>
      </c>
      <c r="D914" t="s">
        <v>513</v>
      </c>
      <c r="E914" t="s">
        <v>514</v>
      </c>
      <c r="F914">
        <v>5</v>
      </c>
      <c r="G914">
        <v>1</v>
      </c>
      <c r="H914">
        <v>0.08</v>
      </c>
      <c r="I914">
        <v>7.7410000000000007E-2</v>
      </c>
      <c r="J914" t="s">
        <v>1561</v>
      </c>
    </row>
    <row r="915" spans="1:10" x14ac:dyDescent="0.2">
      <c r="A915" t="s">
        <v>11</v>
      </c>
      <c r="B915" t="s">
        <v>17</v>
      </c>
      <c r="C915" t="s">
        <v>27</v>
      </c>
      <c r="D915" t="s">
        <v>1884</v>
      </c>
      <c r="E915" t="s">
        <v>1885</v>
      </c>
      <c r="F915">
        <v>5</v>
      </c>
      <c r="G915">
        <v>1</v>
      </c>
      <c r="H915">
        <v>0.08</v>
      </c>
      <c r="I915">
        <v>7.7410000000000007E-2</v>
      </c>
      <c r="J915" t="s">
        <v>1886</v>
      </c>
    </row>
    <row r="916" spans="1:10" x14ac:dyDescent="0.2">
      <c r="A916" t="s">
        <v>11</v>
      </c>
      <c r="B916" t="s">
        <v>17</v>
      </c>
      <c r="C916" t="s">
        <v>27</v>
      </c>
      <c r="D916" t="s">
        <v>1887</v>
      </c>
      <c r="E916" t="s">
        <v>1888</v>
      </c>
      <c r="F916">
        <v>29</v>
      </c>
      <c r="G916">
        <v>2</v>
      </c>
      <c r="H916">
        <v>0.46</v>
      </c>
      <c r="I916">
        <v>7.8E-2</v>
      </c>
      <c r="J916" t="s">
        <v>503</v>
      </c>
    </row>
    <row r="917" spans="1:10" x14ac:dyDescent="0.2">
      <c r="A917" t="s">
        <v>11</v>
      </c>
      <c r="B917" t="s">
        <v>17</v>
      </c>
      <c r="C917" t="s">
        <v>27</v>
      </c>
      <c r="D917" t="s">
        <v>1317</v>
      </c>
      <c r="E917" t="s">
        <v>1318</v>
      </c>
      <c r="F917">
        <v>29</v>
      </c>
      <c r="G917">
        <v>2</v>
      </c>
      <c r="H917">
        <v>0.46</v>
      </c>
      <c r="I917">
        <v>7.8E-2</v>
      </c>
      <c r="J917" t="s">
        <v>371</v>
      </c>
    </row>
    <row r="918" spans="1:10" x14ac:dyDescent="0.2">
      <c r="A918" t="s">
        <v>11</v>
      </c>
      <c r="B918" t="s">
        <v>52</v>
      </c>
      <c r="C918" t="s">
        <v>27</v>
      </c>
      <c r="D918" t="s">
        <v>1662</v>
      </c>
      <c r="E918" t="s">
        <v>1663</v>
      </c>
      <c r="F918">
        <v>167</v>
      </c>
      <c r="G918">
        <v>2</v>
      </c>
      <c r="H918">
        <v>0.46</v>
      </c>
      <c r="I918">
        <v>7.8700000000000006E-2</v>
      </c>
      <c r="J918" t="s">
        <v>1889</v>
      </c>
    </row>
    <row r="919" spans="1:10" x14ac:dyDescent="0.2">
      <c r="A919" t="s">
        <v>11</v>
      </c>
      <c r="B919" t="s">
        <v>17</v>
      </c>
      <c r="C919" t="s">
        <v>13</v>
      </c>
      <c r="D919" t="s">
        <v>1890</v>
      </c>
      <c r="E919" t="s">
        <v>1891</v>
      </c>
      <c r="F919">
        <v>5</v>
      </c>
      <c r="G919">
        <v>1</v>
      </c>
      <c r="H919">
        <v>0.08</v>
      </c>
      <c r="I919">
        <v>7.918E-2</v>
      </c>
      <c r="J919" t="s">
        <v>1892</v>
      </c>
    </row>
    <row r="920" spans="1:10" x14ac:dyDescent="0.2">
      <c r="A920" t="s">
        <v>11</v>
      </c>
      <c r="B920" t="s">
        <v>17</v>
      </c>
      <c r="C920" t="s">
        <v>13</v>
      </c>
      <c r="D920" t="s">
        <v>1701</v>
      </c>
      <c r="E920" t="s">
        <v>1702</v>
      </c>
      <c r="F920">
        <v>5</v>
      </c>
      <c r="G920">
        <v>1</v>
      </c>
      <c r="H920">
        <v>0.08</v>
      </c>
      <c r="I920">
        <v>7.918E-2</v>
      </c>
      <c r="J920" t="s">
        <v>807</v>
      </c>
    </row>
    <row r="921" spans="1:10" x14ac:dyDescent="0.2">
      <c r="A921" t="s">
        <v>11</v>
      </c>
      <c r="B921" t="s">
        <v>12</v>
      </c>
      <c r="C921" t="s">
        <v>13</v>
      </c>
      <c r="D921" t="s">
        <v>1010</v>
      </c>
      <c r="E921" t="s">
        <v>1011</v>
      </c>
      <c r="F921">
        <v>18</v>
      </c>
      <c r="G921">
        <v>2</v>
      </c>
      <c r="H921">
        <v>0.47</v>
      </c>
      <c r="I921">
        <v>7.9710000000000003E-2</v>
      </c>
      <c r="J921" t="s">
        <v>589</v>
      </c>
    </row>
    <row r="922" spans="1:10" x14ac:dyDescent="0.2">
      <c r="A922" t="s">
        <v>11</v>
      </c>
      <c r="B922" t="s">
        <v>12</v>
      </c>
      <c r="C922" t="s">
        <v>13</v>
      </c>
      <c r="D922" t="s">
        <v>1893</v>
      </c>
      <c r="E922" t="s">
        <v>1894</v>
      </c>
      <c r="F922">
        <v>18</v>
      </c>
      <c r="G922">
        <v>2</v>
      </c>
      <c r="H922">
        <v>0.47</v>
      </c>
      <c r="I922">
        <v>7.9710000000000003E-2</v>
      </c>
      <c r="J922" t="s">
        <v>1895</v>
      </c>
    </row>
    <row r="923" spans="1:10" x14ac:dyDescent="0.2">
      <c r="A923" t="s">
        <v>11</v>
      </c>
      <c r="B923" t="s">
        <v>52</v>
      </c>
      <c r="C923" t="s">
        <v>27</v>
      </c>
      <c r="D923" t="s">
        <v>1896</v>
      </c>
      <c r="E923" t="s">
        <v>1897</v>
      </c>
      <c r="F923">
        <v>30</v>
      </c>
      <c r="G923">
        <v>1</v>
      </c>
      <c r="H923">
        <v>0.08</v>
      </c>
      <c r="I923">
        <v>0.08</v>
      </c>
      <c r="J923" t="s">
        <v>603</v>
      </c>
    </row>
    <row r="924" spans="1:10" x14ac:dyDescent="0.2">
      <c r="A924" t="s">
        <v>11</v>
      </c>
      <c r="B924" t="s">
        <v>17</v>
      </c>
      <c r="C924" t="s">
        <v>27</v>
      </c>
      <c r="D924" t="s">
        <v>495</v>
      </c>
      <c r="E924" t="s">
        <v>496</v>
      </c>
      <c r="F924">
        <v>61</v>
      </c>
      <c r="G924">
        <v>8</v>
      </c>
      <c r="H924">
        <v>0.98</v>
      </c>
      <c r="I924">
        <v>8.1180000000000002E-2</v>
      </c>
      <c r="J924" t="s">
        <v>1898</v>
      </c>
    </row>
    <row r="925" spans="1:10" x14ac:dyDescent="0.2">
      <c r="A925" t="s">
        <v>26</v>
      </c>
      <c r="B925" t="s">
        <v>12</v>
      </c>
      <c r="C925" t="s">
        <v>27</v>
      </c>
      <c r="D925" t="s">
        <v>1470</v>
      </c>
      <c r="E925" t="s">
        <v>1471</v>
      </c>
      <c r="F925">
        <v>93</v>
      </c>
      <c r="G925">
        <v>5</v>
      </c>
      <c r="H925">
        <v>1.82</v>
      </c>
      <c r="I925">
        <v>8.1879999999999994E-2</v>
      </c>
      <c r="J925" t="s">
        <v>1899</v>
      </c>
    </row>
    <row r="926" spans="1:10" x14ac:dyDescent="0.2">
      <c r="A926" t="s">
        <v>11</v>
      </c>
      <c r="B926" t="s">
        <v>52</v>
      </c>
      <c r="C926" t="s">
        <v>27</v>
      </c>
      <c r="D926" t="s">
        <v>1900</v>
      </c>
      <c r="E926" t="s">
        <v>1901</v>
      </c>
      <c r="F926">
        <v>171</v>
      </c>
      <c r="G926">
        <v>2</v>
      </c>
      <c r="H926">
        <v>0.47</v>
      </c>
      <c r="I926">
        <v>8.1900000000000001E-2</v>
      </c>
      <c r="J926" t="s">
        <v>1902</v>
      </c>
    </row>
    <row r="927" spans="1:10" x14ac:dyDescent="0.2">
      <c r="A927" t="s">
        <v>11</v>
      </c>
      <c r="B927" t="s">
        <v>12</v>
      </c>
      <c r="C927" t="s">
        <v>13</v>
      </c>
      <c r="D927" t="s">
        <v>172</v>
      </c>
      <c r="E927" t="s">
        <v>173</v>
      </c>
      <c r="F927">
        <v>171</v>
      </c>
      <c r="G927">
        <v>8</v>
      </c>
      <c r="H927">
        <v>4.49</v>
      </c>
      <c r="I927">
        <v>8.2089999999999996E-2</v>
      </c>
      <c r="J927" t="s">
        <v>1644</v>
      </c>
    </row>
    <row r="928" spans="1:10" x14ac:dyDescent="0.2">
      <c r="A928" t="s">
        <v>26</v>
      </c>
      <c r="B928" t="s">
        <v>17</v>
      </c>
      <c r="C928" t="s">
        <v>13</v>
      </c>
      <c r="D928" t="s">
        <v>1903</v>
      </c>
      <c r="E928" t="s">
        <v>1904</v>
      </c>
      <c r="F928">
        <v>30</v>
      </c>
      <c r="G928">
        <v>3</v>
      </c>
      <c r="H928">
        <v>0.51</v>
      </c>
      <c r="I928">
        <v>8.2229999999999998E-2</v>
      </c>
      <c r="J928" t="s">
        <v>1905</v>
      </c>
    </row>
    <row r="929" spans="1:10" x14ac:dyDescent="0.2">
      <c r="A929" t="s">
        <v>11</v>
      </c>
      <c r="B929" t="s">
        <v>31</v>
      </c>
      <c r="C929" t="s">
        <v>27</v>
      </c>
      <c r="D929" t="s">
        <v>1479</v>
      </c>
      <c r="E929" t="s">
        <v>1480</v>
      </c>
      <c r="F929">
        <v>48</v>
      </c>
      <c r="G929">
        <v>2</v>
      </c>
      <c r="H929">
        <v>0.48</v>
      </c>
      <c r="I929">
        <v>8.2309999999999994E-2</v>
      </c>
      <c r="J929" t="s">
        <v>340</v>
      </c>
    </row>
    <row r="930" spans="1:10" x14ac:dyDescent="0.2">
      <c r="A930" t="s">
        <v>11</v>
      </c>
      <c r="B930" t="s">
        <v>52</v>
      </c>
      <c r="C930" t="s">
        <v>27</v>
      </c>
      <c r="D930" t="s">
        <v>504</v>
      </c>
      <c r="E930" t="s">
        <v>505</v>
      </c>
      <c r="F930">
        <v>31</v>
      </c>
      <c r="G930">
        <v>1</v>
      </c>
      <c r="H930">
        <v>0.09</v>
      </c>
      <c r="I930">
        <v>8.2600000000000007E-2</v>
      </c>
      <c r="J930" t="s">
        <v>934</v>
      </c>
    </row>
    <row r="931" spans="1:10" x14ac:dyDescent="0.2">
      <c r="A931" t="s">
        <v>11</v>
      </c>
      <c r="B931" t="s">
        <v>17</v>
      </c>
      <c r="C931" t="s">
        <v>27</v>
      </c>
      <c r="D931" t="s">
        <v>1906</v>
      </c>
      <c r="E931" t="s">
        <v>1907</v>
      </c>
      <c r="F931">
        <v>64</v>
      </c>
      <c r="G931">
        <v>3</v>
      </c>
      <c r="H931">
        <v>1.02</v>
      </c>
      <c r="I931">
        <v>8.2890000000000005E-2</v>
      </c>
      <c r="J931" t="s">
        <v>1908</v>
      </c>
    </row>
    <row r="932" spans="1:10" x14ac:dyDescent="0.2">
      <c r="A932" t="s">
        <v>11</v>
      </c>
      <c r="B932" t="s">
        <v>17</v>
      </c>
      <c r="C932" t="s">
        <v>27</v>
      </c>
      <c r="D932" t="s">
        <v>1909</v>
      </c>
      <c r="E932" t="s">
        <v>1910</v>
      </c>
      <c r="F932">
        <v>166</v>
      </c>
      <c r="G932">
        <v>10</v>
      </c>
      <c r="H932">
        <v>2.65</v>
      </c>
      <c r="I932">
        <v>8.3110000000000003E-2</v>
      </c>
      <c r="J932" t="s">
        <v>1911</v>
      </c>
    </row>
    <row r="933" spans="1:10" x14ac:dyDescent="0.2">
      <c r="A933" t="s">
        <v>11</v>
      </c>
      <c r="B933" t="s">
        <v>12</v>
      </c>
      <c r="C933" t="s">
        <v>13</v>
      </c>
      <c r="D933" t="s">
        <v>1509</v>
      </c>
      <c r="E933" t="s">
        <v>1510</v>
      </c>
      <c r="F933">
        <v>63</v>
      </c>
      <c r="G933">
        <v>4</v>
      </c>
      <c r="H933">
        <v>1.65</v>
      </c>
      <c r="I933">
        <v>8.3419999999999994E-2</v>
      </c>
      <c r="J933" t="s">
        <v>1912</v>
      </c>
    </row>
    <row r="934" spans="1:10" x14ac:dyDescent="0.2">
      <c r="A934" t="s">
        <v>11</v>
      </c>
      <c r="B934" t="s">
        <v>52</v>
      </c>
      <c r="C934" t="s">
        <v>27</v>
      </c>
      <c r="D934" t="s">
        <v>1913</v>
      </c>
      <c r="E934" t="s">
        <v>1914</v>
      </c>
      <c r="F934">
        <v>32</v>
      </c>
      <c r="G934">
        <v>1</v>
      </c>
      <c r="H934">
        <v>0.09</v>
      </c>
      <c r="I934">
        <v>8.5099999999999995E-2</v>
      </c>
      <c r="J934" t="s">
        <v>1915</v>
      </c>
    </row>
    <row r="935" spans="1:10" x14ac:dyDescent="0.2">
      <c r="A935" t="s">
        <v>11</v>
      </c>
      <c r="B935" t="s">
        <v>52</v>
      </c>
      <c r="C935" t="s">
        <v>27</v>
      </c>
      <c r="D935" t="s">
        <v>1114</v>
      </c>
      <c r="E935" t="s">
        <v>1115</v>
      </c>
      <c r="F935">
        <v>32</v>
      </c>
      <c r="G935">
        <v>1</v>
      </c>
      <c r="H935">
        <v>0.09</v>
      </c>
      <c r="I935">
        <v>8.5099999999999995E-2</v>
      </c>
      <c r="J935" t="s">
        <v>1916</v>
      </c>
    </row>
    <row r="936" spans="1:10" x14ac:dyDescent="0.2">
      <c r="A936" t="s">
        <v>11</v>
      </c>
      <c r="B936" t="s">
        <v>31</v>
      </c>
      <c r="C936" t="s">
        <v>13</v>
      </c>
      <c r="D936" t="s">
        <v>1917</v>
      </c>
      <c r="E936" t="s">
        <v>1918</v>
      </c>
      <c r="F936">
        <v>7</v>
      </c>
      <c r="G936">
        <v>1</v>
      </c>
      <c r="H936">
        <v>0.09</v>
      </c>
      <c r="I936">
        <v>8.5830000000000004E-2</v>
      </c>
      <c r="J936" t="s">
        <v>1757</v>
      </c>
    </row>
    <row r="937" spans="1:10" x14ac:dyDescent="0.2">
      <c r="A937" t="s">
        <v>11</v>
      </c>
      <c r="B937" t="s">
        <v>31</v>
      </c>
      <c r="C937" t="s">
        <v>13</v>
      </c>
      <c r="D937" t="s">
        <v>1919</v>
      </c>
      <c r="E937" t="s">
        <v>1920</v>
      </c>
      <c r="F937">
        <v>7</v>
      </c>
      <c r="G937">
        <v>1</v>
      </c>
      <c r="H937">
        <v>0.09</v>
      </c>
      <c r="I937">
        <v>8.5830000000000004E-2</v>
      </c>
      <c r="J937" t="s">
        <v>1410</v>
      </c>
    </row>
    <row r="938" spans="1:10" x14ac:dyDescent="0.2">
      <c r="A938" t="s">
        <v>11</v>
      </c>
      <c r="B938" t="s">
        <v>31</v>
      </c>
      <c r="C938" t="s">
        <v>27</v>
      </c>
      <c r="D938" t="s">
        <v>699</v>
      </c>
      <c r="E938" t="s">
        <v>700</v>
      </c>
      <c r="F938">
        <v>9</v>
      </c>
      <c r="G938">
        <v>1</v>
      </c>
      <c r="H938">
        <v>0.09</v>
      </c>
      <c r="I938">
        <v>8.5919999999999996E-2</v>
      </c>
      <c r="J938" t="s">
        <v>1049</v>
      </c>
    </row>
    <row r="939" spans="1:10" x14ac:dyDescent="0.2">
      <c r="A939" t="s">
        <v>11</v>
      </c>
      <c r="B939" t="s">
        <v>52</v>
      </c>
      <c r="C939" t="s">
        <v>27</v>
      </c>
      <c r="D939" t="s">
        <v>1921</v>
      </c>
      <c r="E939" t="s">
        <v>1922</v>
      </c>
      <c r="F939">
        <v>453</v>
      </c>
      <c r="G939">
        <v>4</v>
      </c>
      <c r="H939">
        <v>1.26</v>
      </c>
      <c r="I939">
        <v>8.6800000000000002E-2</v>
      </c>
      <c r="J939" t="s">
        <v>1923</v>
      </c>
    </row>
    <row r="940" spans="1:10" x14ac:dyDescent="0.2">
      <c r="A940" t="s">
        <v>11</v>
      </c>
      <c r="B940" t="s">
        <v>52</v>
      </c>
      <c r="C940" t="s">
        <v>27</v>
      </c>
      <c r="D940" t="s">
        <v>1924</v>
      </c>
      <c r="E940" t="s">
        <v>1925</v>
      </c>
      <c r="F940">
        <v>33</v>
      </c>
      <c r="G940">
        <v>1</v>
      </c>
      <c r="H940">
        <v>0.09</v>
      </c>
      <c r="I940">
        <v>8.7599999999999997E-2</v>
      </c>
      <c r="J940" t="s">
        <v>1668</v>
      </c>
    </row>
    <row r="941" spans="1:10" x14ac:dyDescent="0.2">
      <c r="A941" t="s">
        <v>11</v>
      </c>
      <c r="B941" t="s">
        <v>31</v>
      </c>
      <c r="C941" t="s">
        <v>27</v>
      </c>
      <c r="D941" t="s">
        <v>1926</v>
      </c>
      <c r="E941" t="s">
        <v>1927</v>
      </c>
      <c r="F941">
        <v>50</v>
      </c>
      <c r="G941">
        <v>2</v>
      </c>
      <c r="H941">
        <v>0.5</v>
      </c>
      <c r="I941">
        <v>8.8270000000000001E-2</v>
      </c>
      <c r="J941" t="s">
        <v>1928</v>
      </c>
    </row>
    <row r="942" spans="1:10" x14ac:dyDescent="0.2">
      <c r="A942" t="s">
        <v>26</v>
      </c>
      <c r="B942" t="s">
        <v>52</v>
      </c>
      <c r="C942" t="s">
        <v>27</v>
      </c>
      <c r="D942" t="s">
        <v>1929</v>
      </c>
      <c r="E942" t="s">
        <v>1930</v>
      </c>
      <c r="F942">
        <v>35</v>
      </c>
      <c r="G942">
        <v>1</v>
      </c>
      <c r="H942">
        <v>0.09</v>
      </c>
      <c r="I942">
        <v>8.9190000000000005E-2</v>
      </c>
      <c r="J942" t="s">
        <v>1931</v>
      </c>
    </row>
    <row r="943" spans="1:10" x14ac:dyDescent="0.2">
      <c r="A943" t="s">
        <v>11</v>
      </c>
      <c r="B943" t="s">
        <v>12</v>
      </c>
      <c r="C943" t="s">
        <v>13</v>
      </c>
      <c r="D943" t="s">
        <v>1932</v>
      </c>
      <c r="E943" t="s">
        <v>1933</v>
      </c>
      <c r="F943">
        <v>381</v>
      </c>
      <c r="G943">
        <v>15</v>
      </c>
      <c r="H943">
        <v>9.99</v>
      </c>
      <c r="I943">
        <v>8.9649999999999994E-2</v>
      </c>
      <c r="J943" t="s">
        <v>1934</v>
      </c>
    </row>
    <row r="944" spans="1:10" x14ac:dyDescent="0.2">
      <c r="A944" t="s">
        <v>11</v>
      </c>
      <c r="B944" t="s">
        <v>52</v>
      </c>
      <c r="C944" t="s">
        <v>27</v>
      </c>
      <c r="D944" t="s">
        <v>1935</v>
      </c>
      <c r="E944" t="s">
        <v>1936</v>
      </c>
      <c r="F944">
        <v>34</v>
      </c>
      <c r="G944">
        <v>1</v>
      </c>
      <c r="H944">
        <v>0.09</v>
      </c>
      <c r="I944">
        <v>9.0200000000000002E-2</v>
      </c>
      <c r="J944" t="s">
        <v>985</v>
      </c>
    </row>
    <row r="945" spans="1:10" x14ac:dyDescent="0.2">
      <c r="A945" t="s">
        <v>11</v>
      </c>
      <c r="B945" t="s">
        <v>52</v>
      </c>
      <c r="C945" t="s">
        <v>27</v>
      </c>
      <c r="D945" t="s">
        <v>238</v>
      </c>
      <c r="E945" t="s">
        <v>239</v>
      </c>
      <c r="F945">
        <v>34</v>
      </c>
      <c r="G945">
        <v>1</v>
      </c>
      <c r="H945">
        <v>0.09</v>
      </c>
      <c r="I945">
        <v>9.0200000000000002E-2</v>
      </c>
      <c r="J945" t="s">
        <v>774</v>
      </c>
    </row>
    <row r="946" spans="1:10" x14ac:dyDescent="0.2">
      <c r="A946" t="s">
        <v>11</v>
      </c>
      <c r="B946" t="s">
        <v>17</v>
      </c>
      <c r="C946" t="s">
        <v>13</v>
      </c>
      <c r="D946" t="s">
        <v>1585</v>
      </c>
      <c r="E946" t="s">
        <v>1586</v>
      </c>
      <c r="F946">
        <v>65</v>
      </c>
      <c r="G946">
        <v>3</v>
      </c>
      <c r="H946">
        <v>1.06</v>
      </c>
      <c r="I946">
        <v>9.0639999999999998E-2</v>
      </c>
      <c r="J946" t="s">
        <v>920</v>
      </c>
    </row>
    <row r="947" spans="1:10" x14ac:dyDescent="0.2">
      <c r="A947" t="s">
        <v>11</v>
      </c>
      <c r="B947" t="s">
        <v>12</v>
      </c>
      <c r="C947" t="s">
        <v>13</v>
      </c>
      <c r="D947" t="s">
        <v>883</v>
      </c>
      <c r="E947" t="s">
        <v>884</v>
      </c>
      <c r="F947">
        <v>183</v>
      </c>
      <c r="G947">
        <v>9</v>
      </c>
      <c r="H947">
        <v>4.8</v>
      </c>
      <c r="I947">
        <v>9.0700000000000003E-2</v>
      </c>
      <c r="J947" t="s">
        <v>1937</v>
      </c>
    </row>
    <row r="948" spans="1:10" x14ac:dyDescent="0.2">
      <c r="A948" t="s">
        <v>11</v>
      </c>
      <c r="B948" t="s">
        <v>52</v>
      </c>
      <c r="C948" t="s">
        <v>13</v>
      </c>
      <c r="D948" t="s">
        <v>1938</v>
      </c>
      <c r="E948" t="s">
        <v>1939</v>
      </c>
      <c r="F948">
        <v>247</v>
      </c>
      <c r="G948">
        <v>10</v>
      </c>
      <c r="H948">
        <v>2.97</v>
      </c>
      <c r="I948">
        <v>9.0719999999999995E-2</v>
      </c>
      <c r="J948" t="s">
        <v>1940</v>
      </c>
    </row>
    <row r="949" spans="1:10" x14ac:dyDescent="0.2">
      <c r="A949" t="s">
        <v>11</v>
      </c>
      <c r="B949" t="s">
        <v>31</v>
      </c>
      <c r="C949" t="s">
        <v>27</v>
      </c>
      <c r="D949" t="s">
        <v>1941</v>
      </c>
      <c r="E949" t="s">
        <v>1942</v>
      </c>
      <c r="F949">
        <v>54</v>
      </c>
      <c r="G949">
        <v>3</v>
      </c>
      <c r="H949">
        <v>0.54</v>
      </c>
      <c r="I949">
        <v>9.0810000000000002E-2</v>
      </c>
      <c r="J949" t="s">
        <v>1943</v>
      </c>
    </row>
    <row r="950" spans="1:10" x14ac:dyDescent="0.2">
      <c r="A950" t="s">
        <v>11</v>
      </c>
      <c r="B950" t="s">
        <v>17</v>
      </c>
      <c r="C950" t="s">
        <v>13</v>
      </c>
      <c r="D950" t="s">
        <v>1944</v>
      </c>
      <c r="E950" t="s">
        <v>1945</v>
      </c>
      <c r="F950">
        <v>31</v>
      </c>
      <c r="G950">
        <v>2</v>
      </c>
      <c r="H950">
        <v>0.51</v>
      </c>
      <c r="I950">
        <v>9.1069999999999998E-2</v>
      </c>
      <c r="J950" t="s">
        <v>1946</v>
      </c>
    </row>
    <row r="951" spans="1:10" x14ac:dyDescent="0.2">
      <c r="A951" t="s">
        <v>11</v>
      </c>
      <c r="B951" t="s">
        <v>31</v>
      </c>
      <c r="C951" t="s">
        <v>27</v>
      </c>
      <c r="D951" t="s">
        <v>1900</v>
      </c>
      <c r="E951" t="s">
        <v>1901</v>
      </c>
      <c r="F951">
        <v>171</v>
      </c>
      <c r="G951">
        <v>4</v>
      </c>
      <c r="H951">
        <v>1.7</v>
      </c>
      <c r="I951">
        <v>9.1410000000000005E-2</v>
      </c>
      <c r="J951" t="s">
        <v>1947</v>
      </c>
    </row>
    <row r="952" spans="1:10" x14ac:dyDescent="0.2">
      <c r="A952" t="s">
        <v>11</v>
      </c>
      <c r="B952" t="s">
        <v>31</v>
      </c>
      <c r="C952" t="s">
        <v>13</v>
      </c>
      <c r="D952" t="s">
        <v>1948</v>
      </c>
      <c r="E952" t="s">
        <v>1949</v>
      </c>
      <c r="F952">
        <v>40</v>
      </c>
      <c r="G952">
        <v>2</v>
      </c>
      <c r="H952">
        <v>0.51</v>
      </c>
      <c r="I952">
        <v>9.2020000000000005E-2</v>
      </c>
      <c r="J952" t="s">
        <v>1950</v>
      </c>
    </row>
    <row r="953" spans="1:10" x14ac:dyDescent="0.2">
      <c r="A953" t="s">
        <v>11</v>
      </c>
      <c r="B953" t="s">
        <v>12</v>
      </c>
      <c r="C953" t="s">
        <v>13</v>
      </c>
      <c r="D953" t="s">
        <v>1951</v>
      </c>
      <c r="E953" t="s">
        <v>1952</v>
      </c>
      <c r="F953">
        <v>41</v>
      </c>
      <c r="G953">
        <v>3</v>
      </c>
      <c r="H953">
        <v>1.08</v>
      </c>
      <c r="I953">
        <v>9.2109999999999997E-2</v>
      </c>
      <c r="J953" t="s">
        <v>1953</v>
      </c>
    </row>
    <row r="954" spans="1:10" x14ac:dyDescent="0.2">
      <c r="A954" t="s">
        <v>11</v>
      </c>
      <c r="B954" t="s">
        <v>52</v>
      </c>
      <c r="C954" t="s">
        <v>13</v>
      </c>
      <c r="D954" t="s">
        <v>1954</v>
      </c>
      <c r="E954" t="s">
        <v>1955</v>
      </c>
      <c r="F954">
        <v>8</v>
      </c>
      <c r="G954">
        <v>1</v>
      </c>
      <c r="H954">
        <v>0.1</v>
      </c>
      <c r="I954">
        <v>9.2160000000000006E-2</v>
      </c>
      <c r="J954" t="s">
        <v>1523</v>
      </c>
    </row>
    <row r="955" spans="1:10" x14ac:dyDescent="0.2">
      <c r="A955" t="s">
        <v>11</v>
      </c>
      <c r="B955" t="s">
        <v>52</v>
      </c>
      <c r="C955" t="s">
        <v>13</v>
      </c>
      <c r="D955" t="s">
        <v>1956</v>
      </c>
      <c r="E955" t="s">
        <v>1957</v>
      </c>
      <c r="F955">
        <v>8</v>
      </c>
      <c r="G955">
        <v>1</v>
      </c>
      <c r="H955">
        <v>0.1</v>
      </c>
      <c r="I955">
        <v>9.2160000000000006E-2</v>
      </c>
      <c r="J955" t="s">
        <v>1342</v>
      </c>
    </row>
    <row r="956" spans="1:10" x14ac:dyDescent="0.2">
      <c r="A956" t="s">
        <v>11</v>
      </c>
      <c r="B956" t="s">
        <v>52</v>
      </c>
      <c r="C956" t="s">
        <v>13</v>
      </c>
      <c r="D956" t="s">
        <v>1958</v>
      </c>
      <c r="E956" t="s">
        <v>1959</v>
      </c>
      <c r="F956">
        <v>8</v>
      </c>
      <c r="G956">
        <v>1</v>
      </c>
      <c r="H956">
        <v>0.1</v>
      </c>
      <c r="I956">
        <v>9.2160000000000006E-2</v>
      </c>
      <c r="J956" t="s">
        <v>1960</v>
      </c>
    </row>
    <row r="957" spans="1:10" x14ac:dyDescent="0.2">
      <c r="A957" t="s">
        <v>11</v>
      </c>
      <c r="B957" t="s">
        <v>52</v>
      </c>
      <c r="C957" t="s">
        <v>13</v>
      </c>
      <c r="D957" t="s">
        <v>1961</v>
      </c>
      <c r="E957" t="s">
        <v>1962</v>
      </c>
      <c r="F957">
        <v>8</v>
      </c>
      <c r="G957">
        <v>1</v>
      </c>
      <c r="H957">
        <v>0.1</v>
      </c>
      <c r="I957">
        <v>9.2160000000000006E-2</v>
      </c>
      <c r="J957" t="s">
        <v>1126</v>
      </c>
    </row>
    <row r="958" spans="1:10" x14ac:dyDescent="0.2">
      <c r="A958" t="s">
        <v>11</v>
      </c>
      <c r="B958" t="s">
        <v>52</v>
      </c>
      <c r="C958" t="s">
        <v>13</v>
      </c>
      <c r="D958" t="s">
        <v>1963</v>
      </c>
      <c r="E958" t="s">
        <v>1964</v>
      </c>
      <c r="F958">
        <v>8</v>
      </c>
      <c r="G958">
        <v>1</v>
      </c>
      <c r="H958">
        <v>0.1</v>
      </c>
      <c r="I958">
        <v>9.2160000000000006E-2</v>
      </c>
      <c r="J958" t="s">
        <v>1965</v>
      </c>
    </row>
    <row r="959" spans="1:10" x14ac:dyDescent="0.2">
      <c r="A959" t="s">
        <v>11</v>
      </c>
      <c r="B959" t="s">
        <v>52</v>
      </c>
      <c r="C959" t="s">
        <v>13</v>
      </c>
      <c r="D959" t="s">
        <v>1966</v>
      </c>
      <c r="E959" t="s">
        <v>1967</v>
      </c>
      <c r="F959">
        <v>8</v>
      </c>
      <c r="G959">
        <v>1</v>
      </c>
      <c r="H959">
        <v>0.1</v>
      </c>
      <c r="I959">
        <v>9.2160000000000006E-2</v>
      </c>
      <c r="J959" t="s">
        <v>1968</v>
      </c>
    </row>
    <row r="960" spans="1:10" x14ac:dyDescent="0.2">
      <c r="A960" t="s">
        <v>11</v>
      </c>
      <c r="B960" t="s">
        <v>17</v>
      </c>
      <c r="C960" t="s">
        <v>27</v>
      </c>
      <c r="D960" t="s">
        <v>210</v>
      </c>
      <c r="E960" t="s">
        <v>211</v>
      </c>
      <c r="F960">
        <v>6</v>
      </c>
      <c r="G960">
        <v>1</v>
      </c>
      <c r="H960">
        <v>0.1</v>
      </c>
      <c r="I960">
        <v>9.2160000000000006E-2</v>
      </c>
      <c r="J960" t="s">
        <v>1258</v>
      </c>
    </row>
    <row r="961" spans="1:10" x14ac:dyDescent="0.2">
      <c r="A961" t="s">
        <v>11</v>
      </c>
      <c r="B961" t="s">
        <v>17</v>
      </c>
      <c r="C961" t="s">
        <v>27</v>
      </c>
      <c r="D961" t="s">
        <v>1969</v>
      </c>
      <c r="E961" t="s">
        <v>1970</v>
      </c>
      <c r="F961">
        <v>6</v>
      </c>
      <c r="G961">
        <v>1</v>
      </c>
      <c r="H961">
        <v>0.1</v>
      </c>
      <c r="I961">
        <v>9.2160000000000006E-2</v>
      </c>
      <c r="J961" t="s">
        <v>1250</v>
      </c>
    </row>
    <row r="962" spans="1:10" x14ac:dyDescent="0.2">
      <c r="A962" t="s">
        <v>11</v>
      </c>
      <c r="B962" t="s">
        <v>17</v>
      </c>
      <c r="C962" t="s">
        <v>27</v>
      </c>
      <c r="D962" t="s">
        <v>1971</v>
      </c>
      <c r="E962" t="s">
        <v>1972</v>
      </c>
      <c r="F962">
        <v>6</v>
      </c>
      <c r="G962">
        <v>1</v>
      </c>
      <c r="H962">
        <v>0.1</v>
      </c>
      <c r="I962">
        <v>9.2160000000000006E-2</v>
      </c>
      <c r="J962" t="s">
        <v>1973</v>
      </c>
    </row>
    <row r="963" spans="1:10" x14ac:dyDescent="0.2">
      <c r="A963" t="s">
        <v>11</v>
      </c>
      <c r="B963" t="s">
        <v>17</v>
      </c>
      <c r="C963" t="s">
        <v>27</v>
      </c>
      <c r="D963" t="s">
        <v>1974</v>
      </c>
      <c r="E963" t="s">
        <v>1975</v>
      </c>
      <c r="F963">
        <v>6</v>
      </c>
      <c r="G963">
        <v>1</v>
      </c>
      <c r="H963">
        <v>0.1</v>
      </c>
      <c r="I963">
        <v>9.2160000000000006E-2</v>
      </c>
      <c r="J963" t="s">
        <v>1976</v>
      </c>
    </row>
    <row r="964" spans="1:10" x14ac:dyDescent="0.2">
      <c r="A964" t="s">
        <v>11</v>
      </c>
      <c r="B964" t="s">
        <v>17</v>
      </c>
      <c r="C964" t="s">
        <v>27</v>
      </c>
      <c r="D964" t="s">
        <v>275</v>
      </c>
      <c r="E964" t="s">
        <v>276</v>
      </c>
      <c r="F964">
        <v>6</v>
      </c>
      <c r="G964">
        <v>1</v>
      </c>
      <c r="H964">
        <v>0.1</v>
      </c>
      <c r="I964">
        <v>9.2160000000000006E-2</v>
      </c>
      <c r="J964" t="s">
        <v>1977</v>
      </c>
    </row>
    <row r="965" spans="1:10" x14ac:dyDescent="0.2">
      <c r="A965" t="s">
        <v>11</v>
      </c>
      <c r="B965" t="s">
        <v>52</v>
      </c>
      <c r="C965" t="s">
        <v>27</v>
      </c>
      <c r="D965" t="s">
        <v>1978</v>
      </c>
      <c r="E965" t="s">
        <v>1979</v>
      </c>
      <c r="F965">
        <v>35</v>
      </c>
      <c r="G965">
        <v>1</v>
      </c>
      <c r="H965">
        <v>0.1</v>
      </c>
      <c r="I965">
        <v>9.2700000000000005E-2</v>
      </c>
      <c r="J965" t="s">
        <v>1931</v>
      </c>
    </row>
    <row r="966" spans="1:10" x14ac:dyDescent="0.2">
      <c r="A966" t="s">
        <v>11</v>
      </c>
      <c r="B966" t="s">
        <v>31</v>
      </c>
      <c r="C966" t="s">
        <v>27</v>
      </c>
      <c r="D966" t="s">
        <v>1980</v>
      </c>
      <c r="E966" t="s">
        <v>1981</v>
      </c>
      <c r="F966">
        <v>313</v>
      </c>
      <c r="G966">
        <v>6</v>
      </c>
      <c r="H966">
        <v>3.11</v>
      </c>
      <c r="I966">
        <v>9.3189999999999995E-2</v>
      </c>
      <c r="J966" t="s">
        <v>1982</v>
      </c>
    </row>
    <row r="967" spans="1:10" x14ac:dyDescent="0.2">
      <c r="A967" t="s">
        <v>26</v>
      </c>
      <c r="B967" t="s">
        <v>17</v>
      </c>
      <c r="C967" t="s">
        <v>13</v>
      </c>
      <c r="D967" t="s">
        <v>665</v>
      </c>
      <c r="E967" t="s">
        <v>666</v>
      </c>
      <c r="F967">
        <v>817</v>
      </c>
      <c r="G967">
        <v>23</v>
      </c>
      <c r="H967">
        <v>13.94</v>
      </c>
      <c r="I967">
        <v>9.4149999999999998E-2</v>
      </c>
      <c r="J967" t="s">
        <v>1983</v>
      </c>
    </row>
    <row r="968" spans="1:10" x14ac:dyDescent="0.2">
      <c r="A968" t="s">
        <v>11</v>
      </c>
      <c r="B968" t="s">
        <v>17</v>
      </c>
      <c r="C968" t="s">
        <v>13</v>
      </c>
      <c r="D968" t="s">
        <v>1984</v>
      </c>
      <c r="E968" t="s">
        <v>1985</v>
      </c>
      <c r="F968">
        <v>6</v>
      </c>
      <c r="G968">
        <v>1</v>
      </c>
      <c r="H968">
        <v>0.1</v>
      </c>
      <c r="I968">
        <v>9.425E-2</v>
      </c>
      <c r="J968" t="s">
        <v>1309</v>
      </c>
    </row>
    <row r="969" spans="1:10" x14ac:dyDescent="0.2">
      <c r="A969" t="s">
        <v>11</v>
      </c>
      <c r="B969" t="s">
        <v>17</v>
      </c>
      <c r="C969" t="s">
        <v>13</v>
      </c>
      <c r="D969" t="s">
        <v>1986</v>
      </c>
      <c r="E969" t="s">
        <v>1987</v>
      </c>
      <c r="F969">
        <v>6</v>
      </c>
      <c r="G969">
        <v>1</v>
      </c>
      <c r="H969">
        <v>0.1</v>
      </c>
      <c r="I969">
        <v>9.425E-2</v>
      </c>
      <c r="J969" t="s">
        <v>1988</v>
      </c>
    </row>
    <row r="970" spans="1:10" x14ac:dyDescent="0.2">
      <c r="A970" t="s">
        <v>11</v>
      </c>
      <c r="B970" t="s">
        <v>17</v>
      </c>
      <c r="C970" t="s">
        <v>13</v>
      </c>
      <c r="D970" t="s">
        <v>1989</v>
      </c>
      <c r="E970" t="s">
        <v>1990</v>
      </c>
      <c r="F970">
        <v>6</v>
      </c>
      <c r="G970">
        <v>1</v>
      </c>
      <c r="H970">
        <v>0.1</v>
      </c>
      <c r="I970">
        <v>9.425E-2</v>
      </c>
      <c r="J970" t="s">
        <v>1991</v>
      </c>
    </row>
    <row r="971" spans="1:10" x14ac:dyDescent="0.2">
      <c r="A971" t="s">
        <v>11</v>
      </c>
      <c r="B971" t="s">
        <v>17</v>
      </c>
      <c r="C971" t="s">
        <v>13</v>
      </c>
      <c r="D971" t="s">
        <v>937</v>
      </c>
      <c r="E971" t="s">
        <v>938</v>
      </c>
      <c r="F971">
        <v>6</v>
      </c>
      <c r="G971">
        <v>1</v>
      </c>
      <c r="H971">
        <v>0.1</v>
      </c>
      <c r="I971">
        <v>9.425E-2</v>
      </c>
      <c r="J971" t="s">
        <v>1992</v>
      </c>
    </row>
    <row r="972" spans="1:10" x14ac:dyDescent="0.2">
      <c r="A972" t="s">
        <v>11</v>
      </c>
      <c r="B972" t="s">
        <v>17</v>
      </c>
      <c r="C972" t="s">
        <v>13</v>
      </c>
      <c r="D972" t="s">
        <v>1686</v>
      </c>
      <c r="E972" t="s">
        <v>1687</v>
      </c>
      <c r="F972">
        <v>6</v>
      </c>
      <c r="G972">
        <v>1</v>
      </c>
      <c r="H972">
        <v>0.1</v>
      </c>
      <c r="I972">
        <v>9.425E-2</v>
      </c>
      <c r="J972" t="s">
        <v>1993</v>
      </c>
    </row>
    <row r="973" spans="1:10" x14ac:dyDescent="0.2">
      <c r="A973" t="s">
        <v>11</v>
      </c>
      <c r="B973" t="s">
        <v>17</v>
      </c>
      <c r="C973" t="s">
        <v>13</v>
      </c>
      <c r="D973" t="s">
        <v>1688</v>
      </c>
      <c r="E973" t="s">
        <v>1689</v>
      </c>
      <c r="F973">
        <v>6</v>
      </c>
      <c r="G973">
        <v>1</v>
      </c>
      <c r="H973">
        <v>0.1</v>
      </c>
      <c r="I973">
        <v>9.425E-2</v>
      </c>
      <c r="J973" t="s">
        <v>1993</v>
      </c>
    </row>
    <row r="974" spans="1:10" x14ac:dyDescent="0.2">
      <c r="A974" t="s">
        <v>11</v>
      </c>
      <c r="B974" t="s">
        <v>12</v>
      </c>
      <c r="C974" t="s">
        <v>13</v>
      </c>
      <c r="D974" t="s">
        <v>1183</v>
      </c>
      <c r="E974" t="s">
        <v>1184</v>
      </c>
      <c r="F974">
        <v>182</v>
      </c>
      <c r="G974">
        <v>10</v>
      </c>
      <c r="H974">
        <v>4.7699999999999996</v>
      </c>
      <c r="I974">
        <v>9.4500000000000001E-2</v>
      </c>
      <c r="J974" t="s">
        <v>1994</v>
      </c>
    </row>
    <row r="975" spans="1:10" x14ac:dyDescent="0.2">
      <c r="A975" t="s">
        <v>11</v>
      </c>
      <c r="B975" t="s">
        <v>52</v>
      </c>
      <c r="C975" t="s">
        <v>13</v>
      </c>
      <c r="D975" t="s">
        <v>1708</v>
      </c>
      <c r="E975" t="s">
        <v>1709</v>
      </c>
      <c r="F975">
        <v>385</v>
      </c>
      <c r="G975">
        <v>8</v>
      </c>
      <c r="H975">
        <v>4.62</v>
      </c>
      <c r="I975">
        <v>9.4640000000000002E-2</v>
      </c>
      <c r="J975" t="s">
        <v>1371</v>
      </c>
    </row>
    <row r="976" spans="1:10" x14ac:dyDescent="0.2">
      <c r="A976" t="s">
        <v>11</v>
      </c>
      <c r="B976" t="s">
        <v>31</v>
      </c>
      <c r="C976" t="s">
        <v>27</v>
      </c>
      <c r="D976" t="s">
        <v>1995</v>
      </c>
      <c r="E976" t="s">
        <v>1996</v>
      </c>
      <c r="F976">
        <v>10</v>
      </c>
      <c r="G976">
        <v>1</v>
      </c>
      <c r="H976">
        <v>0.1</v>
      </c>
      <c r="I976">
        <v>9.5000000000000001E-2</v>
      </c>
      <c r="J976" t="s">
        <v>1034</v>
      </c>
    </row>
    <row r="977" spans="1:10" x14ac:dyDescent="0.2">
      <c r="A977" t="s">
        <v>11</v>
      </c>
      <c r="B977" t="s">
        <v>31</v>
      </c>
      <c r="C977" t="s">
        <v>27</v>
      </c>
      <c r="D977" t="s">
        <v>1997</v>
      </c>
      <c r="E977" t="s">
        <v>1998</v>
      </c>
      <c r="F977">
        <v>10</v>
      </c>
      <c r="G977">
        <v>1</v>
      </c>
      <c r="H977">
        <v>0.1</v>
      </c>
      <c r="I977">
        <v>9.5000000000000001E-2</v>
      </c>
      <c r="J977" t="s">
        <v>1999</v>
      </c>
    </row>
    <row r="978" spans="1:10" x14ac:dyDescent="0.2">
      <c r="A978" t="s">
        <v>11</v>
      </c>
      <c r="B978" t="s">
        <v>31</v>
      </c>
      <c r="C978" t="s">
        <v>27</v>
      </c>
      <c r="D978" t="s">
        <v>2000</v>
      </c>
      <c r="E978" t="s">
        <v>2001</v>
      </c>
      <c r="F978">
        <v>10</v>
      </c>
      <c r="G978">
        <v>1</v>
      </c>
      <c r="H978">
        <v>0.1</v>
      </c>
      <c r="I978">
        <v>9.5000000000000001E-2</v>
      </c>
      <c r="J978" t="s">
        <v>2002</v>
      </c>
    </row>
    <row r="979" spans="1:10" x14ac:dyDescent="0.2">
      <c r="A979" t="s">
        <v>11</v>
      </c>
      <c r="B979" t="s">
        <v>12</v>
      </c>
      <c r="C979" t="s">
        <v>13</v>
      </c>
      <c r="D979" t="s">
        <v>2003</v>
      </c>
      <c r="E979" t="s">
        <v>2004</v>
      </c>
      <c r="F979">
        <v>20</v>
      </c>
      <c r="G979">
        <v>2</v>
      </c>
      <c r="H979">
        <v>0.52</v>
      </c>
      <c r="I979">
        <v>9.5689999999999997E-2</v>
      </c>
      <c r="J979" t="s">
        <v>1383</v>
      </c>
    </row>
    <row r="980" spans="1:10" x14ac:dyDescent="0.2">
      <c r="A980" t="s">
        <v>11</v>
      </c>
      <c r="B980" t="s">
        <v>31</v>
      </c>
      <c r="C980" t="s">
        <v>13</v>
      </c>
      <c r="D980" t="s">
        <v>1951</v>
      </c>
      <c r="E980" t="s">
        <v>1952</v>
      </c>
      <c r="F980">
        <v>41</v>
      </c>
      <c r="G980">
        <v>2</v>
      </c>
      <c r="H980">
        <v>0.52</v>
      </c>
      <c r="I980">
        <v>9.5949999999999994E-2</v>
      </c>
      <c r="J980" t="s">
        <v>2005</v>
      </c>
    </row>
    <row r="981" spans="1:10" x14ac:dyDescent="0.2">
      <c r="A981" t="s">
        <v>11</v>
      </c>
      <c r="B981" t="s">
        <v>31</v>
      </c>
      <c r="C981" t="s">
        <v>13</v>
      </c>
      <c r="D981" t="s">
        <v>311</v>
      </c>
      <c r="E981" t="s">
        <v>312</v>
      </c>
      <c r="F981">
        <v>86</v>
      </c>
      <c r="G981">
        <v>3</v>
      </c>
      <c r="H981">
        <v>1.1000000000000001</v>
      </c>
      <c r="I981">
        <v>9.7229999999999997E-2</v>
      </c>
      <c r="J981" t="s">
        <v>1803</v>
      </c>
    </row>
    <row r="982" spans="1:10" x14ac:dyDescent="0.2">
      <c r="A982" t="s">
        <v>11</v>
      </c>
      <c r="B982" t="s">
        <v>31</v>
      </c>
      <c r="C982" t="s">
        <v>27</v>
      </c>
      <c r="D982" t="s">
        <v>2006</v>
      </c>
      <c r="E982" t="s">
        <v>2007</v>
      </c>
      <c r="F982">
        <v>53</v>
      </c>
      <c r="G982">
        <v>2</v>
      </c>
      <c r="H982">
        <v>0.53</v>
      </c>
      <c r="I982">
        <v>9.7420000000000007E-2</v>
      </c>
      <c r="J982" t="s">
        <v>2008</v>
      </c>
    </row>
    <row r="983" spans="1:10" x14ac:dyDescent="0.2">
      <c r="A983" t="s">
        <v>11</v>
      </c>
      <c r="B983" t="s">
        <v>31</v>
      </c>
      <c r="C983" t="s">
        <v>13</v>
      </c>
      <c r="D983" t="s">
        <v>2009</v>
      </c>
      <c r="E983" t="s">
        <v>2010</v>
      </c>
      <c r="F983">
        <v>8</v>
      </c>
      <c r="G983">
        <v>1</v>
      </c>
      <c r="H983">
        <v>0.1</v>
      </c>
      <c r="I983">
        <v>9.7470000000000001E-2</v>
      </c>
      <c r="J983" t="s">
        <v>2011</v>
      </c>
    </row>
    <row r="984" spans="1:10" x14ac:dyDescent="0.2">
      <c r="A984" t="s">
        <v>11</v>
      </c>
      <c r="B984" t="s">
        <v>31</v>
      </c>
      <c r="C984" t="s">
        <v>13</v>
      </c>
      <c r="D984" t="s">
        <v>1878</v>
      </c>
      <c r="E984" t="s">
        <v>1879</v>
      </c>
      <c r="F984">
        <v>8</v>
      </c>
      <c r="G984">
        <v>1</v>
      </c>
      <c r="H984">
        <v>0.1</v>
      </c>
      <c r="I984">
        <v>9.7470000000000001E-2</v>
      </c>
      <c r="J984" t="s">
        <v>1754</v>
      </c>
    </row>
    <row r="985" spans="1:10" x14ac:dyDescent="0.2">
      <c r="A985" t="s">
        <v>11</v>
      </c>
      <c r="B985" t="s">
        <v>31</v>
      </c>
      <c r="C985" t="s">
        <v>13</v>
      </c>
      <c r="D985" t="s">
        <v>2012</v>
      </c>
      <c r="E985" t="s">
        <v>2013</v>
      </c>
      <c r="F985">
        <v>8</v>
      </c>
      <c r="G985">
        <v>1</v>
      </c>
      <c r="H985">
        <v>0.1</v>
      </c>
      <c r="I985">
        <v>9.7470000000000001E-2</v>
      </c>
      <c r="J985" t="s">
        <v>2014</v>
      </c>
    </row>
    <row r="986" spans="1:10" x14ac:dyDescent="0.2">
      <c r="A986" t="s">
        <v>11</v>
      </c>
      <c r="B986" t="s">
        <v>31</v>
      </c>
      <c r="C986" t="s">
        <v>13</v>
      </c>
      <c r="D986" t="s">
        <v>2015</v>
      </c>
      <c r="E986" t="s">
        <v>2016</v>
      </c>
      <c r="F986">
        <v>8</v>
      </c>
      <c r="G986">
        <v>1</v>
      </c>
      <c r="H986">
        <v>0.1</v>
      </c>
      <c r="I986">
        <v>9.7470000000000001E-2</v>
      </c>
      <c r="J986" t="s">
        <v>2017</v>
      </c>
    </row>
    <row r="987" spans="1:10" x14ac:dyDescent="0.2">
      <c r="A987" t="s">
        <v>11</v>
      </c>
      <c r="B987" t="s">
        <v>31</v>
      </c>
      <c r="C987" t="s">
        <v>13</v>
      </c>
      <c r="D987" t="s">
        <v>2018</v>
      </c>
      <c r="E987" t="s">
        <v>2019</v>
      </c>
      <c r="F987">
        <v>8</v>
      </c>
      <c r="G987">
        <v>1</v>
      </c>
      <c r="H987">
        <v>0.1</v>
      </c>
      <c r="I987">
        <v>9.7470000000000001E-2</v>
      </c>
      <c r="J987" t="s">
        <v>1138</v>
      </c>
    </row>
    <row r="988" spans="1:10" x14ac:dyDescent="0.2">
      <c r="A988" t="s">
        <v>11</v>
      </c>
      <c r="B988" t="s">
        <v>31</v>
      </c>
      <c r="C988" t="s">
        <v>13</v>
      </c>
      <c r="D988" t="s">
        <v>2020</v>
      </c>
      <c r="E988" t="s">
        <v>2021</v>
      </c>
      <c r="F988">
        <v>8</v>
      </c>
      <c r="G988">
        <v>1</v>
      </c>
      <c r="H988">
        <v>0.1</v>
      </c>
      <c r="I988">
        <v>9.7470000000000001E-2</v>
      </c>
      <c r="J988" t="s">
        <v>2011</v>
      </c>
    </row>
    <row r="989" spans="1:10" x14ac:dyDescent="0.2">
      <c r="A989" t="s">
        <v>11</v>
      </c>
      <c r="B989" t="s">
        <v>31</v>
      </c>
      <c r="C989" t="s">
        <v>13</v>
      </c>
      <c r="D989" t="s">
        <v>446</v>
      </c>
      <c r="E989" t="s">
        <v>447</v>
      </c>
      <c r="F989">
        <v>138</v>
      </c>
      <c r="G989">
        <v>4</v>
      </c>
      <c r="H989">
        <v>1.76</v>
      </c>
      <c r="I989">
        <v>0.10032000000000001</v>
      </c>
      <c r="J989" t="s">
        <v>2022</v>
      </c>
    </row>
    <row r="990" spans="1:10" x14ac:dyDescent="0.2">
      <c r="A990" t="s">
        <v>11</v>
      </c>
      <c r="B990" t="s">
        <v>17</v>
      </c>
      <c r="C990" t="s">
        <v>13</v>
      </c>
      <c r="D990" t="s">
        <v>2023</v>
      </c>
      <c r="E990" t="s">
        <v>2024</v>
      </c>
      <c r="F990">
        <v>68</v>
      </c>
      <c r="G990">
        <v>3</v>
      </c>
      <c r="H990">
        <v>1.1100000000000001</v>
      </c>
      <c r="I990">
        <v>0.10044</v>
      </c>
      <c r="J990" t="s">
        <v>2025</v>
      </c>
    </row>
    <row r="991" spans="1:10" x14ac:dyDescent="0.2">
      <c r="A991" t="s">
        <v>11</v>
      </c>
      <c r="B991" t="s">
        <v>12</v>
      </c>
      <c r="C991" t="s">
        <v>13</v>
      </c>
      <c r="D991" t="s">
        <v>1570</v>
      </c>
      <c r="E991" t="s">
        <v>1571</v>
      </c>
      <c r="F991">
        <v>22</v>
      </c>
      <c r="G991">
        <v>4</v>
      </c>
      <c r="H991">
        <v>0.57999999999999996</v>
      </c>
      <c r="I991">
        <v>0.10057000000000001</v>
      </c>
      <c r="J991" t="s">
        <v>2026</v>
      </c>
    </row>
    <row r="992" spans="1:10" x14ac:dyDescent="0.2">
      <c r="A992" t="s">
        <v>11</v>
      </c>
      <c r="B992" t="s">
        <v>12</v>
      </c>
      <c r="C992" t="s">
        <v>13</v>
      </c>
      <c r="D992" t="s">
        <v>1576</v>
      </c>
      <c r="E992" t="s">
        <v>1577</v>
      </c>
      <c r="F992">
        <v>4</v>
      </c>
      <c r="G992">
        <v>1</v>
      </c>
      <c r="H992">
        <v>0.1</v>
      </c>
      <c r="I992">
        <v>0.10087</v>
      </c>
      <c r="J992" t="s">
        <v>2027</v>
      </c>
    </row>
    <row r="993" spans="1:10" x14ac:dyDescent="0.2">
      <c r="A993" t="s">
        <v>11</v>
      </c>
      <c r="B993" t="s">
        <v>12</v>
      </c>
      <c r="C993" t="s">
        <v>13</v>
      </c>
      <c r="D993" t="s">
        <v>1521</v>
      </c>
      <c r="E993" t="s">
        <v>1522</v>
      </c>
      <c r="F993">
        <v>4</v>
      </c>
      <c r="G993">
        <v>1</v>
      </c>
      <c r="H993">
        <v>0.1</v>
      </c>
      <c r="I993">
        <v>0.10087</v>
      </c>
      <c r="J993" t="s">
        <v>1523</v>
      </c>
    </row>
    <row r="994" spans="1:10" x14ac:dyDescent="0.2">
      <c r="A994" t="s">
        <v>11</v>
      </c>
      <c r="B994" t="s">
        <v>12</v>
      </c>
      <c r="C994" t="s">
        <v>13</v>
      </c>
      <c r="D994" t="s">
        <v>2028</v>
      </c>
      <c r="E994" t="s">
        <v>2029</v>
      </c>
      <c r="F994">
        <v>4</v>
      </c>
      <c r="G994">
        <v>1</v>
      </c>
      <c r="H994">
        <v>0.1</v>
      </c>
      <c r="I994">
        <v>0.10087</v>
      </c>
      <c r="J994" t="s">
        <v>2030</v>
      </c>
    </row>
    <row r="995" spans="1:10" x14ac:dyDescent="0.2">
      <c r="A995" t="s">
        <v>11</v>
      </c>
      <c r="B995" t="s">
        <v>12</v>
      </c>
      <c r="C995" t="s">
        <v>13</v>
      </c>
      <c r="D995" t="s">
        <v>2031</v>
      </c>
      <c r="E995" t="s">
        <v>2032</v>
      </c>
      <c r="F995">
        <v>4</v>
      </c>
      <c r="G995">
        <v>1</v>
      </c>
      <c r="H995">
        <v>0.1</v>
      </c>
      <c r="I995">
        <v>0.10087</v>
      </c>
      <c r="J995" t="s">
        <v>2033</v>
      </c>
    </row>
    <row r="996" spans="1:10" x14ac:dyDescent="0.2">
      <c r="A996" t="s">
        <v>11</v>
      </c>
      <c r="B996" t="s">
        <v>12</v>
      </c>
      <c r="C996" t="s">
        <v>13</v>
      </c>
      <c r="D996" t="s">
        <v>2034</v>
      </c>
      <c r="E996" t="s">
        <v>2035</v>
      </c>
      <c r="F996">
        <v>4</v>
      </c>
      <c r="G996">
        <v>1</v>
      </c>
      <c r="H996">
        <v>0.1</v>
      </c>
      <c r="I996">
        <v>0.10087</v>
      </c>
      <c r="J996" t="s">
        <v>2036</v>
      </c>
    </row>
    <row r="997" spans="1:10" x14ac:dyDescent="0.2">
      <c r="A997" t="s">
        <v>26</v>
      </c>
      <c r="B997" t="s">
        <v>52</v>
      </c>
      <c r="C997" t="s">
        <v>27</v>
      </c>
      <c r="D997" t="s">
        <v>2037</v>
      </c>
      <c r="E997" t="s">
        <v>2038</v>
      </c>
      <c r="F997">
        <v>40</v>
      </c>
      <c r="G997">
        <v>1</v>
      </c>
      <c r="H997">
        <v>0.11</v>
      </c>
      <c r="I997">
        <v>0.10127</v>
      </c>
      <c r="J997" t="s">
        <v>1636</v>
      </c>
    </row>
    <row r="998" spans="1:10" x14ac:dyDescent="0.2">
      <c r="A998" t="s">
        <v>11</v>
      </c>
      <c r="B998" t="s">
        <v>17</v>
      </c>
      <c r="C998" t="s">
        <v>27</v>
      </c>
      <c r="D998" t="s">
        <v>2039</v>
      </c>
      <c r="E998" t="s">
        <v>2040</v>
      </c>
      <c r="F998">
        <v>84</v>
      </c>
      <c r="G998">
        <v>4</v>
      </c>
      <c r="H998">
        <v>1.34</v>
      </c>
      <c r="I998">
        <v>0.10199</v>
      </c>
      <c r="J998" t="s">
        <v>2041</v>
      </c>
    </row>
    <row r="999" spans="1:10" x14ac:dyDescent="0.2">
      <c r="A999" t="s">
        <v>11</v>
      </c>
      <c r="B999" t="s">
        <v>52</v>
      </c>
      <c r="C999" t="s">
        <v>27</v>
      </c>
      <c r="D999" t="s">
        <v>2042</v>
      </c>
      <c r="E999" t="s">
        <v>2043</v>
      </c>
      <c r="F999">
        <v>39</v>
      </c>
      <c r="G999">
        <v>1</v>
      </c>
      <c r="H999">
        <v>0.11</v>
      </c>
      <c r="I999">
        <v>0.1027</v>
      </c>
      <c r="J999" t="s">
        <v>985</v>
      </c>
    </row>
    <row r="1000" spans="1:10" x14ac:dyDescent="0.2">
      <c r="A1000" t="s">
        <v>11</v>
      </c>
      <c r="B1000" t="s">
        <v>31</v>
      </c>
      <c r="C1000" t="s">
        <v>27</v>
      </c>
      <c r="D1000" t="s">
        <v>2044</v>
      </c>
      <c r="E1000" t="s">
        <v>2045</v>
      </c>
      <c r="F1000">
        <v>113</v>
      </c>
      <c r="G1000">
        <v>3</v>
      </c>
      <c r="H1000">
        <v>1.1200000000000001</v>
      </c>
      <c r="I1000">
        <v>0.10285999999999999</v>
      </c>
      <c r="J1000" t="s">
        <v>2046</v>
      </c>
    </row>
    <row r="1001" spans="1:10" x14ac:dyDescent="0.2">
      <c r="A1001" t="s">
        <v>11</v>
      </c>
      <c r="B1001" t="s">
        <v>17</v>
      </c>
      <c r="C1001" t="s">
        <v>13</v>
      </c>
      <c r="D1001" t="s">
        <v>1708</v>
      </c>
      <c r="E1001" t="s">
        <v>1709</v>
      </c>
      <c r="F1001">
        <v>385</v>
      </c>
      <c r="G1001">
        <v>10</v>
      </c>
      <c r="H1001">
        <v>6.3</v>
      </c>
      <c r="I1001">
        <v>0.10299999999999999</v>
      </c>
      <c r="J1001" t="s">
        <v>1375</v>
      </c>
    </row>
    <row r="1002" spans="1:10" x14ac:dyDescent="0.2">
      <c r="A1002" t="s">
        <v>11</v>
      </c>
      <c r="B1002" t="s">
        <v>52</v>
      </c>
      <c r="C1002" t="s">
        <v>13</v>
      </c>
      <c r="D1002" t="s">
        <v>2047</v>
      </c>
      <c r="E1002" t="s">
        <v>2048</v>
      </c>
      <c r="F1002">
        <v>9</v>
      </c>
      <c r="G1002">
        <v>1</v>
      </c>
      <c r="H1002">
        <v>0.11</v>
      </c>
      <c r="I1002">
        <v>0.10306</v>
      </c>
      <c r="J1002" t="s">
        <v>2049</v>
      </c>
    </row>
    <row r="1003" spans="1:10" x14ac:dyDescent="0.2">
      <c r="A1003" t="s">
        <v>11</v>
      </c>
      <c r="B1003" t="s">
        <v>52</v>
      </c>
      <c r="C1003" t="s">
        <v>13</v>
      </c>
      <c r="D1003" t="s">
        <v>2050</v>
      </c>
      <c r="E1003" t="s">
        <v>2051</v>
      </c>
      <c r="F1003">
        <v>9</v>
      </c>
      <c r="G1003">
        <v>1</v>
      </c>
      <c r="H1003">
        <v>0.11</v>
      </c>
      <c r="I1003">
        <v>0.10306</v>
      </c>
      <c r="J1003" t="s">
        <v>1345</v>
      </c>
    </row>
    <row r="1004" spans="1:10" x14ac:dyDescent="0.2">
      <c r="A1004" t="s">
        <v>11</v>
      </c>
      <c r="B1004" t="s">
        <v>52</v>
      </c>
      <c r="C1004" t="s">
        <v>13</v>
      </c>
      <c r="D1004" t="s">
        <v>2052</v>
      </c>
      <c r="E1004" t="s">
        <v>2053</v>
      </c>
      <c r="F1004">
        <v>9</v>
      </c>
      <c r="G1004">
        <v>1</v>
      </c>
      <c r="H1004">
        <v>0.11</v>
      </c>
      <c r="I1004">
        <v>0.10306</v>
      </c>
      <c r="J1004" t="s">
        <v>2049</v>
      </c>
    </row>
    <row r="1005" spans="1:10" x14ac:dyDescent="0.2">
      <c r="A1005" t="s">
        <v>11</v>
      </c>
      <c r="B1005" t="s">
        <v>52</v>
      </c>
      <c r="C1005" t="s">
        <v>13</v>
      </c>
      <c r="D1005" t="s">
        <v>2054</v>
      </c>
      <c r="E1005" t="s">
        <v>2055</v>
      </c>
      <c r="F1005">
        <v>9</v>
      </c>
      <c r="G1005">
        <v>1</v>
      </c>
      <c r="H1005">
        <v>0.11</v>
      </c>
      <c r="I1005">
        <v>0.10306</v>
      </c>
      <c r="J1005" t="s">
        <v>1547</v>
      </c>
    </row>
    <row r="1006" spans="1:10" x14ac:dyDescent="0.2">
      <c r="A1006" t="s">
        <v>26</v>
      </c>
      <c r="B1006" t="s">
        <v>31</v>
      </c>
      <c r="C1006" t="s">
        <v>27</v>
      </c>
      <c r="D1006" t="s">
        <v>626</v>
      </c>
      <c r="E1006" t="s">
        <v>627</v>
      </c>
      <c r="F1006">
        <v>754</v>
      </c>
      <c r="G1006">
        <v>15</v>
      </c>
      <c r="H1006">
        <v>7.31</v>
      </c>
      <c r="I1006">
        <v>0.10324</v>
      </c>
      <c r="J1006" t="s">
        <v>2056</v>
      </c>
    </row>
    <row r="1007" spans="1:10" x14ac:dyDescent="0.2">
      <c r="A1007" t="s">
        <v>11</v>
      </c>
      <c r="B1007" t="s">
        <v>12</v>
      </c>
      <c r="C1007" t="s">
        <v>13</v>
      </c>
      <c r="D1007" t="s">
        <v>2057</v>
      </c>
      <c r="E1007" t="s">
        <v>2058</v>
      </c>
      <c r="F1007">
        <v>68</v>
      </c>
      <c r="G1007">
        <v>4</v>
      </c>
      <c r="H1007">
        <v>1.78</v>
      </c>
      <c r="I1007">
        <v>0.10329000000000001</v>
      </c>
      <c r="J1007" t="s">
        <v>199</v>
      </c>
    </row>
    <row r="1008" spans="1:10" x14ac:dyDescent="0.2">
      <c r="A1008" t="s">
        <v>11</v>
      </c>
      <c r="B1008" t="s">
        <v>12</v>
      </c>
      <c r="C1008" t="s">
        <v>13</v>
      </c>
      <c r="D1008" t="s">
        <v>2059</v>
      </c>
      <c r="E1008" t="s">
        <v>2060</v>
      </c>
      <c r="F1008">
        <v>68</v>
      </c>
      <c r="G1008">
        <v>4</v>
      </c>
      <c r="H1008">
        <v>1.78</v>
      </c>
      <c r="I1008">
        <v>0.10329000000000001</v>
      </c>
      <c r="J1008" t="s">
        <v>199</v>
      </c>
    </row>
    <row r="1009" spans="1:10" x14ac:dyDescent="0.2">
      <c r="A1009" t="s">
        <v>26</v>
      </c>
      <c r="B1009" t="s">
        <v>52</v>
      </c>
      <c r="C1009" t="s">
        <v>27</v>
      </c>
      <c r="D1009" t="s">
        <v>2061</v>
      </c>
      <c r="E1009" t="s">
        <v>2062</v>
      </c>
      <c r="F1009">
        <v>41</v>
      </c>
      <c r="G1009">
        <v>1</v>
      </c>
      <c r="H1009">
        <v>0.11</v>
      </c>
      <c r="I1009">
        <v>0.10366</v>
      </c>
      <c r="J1009" t="s">
        <v>1243</v>
      </c>
    </row>
    <row r="1010" spans="1:10" x14ac:dyDescent="0.2">
      <c r="A1010" t="s">
        <v>11</v>
      </c>
      <c r="B1010" t="s">
        <v>31</v>
      </c>
      <c r="C1010" t="s">
        <v>27</v>
      </c>
      <c r="D1010" t="s">
        <v>2063</v>
      </c>
      <c r="E1010" t="s">
        <v>2064</v>
      </c>
      <c r="F1010">
        <v>55</v>
      </c>
      <c r="G1010">
        <v>2</v>
      </c>
      <c r="H1010">
        <v>0.55000000000000004</v>
      </c>
      <c r="I1010">
        <v>0.10367</v>
      </c>
      <c r="J1010" t="s">
        <v>2065</v>
      </c>
    </row>
    <row r="1011" spans="1:10" x14ac:dyDescent="0.2">
      <c r="A1011" t="s">
        <v>11</v>
      </c>
      <c r="B1011" t="s">
        <v>12</v>
      </c>
      <c r="C1011" t="s">
        <v>13</v>
      </c>
      <c r="D1011" t="s">
        <v>2066</v>
      </c>
      <c r="E1011" t="s">
        <v>2067</v>
      </c>
      <c r="F1011">
        <v>23</v>
      </c>
      <c r="G1011">
        <v>3</v>
      </c>
      <c r="H1011">
        <v>0.6</v>
      </c>
      <c r="I1011">
        <v>0.1038</v>
      </c>
      <c r="J1011" t="s">
        <v>2068</v>
      </c>
    </row>
    <row r="1012" spans="1:10" x14ac:dyDescent="0.2">
      <c r="A1012" t="s">
        <v>11</v>
      </c>
      <c r="B1012" t="s">
        <v>31</v>
      </c>
      <c r="C1012" t="s">
        <v>27</v>
      </c>
      <c r="D1012" t="s">
        <v>197</v>
      </c>
      <c r="E1012" t="s">
        <v>198</v>
      </c>
      <c r="F1012">
        <v>11</v>
      </c>
      <c r="G1012">
        <v>1</v>
      </c>
      <c r="H1012">
        <v>0.11</v>
      </c>
      <c r="I1012">
        <v>0.10399</v>
      </c>
      <c r="J1012" t="s">
        <v>2069</v>
      </c>
    </row>
    <row r="1013" spans="1:10" x14ac:dyDescent="0.2">
      <c r="A1013" t="s">
        <v>11</v>
      </c>
      <c r="B1013" t="s">
        <v>17</v>
      </c>
      <c r="C1013" t="s">
        <v>27</v>
      </c>
      <c r="D1013" t="s">
        <v>1792</v>
      </c>
      <c r="E1013" t="s">
        <v>1793</v>
      </c>
      <c r="F1013">
        <v>7</v>
      </c>
      <c r="G1013">
        <v>1</v>
      </c>
      <c r="H1013">
        <v>0.11</v>
      </c>
      <c r="I1013">
        <v>0.10667</v>
      </c>
      <c r="J1013" t="s">
        <v>1794</v>
      </c>
    </row>
    <row r="1014" spans="1:10" x14ac:dyDescent="0.2">
      <c r="A1014" t="s">
        <v>11</v>
      </c>
      <c r="B1014" t="s">
        <v>17</v>
      </c>
      <c r="C1014" t="s">
        <v>27</v>
      </c>
      <c r="D1014" t="s">
        <v>983</v>
      </c>
      <c r="E1014" t="s">
        <v>984</v>
      </c>
      <c r="F1014">
        <v>7</v>
      </c>
      <c r="G1014">
        <v>1</v>
      </c>
      <c r="H1014">
        <v>0.11</v>
      </c>
      <c r="I1014">
        <v>0.10667</v>
      </c>
      <c r="J1014" t="s">
        <v>2070</v>
      </c>
    </row>
    <row r="1015" spans="1:10" x14ac:dyDescent="0.2">
      <c r="A1015" t="s">
        <v>11</v>
      </c>
      <c r="B1015" t="s">
        <v>17</v>
      </c>
      <c r="C1015" t="s">
        <v>27</v>
      </c>
      <c r="D1015" t="s">
        <v>2071</v>
      </c>
      <c r="E1015" t="s">
        <v>2072</v>
      </c>
      <c r="F1015">
        <v>7</v>
      </c>
      <c r="G1015">
        <v>1</v>
      </c>
      <c r="H1015">
        <v>0.11</v>
      </c>
      <c r="I1015">
        <v>0.10667</v>
      </c>
      <c r="J1015" t="s">
        <v>2073</v>
      </c>
    </row>
    <row r="1016" spans="1:10" x14ac:dyDescent="0.2">
      <c r="A1016" t="s">
        <v>11</v>
      </c>
      <c r="B1016" t="s">
        <v>17</v>
      </c>
      <c r="C1016" t="s">
        <v>27</v>
      </c>
      <c r="D1016" t="s">
        <v>1795</v>
      </c>
      <c r="E1016" t="s">
        <v>1796</v>
      </c>
      <c r="F1016">
        <v>7</v>
      </c>
      <c r="G1016">
        <v>1</v>
      </c>
      <c r="H1016">
        <v>0.11</v>
      </c>
      <c r="I1016">
        <v>0.10667</v>
      </c>
      <c r="J1016" t="s">
        <v>1797</v>
      </c>
    </row>
    <row r="1017" spans="1:10" x14ac:dyDescent="0.2">
      <c r="A1017" t="s">
        <v>11</v>
      </c>
      <c r="B1017" t="s">
        <v>17</v>
      </c>
      <c r="C1017" t="s">
        <v>27</v>
      </c>
      <c r="D1017" t="s">
        <v>2074</v>
      </c>
      <c r="E1017" t="s">
        <v>2075</v>
      </c>
      <c r="F1017">
        <v>7</v>
      </c>
      <c r="G1017">
        <v>1</v>
      </c>
      <c r="H1017">
        <v>0.11</v>
      </c>
      <c r="I1017">
        <v>0.10667</v>
      </c>
      <c r="J1017" t="s">
        <v>2076</v>
      </c>
    </row>
    <row r="1018" spans="1:10" x14ac:dyDescent="0.2">
      <c r="A1018" t="s">
        <v>11</v>
      </c>
      <c r="B1018" t="s">
        <v>17</v>
      </c>
      <c r="C1018" t="s">
        <v>27</v>
      </c>
      <c r="D1018" t="s">
        <v>2077</v>
      </c>
      <c r="E1018" t="s">
        <v>2078</v>
      </c>
      <c r="F1018">
        <v>7</v>
      </c>
      <c r="G1018">
        <v>1</v>
      </c>
      <c r="H1018">
        <v>0.11</v>
      </c>
      <c r="I1018">
        <v>0.10667</v>
      </c>
      <c r="J1018" t="s">
        <v>2079</v>
      </c>
    </row>
    <row r="1019" spans="1:10" x14ac:dyDescent="0.2">
      <c r="A1019" t="s">
        <v>11</v>
      </c>
      <c r="B1019" t="s">
        <v>17</v>
      </c>
      <c r="C1019" t="s">
        <v>27</v>
      </c>
      <c r="D1019" t="s">
        <v>444</v>
      </c>
      <c r="E1019" t="s">
        <v>445</v>
      </c>
      <c r="F1019">
        <v>7</v>
      </c>
      <c r="G1019">
        <v>1</v>
      </c>
      <c r="H1019">
        <v>0.11</v>
      </c>
      <c r="I1019">
        <v>0.10667</v>
      </c>
      <c r="J1019" t="s">
        <v>2080</v>
      </c>
    </row>
    <row r="1020" spans="1:10" x14ac:dyDescent="0.2">
      <c r="A1020" t="s">
        <v>11</v>
      </c>
      <c r="B1020" t="s">
        <v>17</v>
      </c>
      <c r="C1020" t="s">
        <v>27</v>
      </c>
      <c r="D1020" t="s">
        <v>2081</v>
      </c>
      <c r="E1020" t="s">
        <v>2082</v>
      </c>
      <c r="F1020">
        <v>7</v>
      </c>
      <c r="G1020">
        <v>1</v>
      </c>
      <c r="H1020">
        <v>0.11</v>
      </c>
      <c r="I1020">
        <v>0.10667</v>
      </c>
      <c r="J1020" t="s">
        <v>2083</v>
      </c>
    </row>
    <row r="1021" spans="1:10" x14ac:dyDescent="0.2">
      <c r="A1021" t="s">
        <v>11</v>
      </c>
      <c r="B1021" t="s">
        <v>52</v>
      </c>
      <c r="C1021" t="s">
        <v>27</v>
      </c>
      <c r="D1021" t="s">
        <v>2084</v>
      </c>
      <c r="E1021" t="s">
        <v>2085</v>
      </c>
      <c r="F1021">
        <v>41</v>
      </c>
      <c r="G1021">
        <v>1</v>
      </c>
      <c r="H1021">
        <v>0.11</v>
      </c>
      <c r="I1021">
        <v>0.1077</v>
      </c>
      <c r="J1021" t="s">
        <v>1243</v>
      </c>
    </row>
    <row r="1022" spans="1:10" x14ac:dyDescent="0.2">
      <c r="A1022" t="s">
        <v>11</v>
      </c>
      <c r="B1022" t="s">
        <v>31</v>
      </c>
      <c r="C1022" t="s">
        <v>13</v>
      </c>
      <c r="D1022" t="s">
        <v>703</v>
      </c>
      <c r="E1022" t="s">
        <v>704</v>
      </c>
      <c r="F1022">
        <v>66</v>
      </c>
      <c r="G1022">
        <v>4</v>
      </c>
      <c r="H1022">
        <v>0.84</v>
      </c>
      <c r="I1022">
        <v>0.10839</v>
      </c>
      <c r="J1022" t="s">
        <v>777</v>
      </c>
    </row>
    <row r="1023" spans="1:10" x14ac:dyDescent="0.2">
      <c r="A1023" t="s">
        <v>11</v>
      </c>
      <c r="B1023" t="s">
        <v>17</v>
      </c>
      <c r="C1023" t="s">
        <v>13</v>
      </c>
      <c r="D1023" t="s">
        <v>2086</v>
      </c>
      <c r="E1023" t="s">
        <v>2087</v>
      </c>
      <c r="F1023">
        <v>32</v>
      </c>
      <c r="G1023">
        <v>3</v>
      </c>
      <c r="H1023">
        <v>0.52</v>
      </c>
      <c r="I1023">
        <v>0.10875</v>
      </c>
      <c r="J1023" t="s">
        <v>1905</v>
      </c>
    </row>
    <row r="1024" spans="1:10" x14ac:dyDescent="0.2">
      <c r="A1024" t="s">
        <v>11</v>
      </c>
      <c r="B1024" t="s">
        <v>12</v>
      </c>
      <c r="C1024" t="s">
        <v>13</v>
      </c>
      <c r="D1024" t="s">
        <v>2088</v>
      </c>
      <c r="E1024" t="s">
        <v>2089</v>
      </c>
      <c r="F1024">
        <v>153</v>
      </c>
      <c r="G1024">
        <v>7</v>
      </c>
      <c r="H1024">
        <v>4.01</v>
      </c>
      <c r="I1024">
        <v>0.10876</v>
      </c>
      <c r="J1024" t="s">
        <v>2090</v>
      </c>
    </row>
    <row r="1025" spans="1:10" x14ac:dyDescent="0.2">
      <c r="A1025" t="s">
        <v>11</v>
      </c>
      <c r="B1025" t="s">
        <v>31</v>
      </c>
      <c r="C1025" t="s">
        <v>13</v>
      </c>
      <c r="D1025" t="s">
        <v>2054</v>
      </c>
      <c r="E1025" t="s">
        <v>2055</v>
      </c>
      <c r="F1025">
        <v>9</v>
      </c>
      <c r="G1025">
        <v>1</v>
      </c>
      <c r="H1025">
        <v>0.11</v>
      </c>
      <c r="I1025">
        <v>0.10897</v>
      </c>
      <c r="J1025" t="s">
        <v>2091</v>
      </c>
    </row>
    <row r="1026" spans="1:10" x14ac:dyDescent="0.2">
      <c r="A1026" t="s">
        <v>11</v>
      </c>
      <c r="B1026" t="s">
        <v>31</v>
      </c>
      <c r="C1026" t="s">
        <v>13</v>
      </c>
      <c r="D1026" t="s">
        <v>699</v>
      </c>
      <c r="E1026" t="s">
        <v>700</v>
      </c>
      <c r="F1026">
        <v>9</v>
      </c>
      <c r="G1026">
        <v>1</v>
      </c>
      <c r="H1026">
        <v>0.11</v>
      </c>
      <c r="I1026">
        <v>0.10897</v>
      </c>
      <c r="J1026" t="s">
        <v>2092</v>
      </c>
    </row>
    <row r="1027" spans="1:10" x14ac:dyDescent="0.2">
      <c r="A1027" t="s">
        <v>11</v>
      </c>
      <c r="B1027" t="s">
        <v>31</v>
      </c>
      <c r="C1027" t="s">
        <v>13</v>
      </c>
      <c r="D1027" t="s">
        <v>2093</v>
      </c>
      <c r="E1027" t="s">
        <v>2094</v>
      </c>
      <c r="F1027">
        <v>9</v>
      </c>
      <c r="G1027">
        <v>1</v>
      </c>
      <c r="H1027">
        <v>0.11</v>
      </c>
      <c r="I1027">
        <v>0.10897</v>
      </c>
      <c r="J1027" t="s">
        <v>2095</v>
      </c>
    </row>
    <row r="1028" spans="1:10" x14ac:dyDescent="0.2">
      <c r="A1028" t="s">
        <v>11</v>
      </c>
      <c r="B1028" t="s">
        <v>31</v>
      </c>
      <c r="C1028" t="s">
        <v>13</v>
      </c>
      <c r="D1028" t="s">
        <v>2096</v>
      </c>
      <c r="E1028" t="s">
        <v>2097</v>
      </c>
      <c r="F1028">
        <v>9</v>
      </c>
      <c r="G1028">
        <v>1</v>
      </c>
      <c r="H1028">
        <v>0.11</v>
      </c>
      <c r="I1028">
        <v>0.10897</v>
      </c>
      <c r="J1028" t="s">
        <v>1410</v>
      </c>
    </row>
    <row r="1029" spans="1:10" x14ac:dyDescent="0.2">
      <c r="A1029" t="s">
        <v>11</v>
      </c>
      <c r="B1029" t="s">
        <v>17</v>
      </c>
      <c r="C1029" t="s">
        <v>13</v>
      </c>
      <c r="D1029" t="s">
        <v>241</v>
      </c>
      <c r="E1029" t="s">
        <v>242</v>
      </c>
      <c r="F1029">
        <v>7</v>
      </c>
      <c r="G1029">
        <v>1</v>
      </c>
      <c r="H1029">
        <v>0.11</v>
      </c>
      <c r="I1029">
        <v>0.10907</v>
      </c>
      <c r="J1029" t="s">
        <v>2098</v>
      </c>
    </row>
    <row r="1030" spans="1:10" x14ac:dyDescent="0.2">
      <c r="A1030" t="s">
        <v>11</v>
      </c>
      <c r="B1030" t="s">
        <v>17</v>
      </c>
      <c r="C1030" t="s">
        <v>13</v>
      </c>
      <c r="D1030" t="s">
        <v>2099</v>
      </c>
      <c r="E1030" t="s">
        <v>2100</v>
      </c>
      <c r="F1030">
        <v>7</v>
      </c>
      <c r="G1030">
        <v>1</v>
      </c>
      <c r="H1030">
        <v>0.11</v>
      </c>
      <c r="I1030">
        <v>0.10907</v>
      </c>
      <c r="J1030" t="s">
        <v>2101</v>
      </c>
    </row>
    <row r="1031" spans="1:10" x14ac:dyDescent="0.2">
      <c r="A1031" t="s">
        <v>11</v>
      </c>
      <c r="B1031" t="s">
        <v>17</v>
      </c>
      <c r="C1031" t="s">
        <v>13</v>
      </c>
      <c r="D1031" t="s">
        <v>1917</v>
      </c>
      <c r="E1031" t="s">
        <v>1918</v>
      </c>
      <c r="F1031">
        <v>7</v>
      </c>
      <c r="G1031">
        <v>1</v>
      </c>
      <c r="H1031">
        <v>0.11</v>
      </c>
      <c r="I1031">
        <v>0.10907</v>
      </c>
      <c r="J1031" t="s">
        <v>1757</v>
      </c>
    </row>
    <row r="1032" spans="1:10" x14ac:dyDescent="0.2">
      <c r="A1032" t="s">
        <v>11</v>
      </c>
      <c r="B1032" t="s">
        <v>17</v>
      </c>
      <c r="C1032" t="s">
        <v>13</v>
      </c>
      <c r="D1032" t="s">
        <v>981</v>
      </c>
      <c r="E1032" t="s">
        <v>982</v>
      </c>
      <c r="F1032">
        <v>7</v>
      </c>
      <c r="G1032">
        <v>1</v>
      </c>
      <c r="H1032">
        <v>0.11</v>
      </c>
      <c r="I1032">
        <v>0.10907</v>
      </c>
      <c r="J1032" t="s">
        <v>941</v>
      </c>
    </row>
    <row r="1033" spans="1:10" x14ac:dyDescent="0.2">
      <c r="A1033" t="s">
        <v>11</v>
      </c>
      <c r="B1033" t="s">
        <v>17</v>
      </c>
      <c r="C1033" t="s">
        <v>13</v>
      </c>
      <c r="D1033" t="s">
        <v>2102</v>
      </c>
      <c r="E1033" t="s">
        <v>2103</v>
      </c>
      <c r="F1033">
        <v>7</v>
      </c>
      <c r="G1033">
        <v>1</v>
      </c>
      <c r="H1033">
        <v>0.11</v>
      </c>
      <c r="I1033">
        <v>0.10907</v>
      </c>
      <c r="J1033" t="s">
        <v>1592</v>
      </c>
    </row>
    <row r="1034" spans="1:10" x14ac:dyDescent="0.2">
      <c r="A1034" t="s">
        <v>11</v>
      </c>
      <c r="B1034" t="s">
        <v>17</v>
      </c>
      <c r="C1034" t="s">
        <v>13</v>
      </c>
      <c r="D1034" t="s">
        <v>2104</v>
      </c>
      <c r="E1034" t="s">
        <v>2105</v>
      </c>
      <c r="F1034">
        <v>7</v>
      </c>
      <c r="G1034">
        <v>1</v>
      </c>
      <c r="H1034">
        <v>0.11</v>
      </c>
      <c r="I1034">
        <v>0.10907</v>
      </c>
      <c r="J1034" t="s">
        <v>1592</v>
      </c>
    </row>
    <row r="1035" spans="1:10" x14ac:dyDescent="0.2">
      <c r="A1035" t="s">
        <v>11</v>
      </c>
      <c r="B1035" t="s">
        <v>31</v>
      </c>
      <c r="C1035" t="s">
        <v>27</v>
      </c>
      <c r="D1035" t="s">
        <v>779</v>
      </c>
      <c r="E1035" t="s">
        <v>780</v>
      </c>
      <c r="F1035">
        <v>57</v>
      </c>
      <c r="G1035">
        <v>2</v>
      </c>
      <c r="H1035">
        <v>0.56999999999999995</v>
      </c>
      <c r="I1035">
        <v>0.11002000000000001</v>
      </c>
      <c r="J1035" t="s">
        <v>619</v>
      </c>
    </row>
    <row r="1036" spans="1:10" x14ac:dyDescent="0.2">
      <c r="A1036" t="s">
        <v>11</v>
      </c>
      <c r="B1036" t="s">
        <v>52</v>
      </c>
      <c r="C1036" t="s">
        <v>27</v>
      </c>
      <c r="D1036" t="s">
        <v>2106</v>
      </c>
      <c r="E1036" t="s">
        <v>2107</v>
      </c>
      <c r="F1036">
        <v>42</v>
      </c>
      <c r="G1036">
        <v>1</v>
      </c>
      <c r="H1036">
        <v>0.12</v>
      </c>
      <c r="I1036">
        <v>0.11020000000000001</v>
      </c>
      <c r="J1036" t="s">
        <v>1776</v>
      </c>
    </row>
    <row r="1037" spans="1:10" x14ac:dyDescent="0.2">
      <c r="A1037" t="s">
        <v>11</v>
      </c>
      <c r="B1037" t="s">
        <v>52</v>
      </c>
      <c r="C1037" t="s">
        <v>27</v>
      </c>
      <c r="D1037" t="s">
        <v>2108</v>
      </c>
      <c r="E1037" t="s">
        <v>2109</v>
      </c>
      <c r="F1037">
        <v>42</v>
      </c>
      <c r="G1037">
        <v>1</v>
      </c>
      <c r="H1037">
        <v>0.12</v>
      </c>
      <c r="I1037">
        <v>0.11020000000000001</v>
      </c>
      <c r="J1037" t="s">
        <v>1776</v>
      </c>
    </row>
    <row r="1038" spans="1:10" x14ac:dyDescent="0.2">
      <c r="A1038" t="s">
        <v>26</v>
      </c>
      <c r="B1038" t="s">
        <v>52</v>
      </c>
      <c r="C1038" t="s">
        <v>27</v>
      </c>
      <c r="D1038" t="s">
        <v>112</v>
      </c>
      <c r="E1038" t="s">
        <v>113</v>
      </c>
      <c r="F1038">
        <v>6563</v>
      </c>
      <c r="G1038">
        <v>27</v>
      </c>
      <c r="H1038">
        <v>17.48</v>
      </c>
      <c r="I1038">
        <v>0.11074000000000001</v>
      </c>
      <c r="J1038" t="s">
        <v>2110</v>
      </c>
    </row>
    <row r="1039" spans="1:10" x14ac:dyDescent="0.2">
      <c r="A1039" t="s">
        <v>11</v>
      </c>
      <c r="B1039" t="s">
        <v>17</v>
      </c>
      <c r="C1039" t="s">
        <v>13</v>
      </c>
      <c r="D1039" t="s">
        <v>2111</v>
      </c>
      <c r="E1039" t="s">
        <v>2112</v>
      </c>
      <c r="F1039">
        <v>35</v>
      </c>
      <c r="G1039">
        <v>2</v>
      </c>
      <c r="H1039">
        <v>0.56999999999999995</v>
      </c>
      <c r="I1039">
        <v>0.11175</v>
      </c>
      <c r="J1039" t="s">
        <v>2113</v>
      </c>
    </row>
    <row r="1040" spans="1:10" x14ac:dyDescent="0.2">
      <c r="A1040" t="s">
        <v>11</v>
      </c>
      <c r="B1040" t="s">
        <v>12</v>
      </c>
      <c r="C1040" t="s">
        <v>13</v>
      </c>
      <c r="D1040" t="s">
        <v>2114</v>
      </c>
      <c r="E1040" t="s">
        <v>2115</v>
      </c>
      <c r="F1040">
        <v>40</v>
      </c>
      <c r="G1040">
        <v>3</v>
      </c>
      <c r="H1040">
        <v>1.05</v>
      </c>
      <c r="I1040">
        <v>0.11237</v>
      </c>
      <c r="J1040" t="s">
        <v>2116</v>
      </c>
    </row>
    <row r="1041" spans="1:10" x14ac:dyDescent="0.2">
      <c r="A1041" t="s">
        <v>11</v>
      </c>
      <c r="B1041" t="s">
        <v>12</v>
      </c>
      <c r="C1041" t="s">
        <v>13</v>
      </c>
      <c r="D1041" t="s">
        <v>1278</v>
      </c>
      <c r="E1041" t="s">
        <v>1279</v>
      </c>
      <c r="F1041">
        <v>339</v>
      </c>
      <c r="G1041">
        <v>13</v>
      </c>
      <c r="H1041">
        <v>8.89</v>
      </c>
      <c r="I1041">
        <v>0.11242000000000001</v>
      </c>
      <c r="J1041" t="s">
        <v>2117</v>
      </c>
    </row>
    <row r="1042" spans="1:10" x14ac:dyDescent="0.2">
      <c r="A1042" t="s">
        <v>11</v>
      </c>
      <c r="B1042" t="s">
        <v>31</v>
      </c>
      <c r="C1042" t="s">
        <v>27</v>
      </c>
      <c r="D1042" t="s">
        <v>2118</v>
      </c>
      <c r="E1042" t="s">
        <v>2119</v>
      </c>
      <c r="F1042">
        <v>12</v>
      </c>
      <c r="G1042">
        <v>1</v>
      </c>
      <c r="H1042">
        <v>0.12</v>
      </c>
      <c r="I1042">
        <v>0.11289</v>
      </c>
      <c r="J1042" t="s">
        <v>2120</v>
      </c>
    </row>
    <row r="1043" spans="1:10" x14ac:dyDescent="0.2">
      <c r="A1043" t="s">
        <v>11</v>
      </c>
      <c r="B1043" t="s">
        <v>52</v>
      </c>
      <c r="C1043" t="s">
        <v>13</v>
      </c>
      <c r="D1043" t="s">
        <v>2121</v>
      </c>
      <c r="E1043" t="s">
        <v>2122</v>
      </c>
      <c r="F1043">
        <v>10</v>
      </c>
      <c r="G1043">
        <v>1</v>
      </c>
      <c r="H1043">
        <v>0.12</v>
      </c>
      <c r="I1043">
        <v>0.11384</v>
      </c>
      <c r="J1043" t="s">
        <v>1523</v>
      </c>
    </row>
    <row r="1044" spans="1:10" x14ac:dyDescent="0.2">
      <c r="A1044" t="s">
        <v>11</v>
      </c>
      <c r="B1044" t="s">
        <v>52</v>
      </c>
      <c r="C1044" t="s">
        <v>13</v>
      </c>
      <c r="D1044" t="s">
        <v>2123</v>
      </c>
      <c r="E1044" t="s">
        <v>2124</v>
      </c>
      <c r="F1044">
        <v>10</v>
      </c>
      <c r="G1044">
        <v>1</v>
      </c>
      <c r="H1044">
        <v>0.12</v>
      </c>
      <c r="I1044">
        <v>0.11384</v>
      </c>
      <c r="J1044" t="s">
        <v>2125</v>
      </c>
    </row>
    <row r="1045" spans="1:10" x14ac:dyDescent="0.2">
      <c r="A1045" t="s">
        <v>11</v>
      </c>
      <c r="B1045" t="s">
        <v>12</v>
      </c>
      <c r="C1045" t="s">
        <v>27</v>
      </c>
      <c r="D1045" t="s">
        <v>2126</v>
      </c>
      <c r="E1045" t="s">
        <v>2127</v>
      </c>
      <c r="F1045">
        <v>157</v>
      </c>
      <c r="G1045">
        <v>7</v>
      </c>
      <c r="H1045">
        <v>3.06</v>
      </c>
      <c r="I1045">
        <v>0.11445</v>
      </c>
      <c r="J1045" t="s">
        <v>2128</v>
      </c>
    </row>
    <row r="1046" spans="1:10" x14ac:dyDescent="0.2">
      <c r="A1046" t="s">
        <v>11</v>
      </c>
      <c r="B1046" t="s">
        <v>31</v>
      </c>
      <c r="C1046" t="s">
        <v>13</v>
      </c>
      <c r="D1046" t="s">
        <v>1351</v>
      </c>
      <c r="E1046" t="s">
        <v>1352</v>
      </c>
      <c r="F1046">
        <v>93</v>
      </c>
      <c r="G1046">
        <v>3</v>
      </c>
      <c r="H1046">
        <v>1.18</v>
      </c>
      <c r="I1046">
        <v>0.11577999999999999</v>
      </c>
      <c r="J1046" t="s">
        <v>1572</v>
      </c>
    </row>
    <row r="1047" spans="1:10" x14ac:dyDescent="0.2">
      <c r="A1047" t="s">
        <v>11</v>
      </c>
      <c r="B1047" t="s">
        <v>31</v>
      </c>
      <c r="C1047" t="s">
        <v>13</v>
      </c>
      <c r="D1047" t="s">
        <v>1354</v>
      </c>
      <c r="E1047" t="s">
        <v>1355</v>
      </c>
      <c r="F1047">
        <v>93</v>
      </c>
      <c r="G1047">
        <v>3</v>
      </c>
      <c r="H1047">
        <v>1.18</v>
      </c>
      <c r="I1047">
        <v>0.11577999999999999</v>
      </c>
      <c r="J1047" t="s">
        <v>1572</v>
      </c>
    </row>
    <row r="1048" spans="1:10" x14ac:dyDescent="0.2">
      <c r="A1048" t="s">
        <v>11</v>
      </c>
      <c r="B1048" t="s">
        <v>31</v>
      </c>
      <c r="C1048" t="s">
        <v>27</v>
      </c>
      <c r="D1048" t="s">
        <v>2129</v>
      </c>
      <c r="E1048" t="s">
        <v>2130</v>
      </c>
      <c r="F1048">
        <v>59</v>
      </c>
      <c r="G1048">
        <v>2</v>
      </c>
      <c r="H1048">
        <v>0.59</v>
      </c>
      <c r="I1048">
        <v>0.11647</v>
      </c>
      <c r="J1048" t="s">
        <v>2131</v>
      </c>
    </row>
    <row r="1049" spans="1:10" x14ac:dyDescent="0.2">
      <c r="A1049" t="s">
        <v>26</v>
      </c>
      <c r="B1049" t="s">
        <v>52</v>
      </c>
      <c r="C1049" t="s">
        <v>13</v>
      </c>
      <c r="D1049" t="s">
        <v>2132</v>
      </c>
      <c r="E1049" t="s">
        <v>2133</v>
      </c>
      <c r="F1049">
        <v>14</v>
      </c>
      <c r="G1049">
        <v>2</v>
      </c>
      <c r="H1049">
        <v>0.17</v>
      </c>
      <c r="I1049">
        <v>0.11673</v>
      </c>
      <c r="J1049" t="s">
        <v>2134</v>
      </c>
    </row>
    <row r="1050" spans="1:10" x14ac:dyDescent="0.2">
      <c r="A1050" t="s">
        <v>11</v>
      </c>
      <c r="B1050" t="s">
        <v>17</v>
      </c>
      <c r="C1050" t="s">
        <v>13</v>
      </c>
      <c r="D1050" t="s">
        <v>2135</v>
      </c>
      <c r="E1050" t="s">
        <v>2136</v>
      </c>
      <c r="F1050">
        <v>36</v>
      </c>
      <c r="G1050">
        <v>2</v>
      </c>
      <c r="H1050">
        <v>0.59</v>
      </c>
      <c r="I1050">
        <v>0.1171</v>
      </c>
      <c r="J1050" t="s">
        <v>2137</v>
      </c>
    </row>
    <row r="1051" spans="1:10" x14ac:dyDescent="0.2">
      <c r="A1051" t="s">
        <v>11</v>
      </c>
      <c r="B1051" t="s">
        <v>17</v>
      </c>
      <c r="C1051" t="s">
        <v>13</v>
      </c>
      <c r="D1051" t="s">
        <v>2138</v>
      </c>
      <c r="E1051" t="s">
        <v>2139</v>
      </c>
      <c r="F1051">
        <v>36</v>
      </c>
      <c r="G1051">
        <v>2</v>
      </c>
      <c r="H1051">
        <v>0.59</v>
      </c>
      <c r="I1051">
        <v>0.1171</v>
      </c>
      <c r="J1051" t="s">
        <v>2137</v>
      </c>
    </row>
    <row r="1052" spans="1:10" x14ac:dyDescent="0.2">
      <c r="A1052" t="s">
        <v>11</v>
      </c>
      <c r="B1052" t="s">
        <v>17</v>
      </c>
      <c r="C1052" t="s">
        <v>27</v>
      </c>
      <c r="D1052" t="s">
        <v>2140</v>
      </c>
      <c r="E1052" t="s">
        <v>2141</v>
      </c>
      <c r="F1052">
        <v>109</v>
      </c>
      <c r="G1052">
        <v>4</v>
      </c>
      <c r="H1052">
        <v>1.74</v>
      </c>
      <c r="I1052">
        <v>0.11758</v>
      </c>
      <c r="J1052" t="s">
        <v>2142</v>
      </c>
    </row>
    <row r="1053" spans="1:10" x14ac:dyDescent="0.2">
      <c r="A1053" t="s">
        <v>11</v>
      </c>
      <c r="B1053" t="s">
        <v>52</v>
      </c>
      <c r="C1053" t="s">
        <v>27</v>
      </c>
      <c r="D1053" t="s">
        <v>2143</v>
      </c>
      <c r="E1053" t="s">
        <v>2144</v>
      </c>
      <c r="F1053">
        <v>45</v>
      </c>
      <c r="G1053">
        <v>1</v>
      </c>
      <c r="H1053">
        <v>0.12</v>
      </c>
      <c r="I1053">
        <v>0.1176</v>
      </c>
      <c r="J1053" t="s">
        <v>595</v>
      </c>
    </row>
    <row r="1054" spans="1:10" x14ac:dyDescent="0.2">
      <c r="A1054" t="s">
        <v>11</v>
      </c>
      <c r="B1054" t="s">
        <v>52</v>
      </c>
      <c r="C1054" t="s">
        <v>27</v>
      </c>
      <c r="D1054" t="s">
        <v>2145</v>
      </c>
      <c r="E1054" t="s">
        <v>2146</v>
      </c>
      <c r="F1054">
        <v>45</v>
      </c>
      <c r="G1054">
        <v>1</v>
      </c>
      <c r="H1054">
        <v>0.12</v>
      </c>
      <c r="I1054">
        <v>0.1176</v>
      </c>
      <c r="J1054" t="s">
        <v>2147</v>
      </c>
    </row>
    <row r="1055" spans="1:10" x14ac:dyDescent="0.2">
      <c r="A1055" t="s">
        <v>11</v>
      </c>
      <c r="B1055" t="s">
        <v>52</v>
      </c>
      <c r="C1055" t="s">
        <v>13</v>
      </c>
      <c r="D1055" t="s">
        <v>2148</v>
      </c>
      <c r="E1055" t="s">
        <v>2149</v>
      </c>
      <c r="F1055">
        <v>100</v>
      </c>
      <c r="G1055">
        <v>3</v>
      </c>
      <c r="H1055">
        <v>1.2</v>
      </c>
      <c r="I1055">
        <v>0.11942999999999999</v>
      </c>
      <c r="J1055" t="s">
        <v>2150</v>
      </c>
    </row>
    <row r="1056" spans="1:10" x14ac:dyDescent="0.2">
      <c r="A1056" t="s">
        <v>11</v>
      </c>
      <c r="B1056" t="s">
        <v>31</v>
      </c>
      <c r="C1056" t="s">
        <v>13</v>
      </c>
      <c r="D1056" t="s">
        <v>2151</v>
      </c>
      <c r="E1056" t="s">
        <v>2152</v>
      </c>
      <c r="F1056">
        <v>10</v>
      </c>
      <c r="G1056">
        <v>1</v>
      </c>
      <c r="H1056">
        <v>0.13</v>
      </c>
      <c r="I1056">
        <v>0.12032</v>
      </c>
      <c r="J1056" t="s">
        <v>2153</v>
      </c>
    </row>
    <row r="1057" spans="1:10" x14ac:dyDescent="0.2">
      <c r="A1057" t="s">
        <v>11</v>
      </c>
      <c r="B1057" t="s">
        <v>31</v>
      </c>
      <c r="C1057" t="s">
        <v>13</v>
      </c>
      <c r="D1057" t="s">
        <v>2123</v>
      </c>
      <c r="E1057" t="s">
        <v>2124</v>
      </c>
      <c r="F1057">
        <v>10</v>
      </c>
      <c r="G1057">
        <v>1</v>
      </c>
      <c r="H1057">
        <v>0.13</v>
      </c>
      <c r="I1057">
        <v>0.12032</v>
      </c>
      <c r="J1057" t="s">
        <v>2014</v>
      </c>
    </row>
    <row r="1058" spans="1:10" x14ac:dyDescent="0.2">
      <c r="A1058" t="s">
        <v>11</v>
      </c>
      <c r="B1058" t="s">
        <v>31</v>
      </c>
      <c r="C1058" t="s">
        <v>13</v>
      </c>
      <c r="D1058" t="s">
        <v>2154</v>
      </c>
      <c r="E1058" t="s">
        <v>2155</v>
      </c>
      <c r="F1058">
        <v>47</v>
      </c>
      <c r="G1058">
        <v>2</v>
      </c>
      <c r="H1058">
        <v>0.6</v>
      </c>
      <c r="I1058">
        <v>0.12049</v>
      </c>
      <c r="J1058" t="s">
        <v>2156</v>
      </c>
    </row>
    <row r="1059" spans="1:10" x14ac:dyDescent="0.2">
      <c r="A1059" t="s">
        <v>11</v>
      </c>
      <c r="B1059" t="s">
        <v>17</v>
      </c>
      <c r="C1059" t="s">
        <v>27</v>
      </c>
      <c r="D1059" t="s">
        <v>2157</v>
      </c>
      <c r="E1059" t="s">
        <v>2158</v>
      </c>
      <c r="F1059">
        <v>8</v>
      </c>
      <c r="G1059">
        <v>1</v>
      </c>
      <c r="H1059">
        <v>0.13</v>
      </c>
      <c r="I1059">
        <v>0.12095</v>
      </c>
      <c r="J1059" t="s">
        <v>1736</v>
      </c>
    </row>
    <row r="1060" spans="1:10" x14ac:dyDescent="0.2">
      <c r="A1060" t="s">
        <v>11</v>
      </c>
      <c r="B1060" t="s">
        <v>17</v>
      </c>
      <c r="C1060" t="s">
        <v>27</v>
      </c>
      <c r="D1060" t="s">
        <v>1881</v>
      </c>
      <c r="E1060" t="s">
        <v>1882</v>
      </c>
      <c r="F1060">
        <v>8</v>
      </c>
      <c r="G1060">
        <v>1</v>
      </c>
      <c r="H1060">
        <v>0.13</v>
      </c>
      <c r="I1060">
        <v>0.12095</v>
      </c>
      <c r="J1060" t="s">
        <v>1883</v>
      </c>
    </row>
    <row r="1061" spans="1:10" x14ac:dyDescent="0.2">
      <c r="A1061" t="s">
        <v>11</v>
      </c>
      <c r="B1061" t="s">
        <v>17</v>
      </c>
      <c r="C1061" t="s">
        <v>27</v>
      </c>
      <c r="D1061" t="s">
        <v>2159</v>
      </c>
      <c r="E1061" t="s">
        <v>2160</v>
      </c>
      <c r="F1061">
        <v>8</v>
      </c>
      <c r="G1061">
        <v>1</v>
      </c>
      <c r="H1061">
        <v>0.13</v>
      </c>
      <c r="I1061">
        <v>0.12095</v>
      </c>
      <c r="J1061" t="s">
        <v>2161</v>
      </c>
    </row>
    <row r="1062" spans="1:10" x14ac:dyDescent="0.2">
      <c r="A1062" t="s">
        <v>11</v>
      </c>
      <c r="B1062" t="s">
        <v>17</v>
      </c>
      <c r="C1062" t="s">
        <v>27</v>
      </c>
      <c r="D1062" t="s">
        <v>1878</v>
      </c>
      <c r="E1062" t="s">
        <v>1879</v>
      </c>
      <c r="F1062">
        <v>8</v>
      </c>
      <c r="G1062">
        <v>1</v>
      </c>
      <c r="H1062">
        <v>0.13</v>
      </c>
      <c r="I1062">
        <v>0.12095</v>
      </c>
      <c r="J1062" t="s">
        <v>1880</v>
      </c>
    </row>
    <row r="1063" spans="1:10" x14ac:dyDescent="0.2">
      <c r="A1063" t="s">
        <v>11</v>
      </c>
      <c r="B1063" t="s">
        <v>17</v>
      </c>
      <c r="C1063" t="s">
        <v>27</v>
      </c>
      <c r="D1063" t="s">
        <v>2162</v>
      </c>
      <c r="E1063" t="s">
        <v>2163</v>
      </c>
      <c r="F1063">
        <v>8</v>
      </c>
      <c r="G1063">
        <v>1</v>
      </c>
      <c r="H1063">
        <v>0.13</v>
      </c>
      <c r="I1063">
        <v>0.12095</v>
      </c>
      <c r="J1063" t="s">
        <v>2164</v>
      </c>
    </row>
    <row r="1064" spans="1:10" x14ac:dyDescent="0.2">
      <c r="A1064" t="s">
        <v>11</v>
      </c>
      <c r="B1064" t="s">
        <v>17</v>
      </c>
      <c r="C1064" t="s">
        <v>13</v>
      </c>
      <c r="D1064" t="s">
        <v>1801</v>
      </c>
      <c r="E1064" t="s">
        <v>1802</v>
      </c>
      <c r="F1064">
        <v>74</v>
      </c>
      <c r="G1064">
        <v>3</v>
      </c>
      <c r="H1064">
        <v>1.21</v>
      </c>
      <c r="I1064">
        <v>0.12121999999999999</v>
      </c>
      <c r="J1064" t="s">
        <v>2165</v>
      </c>
    </row>
    <row r="1065" spans="1:10" x14ac:dyDescent="0.2">
      <c r="A1065" t="s">
        <v>11</v>
      </c>
      <c r="B1065" t="s">
        <v>31</v>
      </c>
      <c r="C1065" t="s">
        <v>27</v>
      </c>
      <c r="D1065" t="s">
        <v>2166</v>
      </c>
      <c r="E1065" t="s">
        <v>2167</v>
      </c>
      <c r="F1065">
        <v>23</v>
      </c>
      <c r="G1065">
        <v>2</v>
      </c>
      <c r="H1065">
        <v>0.23</v>
      </c>
      <c r="I1065">
        <v>0.12137000000000001</v>
      </c>
      <c r="J1065" t="s">
        <v>2168</v>
      </c>
    </row>
    <row r="1066" spans="1:10" x14ac:dyDescent="0.2">
      <c r="A1066" t="s">
        <v>11</v>
      </c>
      <c r="B1066" t="s">
        <v>31</v>
      </c>
      <c r="C1066" t="s">
        <v>27</v>
      </c>
      <c r="D1066" t="s">
        <v>2169</v>
      </c>
      <c r="E1066" t="s">
        <v>2170</v>
      </c>
      <c r="F1066">
        <v>13</v>
      </c>
      <c r="G1066">
        <v>1</v>
      </c>
      <c r="H1066">
        <v>0.13</v>
      </c>
      <c r="I1066">
        <v>0.1217</v>
      </c>
      <c r="J1066" t="s">
        <v>1049</v>
      </c>
    </row>
    <row r="1067" spans="1:10" x14ac:dyDescent="0.2">
      <c r="A1067" t="s">
        <v>11</v>
      </c>
      <c r="B1067" t="s">
        <v>12</v>
      </c>
      <c r="C1067" t="s">
        <v>13</v>
      </c>
      <c r="D1067" t="s">
        <v>2171</v>
      </c>
      <c r="E1067" t="s">
        <v>2172</v>
      </c>
      <c r="F1067">
        <v>100</v>
      </c>
      <c r="G1067">
        <v>5</v>
      </c>
      <c r="H1067">
        <v>2.62</v>
      </c>
      <c r="I1067">
        <v>0.12289</v>
      </c>
      <c r="J1067" t="s">
        <v>2173</v>
      </c>
    </row>
    <row r="1068" spans="1:10" x14ac:dyDescent="0.2">
      <c r="A1068" t="s">
        <v>11</v>
      </c>
      <c r="B1068" t="s">
        <v>17</v>
      </c>
      <c r="C1068" t="s">
        <v>27</v>
      </c>
      <c r="D1068" t="s">
        <v>1708</v>
      </c>
      <c r="E1068" t="s">
        <v>1709</v>
      </c>
      <c r="F1068">
        <v>385</v>
      </c>
      <c r="G1068">
        <v>10</v>
      </c>
      <c r="H1068">
        <v>6.15</v>
      </c>
      <c r="I1068">
        <v>0.12338</v>
      </c>
      <c r="J1068" t="s">
        <v>1540</v>
      </c>
    </row>
    <row r="1069" spans="1:10" x14ac:dyDescent="0.2">
      <c r="A1069" t="s">
        <v>11</v>
      </c>
      <c r="B1069" t="s">
        <v>17</v>
      </c>
      <c r="C1069" t="s">
        <v>13</v>
      </c>
      <c r="D1069" t="s">
        <v>2174</v>
      </c>
      <c r="E1069" t="s">
        <v>2175</v>
      </c>
      <c r="F1069">
        <v>83</v>
      </c>
      <c r="G1069">
        <v>3</v>
      </c>
      <c r="H1069">
        <v>1.36</v>
      </c>
      <c r="I1069">
        <v>0.12348000000000001</v>
      </c>
      <c r="J1069" t="s">
        <v>2025</v>
      </c>
    </row>
    <row r="1070" spans="1:10" x14ac:dyDescent="0.2">
      <c r="A1070" t="s">
        <v>11</v>
      </c>
      <c r="B1070" t="s">
        <v>17</v>
      </c>
      <c r="C1070" t="s">
        <v>27</v>
      </c>
      <c r="D1070" t="s">
        <v>90</v>
      </c>
      <c r="E1070" t="s">
        <v>91</v>
      </c>
      <c r="F1070">
        <v>164</v>
      </c>
      <c r="G1070">
        <v>5</v>
      </c>
      <c r="H1070">
        <v>2.62</v>
      </c>
      <c r="I1070">
        <v>0.12349</v>
      </c>
      <c r="J1070" t="s">
        <v>2176</v>
      </c>
    </row>
    <row r="1071" spans="1:10" x14ac:dyDescent="0.2">
      <c r="A1071" t="s">
        <v>11</v>
      </c>
      <c r="B1071" t="s">
        <v>17</v>
      </c>
      <c r="C1071" t="s">
        <v>13</v>
      </c>
      <c r="D1071" t="s">
        <v>2177</v>
      </c>
      <c r="E1071" t="s">
        <v>2178</v>
      </c>
      <c r="F1071">
        <v>8</v>
      </c>
      <c r="G1071">
        <v>1</v>
      </c>
      <c r="H1071">
        <v>0.13</v>
      </c>
      <c r="I1071">
        <v>0.12365</v>
      </c>
      <c r="J1071" t="s">
        <v>2101</v>
      </c>
    </row>
    <row r="1072" spans="1:10" x14ac:dyDescent="0.2">
      <c r="A1072" t="s">
        <v>11</v>
      </c>
      <c r="B1072" t="s">
        <v>17</v>
      </c>
      <c r="C1072" t="s">
        <v>13</v>
      </c>
      <c r="D1072" t="s">
        <v>2179</v>
      </c>
      <c r="E1072" t="s">
        <v>2180</v>
      </c>
      <c r="F1072">
        <v>8</v>
      </c>
      <c r="G1072">
        <v>1</v>
      </c>
      <c r="H1072">
        <v>0.13</v>
      </c>
      <c r="I1072">
        <v>0.12365</v>
      </c>
      <c r="J1072" t="s">
        <v>2181</v>
      </c>
    </row>
    <row r="1073" spans="1:10" x14ac:dyDescent="0.2">
      <c r="A1073" t="s">
        <v>11</v>
      </c>
      <c r="B1073" t="s">
        <v>17</v>
      </c>
      <c r="C1073" t="s">
        <v>13</v>
      </c>
      <c r="D1073" t="s">
        <v>2009</v>
      </c>
      <c r="E1073" t="s">
        <v>2010</v>
      </c>
      <c r="F1073">
        <v>8</v>
      </c>
      <c r="G1073">
        <v>1</v>
      </c>
      <c r="H1073">
        <v>0.13</v>
      </c>
      <c r="I1073">
        <v>0.12365</v>
      </c>
      <c r="J1073" t="s">
        <v>2011</v>
      </c>
    </row>
    <row r="1074" spans="1:10" x14ac:dyDescent="0.2">
      <c r="A1074" t="s">
        <v>11</v>
      </c>
      <c r="B1074" t="s">
        <v>17</v>
      </c>
      <c r="C1074" t="s">
        <v>13</v>
      </c>
      <c r="D1074" t="s">
        <v>2015</v>
      </c>
      <c r="E1074" t="s">
        <v>2016</v>
      </c>
      <c r="F1074">
        <v>8</v>
      </c>
      <c r="G1074">
        <v>1</v>
      </c>
      <c r="H1074">
        <v>0.13</v>
      </c>
      <c r="I1074">
        <v>0.12365</v>
      </c>
      <c r="J1074" t="s">
        <v>2017</v>
      </c>
    </row>
    <row r="1075" spans="1:10" x14ac:dyDescent="0.2">
      <c r="A1075" t="s">
        <v>11</v>
      </c>
      <c r="B1075" t="s">
        <v>17</v>
      </c>
      <c r="C1075" t="s">
        <v>13</v>
      </c>
      <c r="D1075" t="s">
        <v>2018</v>
      </c>
      <c r="E1075" t="s">
        <v>2019</v>
      </c>
      <c r="F1075">
        <v>8</v>
      </c>
      <c r="G1075">
        <v>1</v>
      </c>
      <c r="H1075">
        <v>0.13</v>
      </c>
      <c r="I1075">
        <v>0.12365</v>
      </c>
      <c r="J1075" t="s">
        <v>1138</v>
      </c>
    </row>
    <row r="1076" spans="1:10" x14ac:dyDescent="0.2">
      <c r="A1076" t="s">
        <v>11</v>
      </c>
      <c r="B1076" t="s">
        <v>17</v>
      </c>
      <c r="C1076" t="s">
        <v>13</v>
      </c>
      <c r="D1076" t="s">
        <v>2020</v>
      </c>
      <c r="E1076" t="s">
        <v>2021</v>
      </c>
      <c r="F1076">
        <v>8</v>
      </c>
      <c r="G1076">
        <v>1</v>
      </c>
      <c r="H1076">
        <v>0.13</v>
      </c>
      <c r="I1076">
        <v>0.12365</v>
      </c>
      <c r="J1076" t="s">
        <v>2011</v>
      </c>
    </row>
    <row r="1077" spans="1:10" x14ac:dyDescent="0.2">
      <c r="A1077" t="s">
        <v>11</v>
      </c>
      <c r="B1077" t="s">
        <v>17</v>
      </c>
      <c r="C1077" t="s">
        <v>13</v>
      </c>
      <c r="D1077" t="s">
        <v>2182</v>
      </c>
      <c r="E1077" t="s">
        <v>2183</v>
      </c>
      <c r="F1077">
        <v>95</v>
      </c>
      <c r="G1077">
        <v>2</v>
      </c>
      <c r="H1077">
        <v>1.55</v>
      </c>
      <c r="I1077">
        <v>0.12375</v>
      </c>
      <c r="J1077" t="s">
        <v>2184</v>
      </c>
    </row>
    <row r="1078" spans="1:10" x14ac:dyDescent="0.2">
      <c r="A1078" t="s">
        <v>11</v>
      </c>
      <c r="B1078" t="s">
        <v>12</v>
      </c>
      <c r="C1078" t="s">
        <v>13</v>
      </c>
      <c r="D1078" t="s">
        <v>2185</v>
      </c>
      <c r="E1078" t="s">
        <v>2186</v>
      </c>
      <c r="F1078">
        <v>5</v>
      </c>
      <c r="G1078">
        <v>1</v>
      </c>
      <c r="H1078">
        <v>0.13</v>
      </c>
      <c r="I1078">
        <v>0.12445000000000001</v>
      </c>
      <c r="J1078" t="s">
        <v>2187</v>
      </c>
    </row>
    <row r="1079" spans="1:10" x14ac:dyDescent="0.2">
      <c r="A1079" t="s">
        <v>11</v>
      </c>
      <c r="B1079" t="s">
        <v>12</v>
      </c>
      <c r="C1079" t="s">
        <v>13</v>
      </c>
      <c r="D1079" t="s">
        <v>2188</v>
      </c>
      <c r="E1079" t="s">
        <v>2189</v>
      </c>
      <c r="F1079">
        <v>5</v>
      </c>
      <c r="G1079">
        <v>1</v>
      </c>
      <c r="H1079">
        <v>0.13</v>
      </c>
      <c r="I1079">
        <v>0.12445000000000001</v>
      </c>
      <c r="J1079" t="s">
        <v>2187</v>
      </c>
    </row>
    <row r="1080" spans="1:10" x14ac:dyDescent="0.2">
      <c r="A1080" t="s">
        <v>11</v>
      </c>
      <c r="B1080" t="s">
        <v>12</v>
      </c>
      <c r="C1080" t="s">
        <v>13</v>
      </c>
      <c r="D1080" t="s">
        <v>1890</v>
      </c>
      <c r="E1080" t="s">
        <v>1891</v>
      </c>
      <c r="F1080">
        <v>5</v>
      </c>
      <c r="G1080">
        <v>1</v>
      </c>
      <c r="H1080">
        <v>0.13</v>
      </c>
      <c r="I1080">
        <v>0.12445000000000001</v>
      </c>
      <c r="J1080" t="s">
        <v>2190</v>
      </c>
    </row>
    <row r="1081" spans="1:10" x14ac:dyDescent="0.2">
      <c r="A1081" t="s">
        <v>11</v>
      </c>
      <c r="B1081" t="s">
        <v>12</v>
      </c>
      <c r="C1081" t="s">
        <v>13</v>
      </c>
      <c r="D1081" t="s">
        <v>2191</v>
      </c>
      <c r="E1081" t="s">
        <v>2192</v>
      </c>
      <c r="F1081">
        <v>5</v>
      </c>
      <c r="G1081">
        <v>1</v>
      </c>
      <c r="H1081">
        <v>0.13</v>
      </c>
      <c r="I1081">
        <v>0.12445000000000001</v>
      </c>
      <c r="J1081" t="s">
        <v>2187</v>
      </c>
    </row>
    <row r="1082" spans="1:10" x14ac:dyDescent="0.2">
      <c r="A1082" t="s">
        <v>11</v>
      </c>
      <c r="B1082" t="s">
        <v>12</v>
      </c>
      <c r="C1082" t="s">
        <v>13</v>
      </c>
      <c r="D1082" t="s">
        <v>2193</v>
      </c>
      <c r="E1082" t="s">
        <v>2194</v>
      </c>
      <c r="F1082">
        <v>5</v>
      </c>
      <c r="G1082">
        <v>1</v>
      </c>
      <c r="H1082">
        <v>0.13</v>
      </c>
      <c r="I1082">
        <v>0.12445000000000001</v>
      </c>
      <c r="J1082" t="s">
        <v>2195</v>
      </c>
    </row>
    <row r="1083" spans="1:10" x14ac:dyDescent="0.2">
      <c r="A1083" t="s">
        <v>11</v>
      </c>
      <c r="B1083" t="s">
        <v>12</v>
      </c>
      <c r="C1083" t="s">
        <v>13</v>
      </c>
      <c r="D1083" t="s">
        <v>2196</v>
      </c>
      <c r="E1083" t="s">
        <v>2197</v>
      </c>
      <c r="F1083">
        <v>5</v>
      </c>
      <c r="G1083">
        <v>1</v>
      </c>
      <c r="H1083">
        <v>0.13</v>
      </c>
      <c r="I1083">
        <v>0.12445000000000001</v>
      </c>
      <c r="J1083" t="s">
        <v>2198</v>
      </c>
    </row>
    <row r="1084" spans="1:10" x14ac:dyDescent="0.2">
      <c r="A1084" t="s">
        <v>11</v>
      </c>
      <c r="B1084" t="s">
        <v>12</v>
      </c>
      <c r="C1084" t="s">
        <v>13</v>
      </c>
      <c r="D1084" t="s">
        <v>2199</v>
      </c>
      <c r="E1084" t="s">
        <v>2200</v>
      </c>
      <c r="F1084">
        <v>5</v>
      </c>
      <c r="G1084">
        <v>1</v>
      </c>
      <c r="H1084">
        <v>0.13</v>
      </c>
      <c r="I1084">
        <v>0.12445000000000001</v>
      </c>
      <c r="J1084" t="s">
        <v>1164</v>
      </c>
    </row>
    <row r="1085" spans="1:10" x14ac:dyDescent="0.2">
      <c r="A1085" t="s">
        <v>11</v>
      </c>
      <c r="B1085" t="s">
        <v>12</v>
      </c>
      <c r="C1085" t="s">
        <v>13</v>
      </c>
      <c r="D1085" t="s">
        <v>2201</v>
      </c>
      <c r="E1085" t="s">
        <v>2202</v>
      </c>
      <c r="F1085">
        <v>5</v>
      </c>
      <c r="G1085">
        <v>1</v>
      </c>
      <c r="H1085">
        <v>0.13</v>
      </c>
      <c r="I1085">
        <v>0.12445000000000001</v>
      </c>
      <c r="J1085" t="s">
        <v>2203</v>
      </c>
    </row>
    <row r="1086" spans="1:10" x14ac:dyDescent="0.2">
      <c r="A1086" t="s">
        <v>11</v>
      </c>
      <c r="B1086" t="s">
        <v>12</v>
      </c>
      <c r="C1086" t="s">
        <v>13</v>
      </c>
      <c r="D1086" t="s">
        <v>2204</v>
      </c>
      <c r="E1086" t="s">
        <v>2205</v>
      </c>
      <c r="F1086">
        <v>5</v>
      </c>
      <c r="G1086">
        <v>1</v>
      </c>
      <c r="H1086">
        <v>0.13</v>
      </c>
      <c r="I1086">
        <v>0.12445000000000001</v>
      </c>
      <c r="J1086" t="s">
        <v>2187</v>
      </c>
    </row>
    <row r="1087" spans="1:10" x14ac:dyDescent="0.2">
      <c r="A1087" t="s">
        <v>11</v>
      </c>
      <c r="B1087" t="s">
        <v>12</v>
      </c>
      <c r="C1087" t="s">
        <v>13</v>
      </c>
      <c r="D1087" t="s">
        <v>1692</v>
      </c>
      <c r="E1087" t="s">
        <v>1693</v>
      </c>
      <c r="F1087">
        <v>5</v>
      </c>
      <c r="G1087">
        <v>1</v>
      </c>
      <c r="H1087">
        <v>0.13</v>
      </c>
      <c r="I1087">
        <v>0.12445000000000001</v>
      </c>
      <c r="J1087" t="s">
        <v>1126</v>
      </c>
    </row>
    <row r="1088" spans="1:10" x14ac:dyDescent="0.2">
      <c r="A1088" t="s">
        <v>11</v>
      </c>
      <c r="B1088" t="s">
        <v>52</v>
      </c>
      <c r="C1088" t="s">
        <v>13</v>
      </c>
      <c r="D1088" t="s">
        <v>2206</v>
      </c>
      <c r="E1088" t="s">
        <v>2207</v>
      </c>
      <c r="F1088">
        <v>11</v>
      </c>
      <c r="G1088">
        <v>1</v>
      </c>
      <c r="H1088">
        <v>0.13</v>
      </c>
      <c r="I1088">
        <v>0.12449</v>
      </c>
      <c r="J1088" t="s">
        <v>2208</v>
      </c>
    </row>
    <row r="1089" spans="1:10" x14ac:dyDescent="0.2">
      <c r="A1089" t="s">
        <v>11</v>
      </c>
      <c r="B1089" t="s">
        <v>52</v>
      </c>
      <c r="C1089" t="s">
        <v>13</v>
      </c>
      <c r="D1089" t="s">
        <v>2209</v>
      </c>
      <c r="E1089" t="s">
        <v>2210</v>
      </c>
      <c r="F1089">
        <v>11</v>
      </c>
      <c r="G1089">
        <v>1</v>
      </c>
      <c r="H1089">
        <v>0.13</v>
      </c>
      <c r="I1089">
        <v>0.12449</v>
      </c>
      <c r="J1089" t="s">
        <v>1547</v>
      </c>
    </row>
    <row r="1090" spans="1:10" x14ac:dyDescent="0.2">
      <c r="A1090" t="s">
        <v>11</v>
      </c>
      <c r="B1090" t="s">
        <v>31</v>
      </c>
      <c r="C1090" t="s">
        <v>13</v>
      </c>
      <c r="D1090" t="s">
        <v>2211</v>
      </c>
      <c r="E1090" t="s">
        <v>2212</v>
      </c>
      <c r="F1090">
        <v>48</v>
      </c>
      <c r="G1090">
        <v>2</v>
      </c>
      <c r="H1090">
        <v>0.61</v>
      </c>
      <c r="I1090">
        <v>0.12472</v>
      </c>
      <c r="J1090" t="s">
        <v>856</v>
      </c>
    </row>
    <row r="1091" spans="1:10" x14ac:dyDescent="0.2">
      <c r="A1091" t="s">
        <v>11</v>
      </c>
      <c r="B1091" t="s">
        <v>52</v>
      </c>
      <c r="C1091" t="s">
        <v>27</v>
      </c>
      <c r="D1091" t="s">
        <v>1479</v>
      </c>
      <c r="E1091" t="s">
        <v>1480</v>
      </c>
      <c r="F1091">
        <v>48</v>
      </c>
      <c r="G1091">
        <v>1</v>
      </c>
      <c r="H1091">
        <v>0.13</v>
      </c>
      <c r="I1091">
        <v>0.1249</v>
      </c>
      <c r="J1091" t="s">
        <v>600</v>
      </c>
    </row>
    <row r="1092" spans="1:10" x14ac:dyDescent="0.2">
      <c r="A1092" t="s">
        <v>11</v>
      </c>
      <c r="B1092" t="s">
        <v>12</v>
      </c>
      <c r="C1092" t="s">
        <v>13</v>
      </c>
      <c r="D1092" t="s">
        <v>2154</v>
      </c>
      <c r="E1092" t="s">
        <v>2155</v>
      </c>
      <c r="F1092">
        <v>47</v>
      </c>
      <c r="G1092">
        <v>3</v>
      </c>
      <c r="H1092">
        <v>1.23</v>
      </c>
      <c r="I1092">
        <v>0.12528</v>
      </c>
      <c r="J1092" t="s">
        <v>2213</v>
      </c>
    </row>
    <row r="1093" spans="1:10" x14ac:dyDescent="0.2">
      <c r="A1093" t="s">
        <v>11</v>
      </c>
      <c r="B1093" t="s">
        <v>52</v>
      </c>
      <c r="C1093" t="s">
        <v>13</v>
      </c>
      <c r="D1093" t="s">
        <v>2214</v>
      </c>
      <c r="E1093" t="s">
        <v>2215</v>
      </c>
      <c r="F1093">
        <v>52</v>
      </c>
      <c r="G1093">
        <v>2</v>
      </c>
      <c r="H1093">
        <v>0.62</v>
      </c>
      <c r="I1093">
        <v>0.12919</v>
      </c>
      <c r="J1093" t="s">
        <v>814</v>
      </c>
    </row>
    <row r="1094" spans="1:10" x14ac:dyDescent="0.2">
      <c r="A1094" t="s">
        <v>11</v>
      </c>
      <c r="B1094" t="s">
        <v>31</v>
      </c>
      <c r="C1094" t="s">
        <v>27</v>
      </c>
      <c r="D1094" t="s">
        <v>408</v>
      </c>
      <c r="E1094" t="s">
        <v>409</v>
      </c>
      <c r="F1094">
        <v>20</v>
      </c>
      <c r="G1094">
        <v>3</v>
      </c>
      <c r="H1094">
        <v>0.2</v>
      </c>
      <c r="I1094">
        <v>0.12967000000000001</v>
      </c>
      <c r="J1094" t="s">
        <v>82</v>
      </c>
    </row>
    <row r="1095" spans="1:10" x14ac:dyDescent="0.2">
      <c r="A1095" t="s">
        <v>11</v>
      </c>
      <c r="B1095" t="s">
        <v>52</v>
      </c>
      <c r="C1095" t="s">
        <v>27</v>
      </c>
      <c r="D1095" t="s">
        <v>2216</v>
      </c>
      <c r="E1095" t="s">
        <v>2217</v>
      </c>
      <c r="F1095">
        <v>50</v>
      </c>
      <c r="G1095">
        <v>1</v>
      </c>
      <c r="H1095">
        <v>0.14000000000000001</v>
      </c>
      <c r="I1095">
        <v>0.1298</v>
      </c>
      <c r="J1095" t="s">
        <v>1776</v>
      </c>
    </row>
    <row r="1096" spans="1:10" x14ac:dyDescent="0.2">
      <c r="A1096" t="s">
        <v>11</v>
      </c>
      <c r="B1096" t="s">
        <v>12</v>
      </c>
      <c r="C1096" t="s">
        <v>13</v>
      </c>
      <c r="D1096" t="s">
        <v>2218</v>
      </c>
      <c r="E1096" t="s">
        <v>2219</v>
      </c>
      <c r="F1096">
        <v>24</v>
      </c>
      <c r="G1096">
        <v>2</v>
      </c>
      <c r="H1096">
        <v>0.63</v>
      </c>
      <c r="I1096">
        <v>0.12997</v>
      </c>
      <c r="J1096" t="s">
        <v>1383</v>
      </c>
    </row>
    <row r="1097" spans="1:10" x14ac:dyDescent="0.2">
      <c r="A1097" t="s">
        <v>11</v>
      </c>
      <c r="B1097" t="s">
        <v>12</v>
      </c>
      <c r="C1097" t="s">
        <v>13</v>
      </c>
      <c r="D1097" t="s">
        <v>2220</v>
      </c>
      <c r="E1097" t="s">
        <v>2221</v>
      </c>
      <c r="F1097">
        <v>24</v>
      </c>
      <c r="G1097">
        <v>2</v>
      </c>
      <c r="H1097">
        <v>0.63</v>
      </c>
      <c r="I1097">
        <v>0.12997</v>
      </c>
      <c r="J1097" t="s">
        <v>2222</v>
      </c>
    </row>
    <row r="1098" spans="1:10" x14ac:dyDescent="0.2">
      <c r="A1098" t="s">
        <v>11</v>
      </c>
      <c r="B1098" t="s">
        <v>31</v>
      </c>
      <c r="C1098" t="s">
        <v>27</v>
      </c>
      <c r="D1098" t="s">
        <v>2223</v>
      </c>
      <c r="E1098" t="s">
        <v>2224</v>
      </c>
      <c r="F1098">
        <v>14</v>
      </c>
      <c r="G1098">
        <v>1</v>
      </c>
      <c r="H1098">
        <v>0.14000000000000001</v>
      </c>
      <c r="I1098">
        <v>0.13042999999999999</v>
      </c>
      <c r="J1098" t="s">
        <v>1031</v>
      </c>
    </row>
    <row r="1099" spans="1:10" x14ac:dyDescent="0.2">
      <c r="A1099" t="s">
        <v>11</v>
      </c>
      <c r="B1099" t="s">
        <v>31</v>
      </c>
      <c r="C1099" t="s">
        <v>27</v>
      </c>
      <c r="D1099" t="s">
        <v>1387</v>
      </c>
      <c r="E1099" t="s">
        <v>1388</v>
      </c>
      <c r="F1099">
        <v>14</v>
      </c>
      <c r="G1099">
        <v>1</v>
      </c>
      <c r="H1099">
        <v>0.14000000000000001</v>
      </c>
      <c r="I1099">
        <v>0.13042999999999999</v>
      </c>
      <c r="J1099" t="s">
        <v>1062</v>
      </c>
    </row>
    <row r="1100" spans="1:10" x14ac:dyDescent="0.2">
      <c r="A1100" t="s">
        <v>11</v>
      </c>
      <c r="B1100" t="s">
        <v>31</v>
      </c>
      <c r="C1100" t="s">
        <v>27</v>
      </c>
      <c r="D1100" t="s">
        <v>2225</v>
      </c>
      <c r="E1100" t="s">
        <v>2226</v>
      </c>
      <c r="F1100">
        <v>14</v>
      </c>
      <c r="G1100">
        <v>1</v>
      </c>
      <c r="H1100">
        <v>0.14000000000000001</v>
      </c>
      <c r="I1100">
        <v>0.13042999999999999</v>
      </c>
      <c r="J1100" t="s">
        <v>2227</v>
      </c>
    </row>
    <row r="1101" spans="1:10" x14ac:dyDescent="0.2">
      <c r="A1101" t="s">
        <v>11</v>
      </c>
      <c r="B1101" t="s">
        <v>17</v>
      </c>
      <c r="C1101" t="s">
        <v>27</v>
      </c>
      <c r="D1101" t="s">
        <v>2228</v>
      </c>
      <c r="E1101" t="s">
        <v>2229</v>
      </c>
      <c r="F1101">
        <v>625</v>
      </c>
      <c r="G1101">
        <v>19</v>
      </c>
      <c r="H1101">
        <v>9.99</v>
      </c>
      <c r="I1101">
        <v>0.13063</v>
      </c>
      <c r="J1101" t="s">
        <v>2230</v>
      </c>
    </row>
    <row r="1102" spans="1:10" x14ac:dyDescent="0.2">
      <c r="A1102" t="s">
        <v>11</v>
      </c>
      <c r="B1102" t="s">
        <v>12</v>
      </c>
      <c r="C1102" t="s">
        <v>13</v>
      </c>
      <c r="D1102" t="s">
        <v>1479</v>
      </c>
      <c r="E1102" t="s">
        <v>1480</v>
      </c>
      <c r="F1102">
        <v>48</v>
      </c>
      <c r="G1102">
        <v>3</v>
      </c>
      <c r="H1102">
        <v>1.26</v>
      </c>
      <c r="I1102">
        <v>0.13117999999999999</v>
      </c>
      <c r="J1102" t="s">
        <v>2231</v>
      </c>
    </row>
    <row r="1103" spans="1:10" x14ac:dyDescent="0.2">
      <c r="A1103" t="s">
        <v>11</v>
      </c>
      <c r="B1103" t="s">
        <v>31</v>
      </c>
      <c r="C1103" t="s">
        <v>13</v>
      </c>
      <c r="D1103" t="s">
        <v>2232</v>
      </c>
      <c r="E1103" t="s">
        <v>2233</v>
      </c>
      <c r="F1103">
        <v>11</v>
      </c>
      <c r="G1103">
        <v>1</v>
      </c>
      <c r="H1103">
        <v>0.14000000000000001</v>
      </c>
      <c r="I1103">
        <v>0.13153000000000001</v>
      </c>
      <c r="J1103" t="s">
        <v>2095</v>
      </c>
    </row>
    <row r="1104" spans="1:10" x14ac:dyDescent="0.2">
      <c r="A1104" t="s">
        <v>11</v>
      </c>
      <c r="B1104" t="s">
        <v>31</v>
      </c>
      <c r="C1104" t="s">
        <v>13</v>
      </c>
      <c r="D1104" t="s">
        <v>2234</v>
      </c>
      <c r="E1104" t="s">
        <v>2235</v>
      </c>
      <c r="F1104">
        <v>11</v>
      </c>
      <c r="G1104">
        <v>1</v>
      </c>
      <c r="H1104">
        <v>0.14000000000000001</v>
      </c>
      <c r="I1104">
        <v>0.13153000000000001</v>
      </c>
      <c r="J1104" t="s">
        <v>1138</v>
      </c>
    </row>
    <row r="1105" spans="1:10" x14ac:dyDescent="0.2">
      <c r="A1105" t="s">
        <v>11</v>
      </c>
      <c r="B1105" t="s">
        <v>31</v>
      </c>
      <c r="C1105" t="s">
        <v>13</v>
      </c>
      <c r="D1105" t="s">
        <v>2209</v>
      </c>
      <c r="E1105" t="s">
        <v>2210</v>
      </c>
      <c r="F1105">
        <v>11</v>
      </c>
      <c r="G1105">
        <v>1</v>
      </c>
      <c r="H1105">
        <v>0.14000000000000001</v>
      </c>
      <c r="I1105">
        <v>0.13153000000000001</v>
      </c>
      <c r="J1105" t="s">
        <v>2091</v>
      </c>
    </row>
    <row r="1106" spans="1:10" x14ac:dyDescent="0.2">
      <c r="A1106" t="s">
        <v>11</v>
      </c>
      <c r="B1106" t="s">
        <v>31</v>
      </c>
      <c r="C1106" t="s">
        <v>13</v>
      </c>
      <c r="D1106" t="s">
        <v>841</v>
      </c>
      <c r="E1106" t="s">
        <v>842</v>
      </c>
      <c r="F1106">
        <v>11</v>
      </c>
      <c r="G1106">
        <v>1</v>
      </c>
      <c r="H1106">
        <v>0.14000000000000001</v>
      </c>
      <c r="I1106">
        <v>0.13153000000000001</v>
      </c>
      <c r="J1106" t="s">
        <v>2236</v>
      </c>
    </row>
    <row r="1107" spans="1:10" x14ac:dyDescent="0.2">
      <c r="A1107" t="s">
        <v>11</v>
      </c>
      <c r="B1107" t="s">
        <v>31</v>
      </c>
      <c r="C1107" t="s">
        <v>13</v>
      </c>
      <c r="D1107" t="s">
        <v>197</v>
      </c>
      <c r="E1107" t="s">
        <v>198</v>
      </c>
      <c r="F1107">
        <v>11</v>
      </c>
      <c r="G1107">
        <v>1</v>
      </c>
      <c r="H1107">
        <v>0.14000000000000001</v>
      </c>
      <c r="I1107">
        <v>0.13153000000000001</v>
      </c>
      <c r="J1107" t="s">
        <v>2237</v>
      </c>
    </row>
    <row r="1108" spans="1:10" x14ac:dyDescent="0.2">
      <c r="A1108" t="s">
        <v>11</v>
      </c>
      <c r="B1108" t="s">
        <v>52</v>
      </c>
      <c r="C1108" t="s">
        <v>27</v>
      </c>
      <c r="D1108" t="s">
        <v>2238</v>
      </c>
      <c r="E1108" t="s">
        <v>2239</v>
      </c>
      <c r="F1108">
        <v>51</v>
      </c>
      <c r="G1108">
        <v>1</v>
      </c>
      <c r="H1108">
        <v>0.14000000000000001</v>
      </c>
      <c r="I1108">
        <v>0.13220000000000001</v>
      </c>
      <c r="J1108" t="s">
        <v>1776</v>
      </c>
    </row>
    <row r="1109" spans="1:10" x14ac:dyDescent="0.2">
      <c r="A1109" t="s">
        <v>11</v>
      </c>
      <c r="B1109" t="s">
        <v>52</v>
      </c>
      <c r="C1109" t="s">
        <v>27</v>
      </c>
      <c r="D1109" t="s">
        <v>2240</v>
      </c>
      <c r="E1109" t="s">
        <v>2241</v>
      </c>
      <c r="F1109">
        <v>51</v>
      </c>
      <c r="G1109">
        <v>1</v>
      </c>
      <c r="H1109">
        <v>0.14000000000000001</v>
      </c>
      <c r="I1109">
        <v>0.13220000000000001</v>
      </c>
      <c r="J1109" t="s">
        <v>1488</v>
      </c>
    </row>
    <row r="1110" spans="1:10" x14ac:dyDescent="0.2">
      <c r="A1110" t="s">
        <v>11</v>
      </c>
      <c r="B1110" t="s">
        <v>17</v>
      </c>
      <c r="C1110" t="s">
        <v>13</v>
      </c>
      <c r="D1110" t="s">
        <v>417</v>
      </c>
      <c r="E1110" t="s">
        <v>418</v>
      </c>
      <c r="F1110">
        <v>39</v>
      </c>
      <c r="G1110">
        <v>2</v>
      </c>
      <c r="H1110">
        <v>0.64</v>
      </c>
      <c r="I1110">
        <v>0.13350000000000001</v>
      </c>
      <c r="J1110" t="s">
        <v>2242</v>
      </c>
    </row>
    <row r="1111" spans="1:10" x14ac:dyDescent="0.2">
      <c r="A1111" t="s">
        <v>11</v>
      </c>
      <c r="B1111" t="s">
        <v>17</v>
      </c>
      <c r="C1111" t="s">
        <v>27</v>
      </c>
      <c r="D1111" t="s">
        <v>685</v>
      </c>
      <c r="E1111" t="s">
        <v>686</v>
      </c>
      <c r="F1111">
        <v>40</v>
      </c>
      <c r="G1111">
        <v>2</v>
      </c>
      <c r="H1111">
        <v>0.64</v>
      </c>
      <c r="I1111">
        <v>0.13394</v>
      </c>
      <c r="J1111" t="s">
        <v>1075</v>
      </c>
    </row>
    <row r="1112" spans="1:10" x14ac:dyDescent="0.2">
      <c r="A1112" t="s">
        <v>11</v>
      </c>
      <c r="B1112" t="s">
        <v>52</v>
      </c>
      <c r="C1112" t="s">
        <v>27</v>
      </c>
      <c r="D1112" t="s">
        <v>330</v>
      </c>
      <c r="E1112" t="s">
        <v>331</v>
      </c>
      <c r="F1112">
        <v>52</v>
      </c>
      <c r="G1112">
        <v>1</v>
      </c>
      <c r="H1112">
        <v>0.14000000000000001</v>
      </c>
      <c r="I1112">
        <v>0.1346</v>
      </c>
      <c r="J1112" t="s">
        <v>1633</v>
      </c>
    </row>
    <row r="1113" spans="1:10" x14ac:dyDescent="0.2">
      <c r="A1113" t="s">
        <v>11</v>
      </c>
      <c r="B1113" t="s">
        <v>31</v>
      </c>
      <c r="C1113" t="s">
        <v>27</v>
      </c>
      <c r="D1113" t="s">
        <v>2243</v>
      </c>
      <c r="E1113" t="s">
        <v>2244</v>
      </c>
      <c r="F1113">
        <v>172</v>
      </c>
      <c r="G1113">
        <v>4</v>
      </c>
      <c r="H1113">
        <v>1.71</v>
      </c>
      <c r="I1113">
        <v>0.13461000000000001</v>
      </c>
      <c r="J1113" t="s">
        <v>2245</v>
      </c>
    </row>
    <row r="1114" spans="1:10" x14ac:dyDescent="0.2">
      <c r="A1114" t="s">
        <v>11</v>
      </c>
      <c r="B1114" t="s">
        <v>52</v>
      </c>
      <c r="C1114" t="s">
        <v>13</v>
      </c>
      <c r="D1114" t="s">
        <v>1378</v>
      </c>
      <c r="E1114" t="s">
        <v>1379</v>
      </c>
      <c r="F1114">
        <v>12</v>
      </c>
      <c r="G1114">
        <v>1</v>
      </c>
      <c r="H1114">
        <v>0.14000000000000001</v>
      </c>
      <c r="I1114">
        <v>0.13500999999999999</v>
      </c>
      <c r="J1114" t="s">
        <v>1126</v>
      </c>
    </row>
    <row r="1115" spans="1:10" x14ac:dyDescent="0.2">
      <c r="A1115" t="s">
        <v>11</v>
      </c>
      <c r="B1115" t="s">
        <v>52</v>
      </c>
      <c r="C1115" t="s">
        <v>13</v>
      </c>
      <c r="D1115" t="s">
        <v>1384</v>
      </c>
      <c r="E1115" t="s">
        <v>1385</v>
      </c>
      <c r="F1115">
        <v>12</v>
      </c>
      <c r="G1115">
        <v>1</v>
      </c>
      <c r="H1115">
        <v>0.14000000000000001</v>
      </c>
      <c r="I1115">
        <v>0.13500999999999999</v>
      </c>
      <c r="J1115" t="s">
        <v>2246</v>
      </c>
    </row>
    <row r="1116" spans="1:10" x14ac:dyDescent="0.2">
      <c r="A1116" t="s">
        <v>11</v>
      </c>
      <c r="B1116" t="s">
        <v>52</v>
      </c>
      <c r="C1116" t="s">
        <v>13</v>
      </c>
      <c r="D1116" t="s">
        <v>2247</v>
      </c>
      <c r="E1116" t="s">
        <v>2248</v>
      </c>
      <c r="F1116">
        <v>12</v>
      </c>
      <c r="G1116">
        <v>1</v>
      </c>
      <c r="H1116">
        <v>0.14000000000000001</v>
      </c>
      <c r="I1116">
        <v>0.13500999999999999</v>
      </c>
      <c r="J1116" t="s">
        <v>2249</v>
      </c>
    </row>
    <row r="1117" spans="1:10" x14ac:dyDescent="0.2">
      <c r="A1117" t="s">
        <v>11</v>
      </c>
      <c r="B1117" t="s">
        <v>17</v>
      </c>
      <c r="C1117" t="s">
        <v>27</v>
      </c>
      <c r="D1117" t="s">
        <v>2250</v>
      </c>
      <c r="E1117" t="s">
        <v>2251</v>
      </c>
      <c r="F1117">
        <v>9</v>
      </c>
      <c r="G1117">
        <v>1</v>
      </c>
      <c r="H1117">
        <v>0.14000000000000001</v>
      </c>
      <c r="I1117">
        <v>0.13500999999999999</v>
      </c>
      <c r="J1117" t="s">
        <v>2252</v>
      </c>
    </row>
    <row r="1118" spans="1:10" x14ac:dyDescent="0.2">
      <c r="A1118" t="s">
        <v>11</v>
      </c>
      <c r="B1118" t="s">
        <v>17</v>
      </c>
      <c r="C1118" t="s">
        <v>27</v>
      </c>
      <c r="D1118" t="s">
        <v>2253</v>
      </c>
      <c r="E1118" t="s">
        <v>2254</v>
      </c>
      <c r="F1118">
        <v>9</v>
      </c>
      <c r="G1118">
        <v>1</v>
      </c>
      <c r="H1118">
        <v>0.14000000000000001</v>
      </c>
      <c r="I1118">
        <v>0.13500999999999999</v>
      </c>
      <c r="J1118" t="s">
        <v>2255</v>
      </c>
    </row>
    <row r="1119" spans="1:10" x14ac:dyDescent="0.2">
      <c r="A1119" t="s">
        <v>11</v>
      </c>
      <c r="B1119" t="s">
        <v>17</v>
      </c>
      <c r="C1119" t="s">
        <v>27</v>
      </c>
      <c r="D1119" t="s">
        <v>2256</v>
      </c>
      <c r="E1119" t="s">
        <v>2257</v>
      </c>
      <c r="F1119">
        <v>9</v>
      </c>
      <c r="G1119">
        <v>1</v>
      </c>
      <c r="H1119">
        <v>0.14000000000000001</v>
      </c>
      <c r="I1119">
        <v>0.13500999999999999</v>
      </c>
      <c r="J1119" t="s">
        <v>2255</v>
      </c>
    </row>
    <row r="1120" spans="1:10" x14ac:dyDescent="0.2">
      <c r="A1120" t="s">
        <v>11</v>
      </c>
      <c r="B1120" t="s">
        <v>17</v>
      </c>
      <c r="C1120" t="s">
        <v>27</v>
      </c>
      <c r="D1120" t="s">
        <v>2258</v>
      </c>
      <c r="E1120" t="s">
        <v>2259</v>
      </c>
      <c r="F1120">
        <v>9</v>
      </c>
      <c r="G1120">
        <v>1</v>
      </c>
      <c r="H1120">
        <v>0.14000000000000001</v>
      </c>
      <c r="I1120">
        <v>0.13500999999999999</v>
      </c>
      <c r="J1120" t="s">
        <v>2260</v>
      </c>
    </row>
    <row r="1121" spans="1:10" x14ac:dyDescent="0.2">
      <c r="A1121" t="s">
        <v>11</v>
      </c>
      <c r="B1121" t="s">
        <v>52</v>
      </c>
      <c r="C1121" t="s">
        <v>13</v>
      </c>
      <c r="D1121" t="s">
        <v>90</v>
      </c>
      <c r="E1121" t="s">
        <v>91</v>
      </c>
      <c r="F1121">
        <v>164</v>
      </c>
      <c r="G1121">
        <v>4</v>
      </c>
      <c r="H1121">
        <v>1.97</v>
      </c>
      <c r="I1121">
        <v>0.13589000000000001</v>
      </c>
      <c r="J1121" t="s">
        <v>2261</v>
      </c>
    </row>
    <row r="1122" spans="1:10" x14ac:dyDescent="0.2">
      <c r="A1122" t="s">
        <v>11</v>
      </c>
      <c r="B1122" t="s">
        <v>17</v>
      </c>
      <c r="C1122" t="s">
        <v>27</v>
      </c>
      <c r="D1122" t="s">
        <v>405</v>
      </c>
      <c r="E1122" t="s">
        <v>406</v>
      </c>
      <c r="F1122">
        <v>80</v>
      </c>
      <c r="G1122">
        <v>3</v>
      </c>
      <c r="H1122">
        <v>1.28</v>
      </c>
      <c r="I1122">
        <v>0.13646</v>
      </c>
      <c r="J1122" t="s">
        <v>2262</v>
      </c>
    </row>
    <row r="1123" spans="1:10" x14ac:dyDescent="0.2">
      <c r="A1123" t="s">
        <v>11</v>
      </c>
      <c r="B1123" t="s">
        <v>17</v>
      </c>
      <c r="C1123" t="s">
        <v>27</v>
      </c>
      <c r="D1123" t="s">
        <v>2263</v>
      </c>
      <c r="E1123" t="s">
        <v>2264</v>
      </c>
      <c r="F1123">
        <v>124</v>
      </c>
      <c r="G1123">
        <v>4</v>
      </c>
      <c r="H1123">
        <v>1.98</v>
      </c>
      <c r="I1123">
        <v>0.13780000000000001</v>
      </c>
      <c r="J1123" t="s">
        <v>2265</v>
      </c>
    </row>
    <row r="1124" spans="1:10" x14ac:dyDescent="0.2">
      <c r="A1124" t="s">
        <v>11</v>
      </c>
      <c r="B1124" t="s">
        <v>17</v>
      </c>
      <c r="C1124" t="s">
        <v>13</v>
      </c>
      <c r="D1124" t="s">
        <v>2266</v>
      </c>
      <c r="E1124" t="s">
        <v>2267</v>
      </c>
      <c r="F1124">
        <v>9</v>
      </c>
      <c r="G1124">
        <v>1</v>
      </c>
      <c r="H1124">
        <v>0.15</v>
      </c>
      <c r="I1124">
        <v>0.13799</v>
      </c>
      <c r="J1124" t="s">
        <v>2268</v>
      </c>
    </row>
    <row r="1125" spans="1:10" x14ac:dyDescent="0.2">
      <c r="A1125" t="s">
        <v>11</v>
      </c>
      <c r="B1125" t="s">
        <v>52</v>
      </c>
      <c r="C1125" t="s">
        <v>27</v>
      </c>
      <c r="D1125" t="s">
        <v>2269</v>
      </c>
      <c r="E1125" t="s">
        <v>2270</v>
      </c>
      <c r="F1125">
        <v>235</v>
      </c>
      <c r="G1125">
        <v>2</v>
      </c>
      <c r="H1125">
        <v>0.65</v>
      </c>
      <c r="I1125">
        <v>0.13869999999999999</v>
      </c>
      <c r="J1125" t="s">
        <v>2271</v>
      </c>
    </row>
    <row r="1126" spans="1:10" x14ac:dyDescent="0.2">
      <c r="A1126" t="s">
        <v>11</v>
      </c>
      <c r="B1126" t="s">
        <v>12</v>
      </c>
      <c r="C1126" t="s">
        <v>13</v>
      </c>
      <c r="D1126" t="s">
        <v>1359</v>
      </c>
      <c r="E1126" t="s">
        <v>1360</v>
      </c>
      <c r="F1126">
        <v>25</v>
      </c>
      <c r="G1126">
        <v>2</v>
      </c>
      <c r="H1126">
        <v>0.66</v>
      </c>
      <c r="I1126">
        <v>0.13893</v>
      </c>
      <c r="J1126" t="s">
        <v>1361</v>
      </c>
    </row>
    <row r="1127" spans="1:10" x14ac:dyDescent="0.2">
      <c r="A1127" t="s">
        <v>26</v>
      </c>
      <c r="B1127" t="s">
        <v>17</v>
      </c>
      <c r="C1127" t="s">
        <v>13</v>
      </c>
      <c r="D1127" t="s">
        <v>2272</v>
      </c>
      <c r="E1127" t="s">
        <v>2273</v>
      </c>
      <c r="F1127">
        <v>140</v>
      </c>
      <c r="G1127">
        <v>7</v>
      </c>
      <c r="H1127">
        <v>2.39</v>
      </c>
      <c r="I1127">
        <v>0.13902</v>
      </c>
      <c r="J1127" t="s">
        <v>638</v>
      </c>
    </row>
    <row r="1128" spans="1:10" x14ac:dyDescent="0.2">
      <c r="A1128" t="s">
        <v>11</v>
      </c>
      <c r="B1128" t="s">
        <v>31</v>
      </c>
      <c r="C1128" t="s">
        <v>27</v>
      </c>
      <c r="D1128" t="s">
        <v>1100</v>
      </c>
      <c r="E1128" t="s">
        <v>1101</v>
      </c>
      <c r="F1128">
        <v>15</v>
      </c>
      <c r="G1128">
        <v>1</v>
      </c>
      <c r="H1128">
        <v>0.15</v>
      </c>
      <c r="I1128">
        <v>0.13907</v>
      </c>
      <c r="J1128" t="s">
        <v>1049</v>
      </c>
    </row>
    <row r="1129" spans="1:10" x14ac:dyDescent="0.2">
      <c r="A1129" t="s">
        <v>11</v>
      </c>
      <c r="B1129" t="s">
        <v>31</v>
      </c>
      <c r="C1129" t="s">
        <v>27</v>
      </c>
      <c r="D1129" t="s">
        <v>2274</v>
      </c>
      <c r="E1129" t="s">
        <v>2275</v>
      </c>
      <c r="F1129">
        <v>15</v>
      </c>
      <c r="G1129">
        <v>1</v>
      </c>
      <c r="H1129">
        <v>0.15</v>
      </c>
      <c r="I1129">
        <v>0.13907</v>
      </c>
      <c r="J1129" t="s">
        <v>1794</v>
      </c>
    </row>
    <row r="1130" spans="1:10" x14ac:dyDescent="0.2">
      <c r="A1130" t="s">
        <v>11</v>
      </c>
      <c r="B1130" t="s">
        <v>52</v>
      </c>
      <c r="C1130" t="s">
        <v>27</v>
      </c>
      <c r="D1130" t="s">
        <v>2276</v>
      </c>
      <c r="E1130" t="s">
        <v>2277</v>
      </c>
      <c r="F1130">
        <v>54</v>
      </c>
      <c r="G1130">
        <v>1</v>
      </c>
      <c r="H1130">
        <v>0.15</v>
      </c>
      <c r="I1130">
        <v>0.1394</v>
      </c>
      <c r="J1130" t="s">
        <v>1636</v>
      </c>
    </row>
    <row r="1131" spans="1:10" x14ac:dyDescent="0.2">
      <c r="A1131" t="s">
        <v>11</v>
      </c>
      <c r="B1131" t="s">
        <v>52</v>
      </c>
      <c r="C1131" t="s">
        <v>27</v>
      </c>
      <c r="D1131" t="s">
        <v>2278</v>
      </c>
      <c r="E1131" t="s">
        <v>2279</v>
      </c>
      <c r="F1131">
        <v>54</v>
      </c>
      <c r="G1131">
        <v>1</v>
      </c>
      <c r="H1131">
        <v>0.15</v>
      </c>
      <c r="I1131">
        <v>0.1394</v>
      </c>
      <c r="J1131" t="s">
        <v>595</v>
      </c>
    </row>
    <row r="1132" spans="1:10" x14ac:dyDescent="0.2">
      <c r="A1132" t="s">
        <v>11</v>
      </c>
      <c r="B1132" t="s">
        <v>17</v>
      </c>
      <c r="C1132" t="s">
        <v>27</v>
      </c>
      <c r="D1132" t="s">
        <v>2280</v>
      </c>
      <c r="E1132" t="s">
        <v>2281</v>
      </c>
      <c r="F1132">
        <v>41</v>
      </c>
      <c r="G1132">
        <v>2</v>
      </c>
      <c r="H1132">
        <v>0.66</v>
      </c>
      <c r="I1132">
        <v>0.1394</v>
      </c>
      <c r="J1132" t="s">
        <v>2282</v>
      </c>
    </row>
    <row r="1133" spans="1:10" x14ac:dyDescent="0.2">
      <c r="A1133" t="s">
        <v>11</v>
      </c>
      <c r="B1133" t="s">
        <v>17</v>
      </c>
      <c r="C1133" t="s">
        <v>27</v>
      </c>
      <c r="D1133" t="s">
        <v>2283</v>
      </c>
      <c r="E1133" t="s">
        <v>2284</v>
      </c>
      <c r="F1133">
        <v>41</v>
      </c>
      <c r="G1133">
        <v>2</v>
      </c>
      <c r="H1133">
        <v>0.66</v>
      </c>
      <c r="I1133">
        <v>0.1394</v>
      </c>
      <c r="J1133" t="s">
        <v>2285</v>
      </c>
    </row>
    <row r="1134" spans="1:10" x14ac:dyDescent="0.2">
      <c r="A1134" t="s">
        <v>11</v>
      </c>
      <c r="B1134" t="s">
        <v>17</v>
      </c>
      <c r="C1134" t="s">
        <v>13</v>
      </c>
      <c r="D1134" t="s">
        <v>485</v>
      </c>
      <c r="E1134" t="s">
        <v>486</v>
      </c>
      <c r="F1134">
        <v>611</v>
      </c>
      <c r="G1134">
        <v>14</v>
      </c>
      <c r="H1134">
        <v>10</v>
      </c>
      <c r="I1134">
        <v>0.1409</v>
      </c>
      <c r="J1134" t="s">
        <v>2286</v>
      </c>
    </row>
    <row r="1135" spans="1:10" x14ac:dyDescent="0.2">
      <c r="A1135" t="s">
        <v>11</v>
      </c>
      <c r="B1135" t="s">
        <v>17</v>
      </c>
      <c r="C1135" t="s">
        <v>13</v>
      </c>
      <c r="D1135" t="s">
        <v>1186</v>
      </c>
      <c r="E1135" t="s">
        <v>1187</v>
      </c>
      <c r="F1135">
        <v>94</v>
      </c>
      <c r="G1135">
        <v>4</v>
      </c>
      <c r="H1135">
        <v>1.54</v>
      </c>
      <c r="I1135">
        <v>0.14297000000000001</v>
      </c>
      <c r="J1135" t="s">
        <v>2287</v>
      </c>
    </row>
    <row r="1136" spans="1:10" x14ac:dyDescent="0.2">
      <c r="A1136" t="s">
        <v>11</v>
      </c>
      <c r="B1136" t="s">
        <v>12</v>
      </c>
      <c r="C1136" t="s">
        <v>13</v>
      </c>
      <c r="D1136" t="s">
        <v>1090</v>
      </c>
      <c r="E1136" t="s">
        <v>1091</v>
      </c>
      <c r="F1136">
        <v>50</v>
      </c>
      <c r="G1136">
        <v>3</v>
      </c>
      <c r="H1136">
        <v>1.31</v>
      </c>
      <c r="I1136">
        <v>0.14324999999999999</v>
      </c>
      <c r="J1136" t="s">
        <v>2288</v>
      </c>
    </row>
    <row r="1137" spans="1:10" x14ac:dyDescent="0.2">
      <c r="A1137" t="s">
        <v>11</v>
      </c>
      <c r="B1137" t="s">
        <v>12</v>
      </c>
      <c r="C1137" t="s">
        <v>13</v>
      </c>
      <c r="D1137" t="s">
        <v>2289</v>
      </c>
      <c r="E1137" t="s">
        <v>2290</v>
      </c>
      <c r="F1137">
        <v>77</v>
      </c>
      <c r="G1137">
        <v>4</v>
      </c>
      <c r="H1137">
        <v>2.02</v>
      </c>
      <c r="I1137">
        <v>0.14382</v>
      </c>
      <c r="J1137" t="s">
        <v>2291</v>
      </c>
    </row>
    <row r="1138" spans="1:10" x14ac:dyDescent="0.2">
      <c r="A1138" t="s">
        <v>11</v>
      </c>
      <c r="B1138" t="s">
        <v>12</v>
      </c>
      <c r="C1138" t="s">
        <v>13</v>
      </c>
      <c r="D1138" t="s">
        <v>2292</v>
      </c>
      <c r="E1138" t="s">
        <v>2293</v>
      </c>
      <c r="F1138">
        <v>77</v>
      </c>
      <c r="G1138">
        <v>4</v>
      </c>
      <c r="H1138">
        <v>2.02</v>
      </c>
      <c r="I1138">
        <v>0.14382</v>
      </c>
      <c r="J1138" t="s">
        <v>199</v>
      </c>
    </row>
    <row r="1139" spans="1:10" x14ac:dyDescent="0.2">
      <c r="A1139" t="s">
        <v>11</v>
      </c>
      <c r="B1139" t="s">
        <v>17</v>
      </c>
      <c r="C1139" t="s">
        <v>27</v>
      </c>
      <c r="D1139" t="s">
        <v>705</v>
      </c>
      <c r="E1139" t="s">
        <v>706</v>
      </c>
      <c r="F1139">
        <v>42</v>
      </c>
      <c r="G1139">
        <v>2</v>
      </c>
      <c r="H1139">
        <v>0.67</v>
      </c>
      <c r="I1139">
        <v>0.14488999999999999</v>
      </c>
      <c r="J1139" t="s">
        <v>1075</v>
      </c>
    </row>
    <row r="1140" spans="1:10" x14ac:dyDescent="0.2">
      <c r="A1140" t="s">
        <v>11</v>
      </c>
      <c r="B1140" t="s">
        <v>52</v>
      </c>
      <c r="C1140" t="s">
        <v>13</v>
      </c>
      <c r="D1140" t="s">
        <v>2294</v>
      </c>
      <c r="E1140" t="s">
        <v>2295</v>
      </c>
      <c r="F1140">
        <v>13</v>
      </c>
      <c r="G1140">
        <v>1</v>
      </c>
      <c r="H1140">
        <v>0.16</v>
      </c>
      <c r="I1140">
        <v>0.1454</v>
      </c>
      <c r="J1140" t="s">
        <v>1523</v>
      </c>
    </row>
    <row r="1141" spans="1:10" x14ac:dyDescent="0.2">
      <c r="A1141" t="s">
        <v>11</v>
      </c>
      <c r="B1141" t="s">
        <v>17</v>
      </c>
      <c r="C1141" t="s">
        <v>27</v>
      </c>
      <c r="D1141" t="s">
        <v>261</v>
      </c>
      <c r="E1141" t="s">
        <v>262</v>
      </c>
      <c r="F1141">
        <v>222</v>
      </c>
      <c r="G1141">
        <v>6</v>
      </c>
      <c r="H1141">
        <v>3.55</v>
      </c>
      <c r="I1141">
        <v>0.14656</v>
      </c>
      <c r="J1141" t="s">
        <v>2296</v>
      </c>
    </row>
    <row r="1142" spans="1:10" x14ac:dyDescent="0.2">
      <c r="A1142" t="s">
        <v>11</v>
      </c>
      <c r="B1142" t="s">
        <v>52</v>
      </c>
      <c r="C1142" t="s">
        <v>13</v>
      </c>
      <c r="D1142" t="s">
        <v>2297</v>
      </c>
      <c r="E1142" t="s">
        <v>2298</v>
      </c>
      <c r="F1142">
        <v>169</v>
      </c>
      <c r="G1142">
        <v>4</v>
      </c>
      <c r="H1142">
        <v>2.0299999999999998</v>
      </c>
      <c r="I1142">
        <v>0.14674999999999999</v>
      </c>
      <c r="J1142" t="s">
        <v>2299</v>
      </c>
    </row>
    <row r="1143" spans="1:10" x14ac:dyDescent="0.2">
      <c r="A1143" t="s">
        <v>11</v>
      </c>
      <c r="B1143" t="s">
        <v>12</v>
      </c>
      <c r="C1143" t="s">
        <v>13</v>
      </c>
      <c r="D1143" t="s">
        <v>519</v>
      </c>
      <c r="E1143" t="s">
        <v>520</v>
      </c>
      <c r="F1143">
        <v>6</v>
      </c>
      <c r="G1143">
        <v>1</v>
      </c>
      <c r="H1143">
        <v>0.16</v>
      </c>
      <c r="I1143">
        <v>0.14742</v>
      </c>
      <c r="J1143" t="s">
        <v>1813</v>
      </c>
    </row>
    <row r="1144" spans="1:10" x14ac:dyDescent="0.2">
      <c r="A1144" t="s">
        <v>11</v>
      </c>
      <c r="B1144" t="s">
        <v>12</v>
      </c>
      <c r="C1144" t="s">
        <v>13</v>
      </c>
      <c r="D1144" t="s">
        <v>1986</v>
      </c>
      <c r="E1144" t="s">
        <v>1987</v>
      </c>
      <c r="F1144">
        <v>6</v>
      </c>
      <c r="G1144">
        <v>1</v>
      </c>
      <c r="H1144">
        <v>0.16</v>
      </c>
      <c r="I1144">
        <v>0.14742</v>
      </c>
      <c r="J1144" t="s">
        <v>1988</v>
      </c>
    </row>
    <row r="1145" spans="1:10" x14ac:dyDescent="0.2">
      <c r="A1145" t="s">
        <v>11</v>
      </c>
      <c r="B1145" t="s">
        <v>12</v>
      </c>
      <c r="C1145" t="s">
        <v>13</v>
      </c>
      <c r="D1145" t="s">
        <v>1839</v>
      </c>
      <c r="E1145" t="s">
        <v>1840</v>
      </c>
      <c r="F1145">
        <v>6</v>
      </c>
      <c r="G1145">
        <v>1</v>
      </c>
      <c r="H1145">
        <v>0.16</v>
      </c>
      <c r="I1145">
        <v>0.14742</v>
      </c>
      <c r="J1145" t="s">
        <v>2027</v>
      </c>
    </row>
    <row r="1146" spans="1:10" x14ac:dyDescent="0.2">
      <c r="A1146" t="s">
        <v>11</v>
      </c>
      <c r="B1146" t="s">
        <v>12</v>
      </c>
      <c r="C1146" t="s">
        <v>13</v>
      </c>
      <c r="D1146" t="s">
        <v>2300</v>
      </c>
      <c r="E1146" t="s">
        <v>2301</v>
      </c>
      <c r="F1146">
        <v>6</v>
      </c>
      <c r="G1146">
        <v>1</v>
      </c>
      <c r="H1146">
        <v>0.16</v>
      </c>
      <c r="I1146">
        <v>0.14742</v>
      </c>
      <c r="J1146" t="s">
        <v>2302</v>
      </c>
    </row>
    <row r="1147" spans="1:10" x14ac:dyDescent="0.2">
      <c r="A1147" t="s">
        <v>11</v>
      </c>
      <c r="B1147" t="s">
        <v>12</v>
      </c>
      <c r="C1147" t="s">
        <v>13</v>
      </c>
      <c r="D1147" t="s">
        <v>2303</v>
      </c>
      <c r="E1147" t="s">
        <v>2304</v>
      </c>
      <c r="F1147">
        <v>6</v>
      </c>
      <c r="G1147">
        <v>1</v>
      </c>
      <c r="H1147">
        <v>0.16</v>
      </c>
      <c r="I1147">
        <v>0.14742</v>
      </c>
      <c r="J1147" t="s">
        <v>2033</v>
      </c>
    </row>
    <row r="1148" spans="1:10" x14ac:dyDescent="0.2">
      <c r="A1148" t="s">
        <v>11</v>
      </c>
      <c r="B1148" t="s">
        <v>31</v>
      </c>
      <c r="C1148" t="s">
        <v>27</v>
      </c>
      <c r="D1148" t="s">
        <v>2305</v>
      </c>
      <c r="E1148" t="s">
        <v>2306</v>
      </c>
      <c r="F1148">
        <v>16</v>
      </c>
      <c r="G1148">
        <v>1</v>
      </c>
      <c r="H1148">
        <v>0.16</v>
      </c>
      <c r="I1148">
        <v>0.14762</v>
      </c>
      <c r="J1148" t="s">
        <v>2307</v>
      </c>
    </row>
    <row r="1149" spans="1:10" x14ac:dyDescent="0.2">
      <c r="A1149" t="s">
        <v>11</v>
      </c>
      <c r="B1149" t="s">
        <v>12</v>
      </c>
      <c r="C1149" t="s">
        <v>13</v>
      </c>
      <c r="D1149" t="s">
        <v>2308</v>
      </c>
      <c r="E1149" t="s">
        <v>2309</v>
      </c>
      <c r="F1149">
        <v>26</v>
      </c>
      <c r="G1149">
        <v>2</v>
      </c>
      <c r="H1149">
        <v>0.68</v>
      </c>
      <c r="I1149">
        <v>0.14802000000000001</v>
      </c>
      <c r="J1149" t="s">
        <v>2310</v>
      </c>
    </row>
    <row r="1150" spans="1:10" x14ac:dyDescent="0.2">
      <c r="A1150" t="s">
        <v>11</v>
      </c>
      <c r="B1150" t="s">
        <v>12</v>
      </c>
      <c r="C1150" t="s">
        <v>13</v>
      </c>
      <c r="D1150" t="s">
        <v>2311</v>
      </c>
      <c r="E1150" t="s">
        <v>2312</v>
      </c>
      <c r="F1150">
        <v>26</v>
      </c>
      <c r="G1150">
        <v>2</v>
      </c>
      <c r="H1150">
        <v>0.68</v>
      </c>
      <c r="I1150">
        <v>0.14802000000000001</v>
      </c>
      <c r="J1150" t="s">
        <v>2222</v>
      </c>
    </row>
    <row r="1151" spans="1:10" x14ac:dyDescent="0.2">
      <c r="A1151" t="s">
        <v>11</v>
      </c>
      <c r="B1151" t="s">
        <v>17</v>
      </c>
      <c r="C1151" t="s">
        <v>27</v>
      </c>
      <c r="D1151" t="s">
        <v>2313</v>
      </c>
      <c r="E1151" t="s">
        <v>2314</v>
      </c>
      <c r="F1151">
        <v>10</v>
      </c>
      <c r="G1151">
        <v>1</v>
      </c>
      <c r="H1151">
        <v>0.16</v>
      </c>
      <c r="I1151">
        <v>0.14884</v>
      </c>
      <c r="J1151" t="s">
        <v>2315</v>
      </c>
    </row>
    <row r="1152" spans="1:10" x14ac:dyDescent="0.2">
      <c r="A1152" t="s">
        <v>11</v>
      </c>
      <c r="B1152" t="s">
        <v>17</v>
      </c>
      <c r="C1152" t="s">
        <v>27</v>
      </c>
      <c r="D1152" t="s">
        <v>2316</v>
      </c>
      <c r="E1152" t="s">
        <v>2317</v>
      </c>
      <c r="F1152">
        <v>10</v>
      </c>
      <c r="G1152">
        <v>1</v>
      </c>
      <c r="H1152">
        <v>0.16</v>
      </c>
      <c r="I1152">
        <v>0.14884</v>
      </c>
      <c r="J1152" t="s">
        <v>1886</v>
      </c>
    </row>
    <row r="1153" spans="1:10" x14ac:dyDescent="0.2">
      <c r="A1153" t="s">
        <v>11</v>
      </c>
      <c r="B1153" t="s">
        <v>17</v>
      </c>
      <c r="C1153" t="s">
        <v>27</v>
      </c>
      <c r="D1153" t="s">
        <v>1172</v>
      </c>
      <c r="E1153" t="s">
        <v>1173</v>
      </c>
      <c r="F1153">
        <v>10</v>
      </c>
      <c r="G1153">
        <v>1</v>
      </c>
      <c r="H1153">
        <v>0.16</v>
      </c>
      <c r="I1153">
        <v>0.14884</v>
      </c>
      <c r="J1153" t="s">
        <v>2070</v>
      </c>
    </row>
    <row r="1154" spans="1:10" x14ac:dyDescent="0.2">
      <c r="A1154" t="s">
        <v>11</v>
      </c>
      <c r="B1154" t="s">
        <v>17</v>
      </c>
      <c r="C1154" t="s">
        <v>27</v>
      </c>
      <c r="D1154" t="s">
        <v>2318</v>
      </c>
      <c r="E1154" t="s">
        <v>2319</v>
      </c>
      <c r="F1154">
        <v>10</v>
      </c>
      <c r="G1154">
        <v>1</v>
      </c>
      <c r="H1154">
        <v>0.16</v>
      </c>
      <c r="I1154">
        <v>0.14884</v>
      </c>
      <c r="J1154" t="s">
        <v>2320</v>
      </c>
    </row>
    <row r="1155" spans="1:10" x14ac:dyDescent="0.2">
      <c r="A1155" t="s">
        <v>11</v>
      </c>
      <c r="B1155" t="s">
        <v>17</v>
      </c>
      <c r="C1155" t="s">
        <v>27</v>
      </c>
      <c r="D1155" t="s">
        <v>679</v>
      </c>
      <c r="E1155" t="s">
        <v>680</v>
      </c>
      <c r="F1155">
        <v>10</v>
      </c>
      <c r="G1155">
        <v>1</v>
      </c>
      <c r="H1155">
        <v>0.16</v>
      </c>
      <c r="I1155">
        <v>0.14884</v>
      </c>
      <c r="J1155" t="s">
        <v>2321</v>
      </c>
    </row>
    <row r="1156" spans="1:10" x14ac:dyDescent="0.2">
      <c r="A1156" t="s">
        <v>11</v>
      </c>
      <c r="B1156" t="s">
        <v>52</v>
      </c>
      <c r="C1156" t="s">
        <v>27</v>
      </c>
      <c r="D1156" t="s">
        <v>2322</v>
      </c>
      <c r="E1156" t="s">
        <v>2323</v>
      </c>
      <c r="F1156">
        <v>58</v>
      </c>
      <c r="G1156">
        <v>1</v>
      </c>
      <c r="H1156">
        <v>0.16</v>
      </c>
      <c r="I1156">
        <v>0.1489</v>
      </c>
      <c r="J1156" t="s">
        <v>985</v>
      </c>
    </row>
    <row r="1157" spans="1:10" x14ac:dyDescent="0.2">
      <c r="A1157" t="s">
        <v>11</v>
      </c>
      <c r="B1157" t="s">
        <v>52</v>
      </c>
      <c r="C1157" t="s">
        <v>13</v>
      </c>
      <c r="D1157" t="s">
        <v>86</v>
      </c>
      <c r="E1157" t="s">
        <v>87</v>
      </c>
      <c r="F1157">
        <v>3524</v>
      </c>
      <c r="G1157">
        <v>50</v>
      </c>
      <c r="H1157">
        <v>42.33</v>
      </c>
      <c r="I1157">
        <v>0.14993999999999999</v>
      </c>
      <c r="J1157" t="s">
        <v>2324</v>
      </c>
    </row>
    <row r="1158" spans="1:10" x14ac:dyDescent="0.2">
      <c r="A1158" t="s">
        <v>11</v>
      </c>
      <c r="B1158" t="s">
        <v>17</v>
      </c>
      <c r="C1158" t="s">
        <v>13</v>
      </c>
      <c r="D1158" t="s">
        <v>2325</v>
      </c>
      <c r="E1158" t="s">
        <v>2326</v>
      </c>
      <c r="F1158">
        <v>10</v>
      </c>
      <c r="G1158">
        <v>1</v>
      </c>
      <c r="H1158">
        <v>0.16</v>
      </c>
      <c r="I1158">
        <v>0.15210000000000001</v>
      </c>
      <c r="J1158" t="s">
        <v>2327</v>
      </c>
    </row>
    <row r="1159" spans="1:10" x14ac:dyDescent="0.2">
      <c r="A1159" t="s">
        <v>11</v>
      </c>
      <c r="B1159" t="s">
        <v>17</v>
      </c>
      <c r="C1159" t="s">
        <v>13</v>
      </c>
      <c r="D1159" t="s">
        <v>2328</v>
      </c>
      <c r="E1159" t="s">
        <v>2329</v>
      </c>
      <c r="F1159">
        <v>10</v>
      </c>
      <c r="G1159">
        <v>1</v>
      </c>
      <c r="H1159">
        <v>0.16</v>
      </c>
      <c r="I1159">
        <v>0.15210000000000001</v>
      </c>
      <c r="J1159" t="s">
        <v>1589</v>
      </c>
    </row>
    <row r="1160" spans="1:10" x14ac:dyDescent="0.2">
      <c r="A1160" t="s">
        <v>11</v>
      </c>
      <c r="B1160" t="s">
        <v>17</v>
      </c>
      <c r="C1160" t="s">
        <v>13</v>
      </c>
      <c r="D1160" t="s">
        <v>2330</v>
      </c>
      <c r="E1160" t="s">
        <v>2331</v>
      </c>
      <c r="F1160">
        <v>10</v>
      </c>
      <c r="G1160">
        <v>1</v>
      </c>
      <c r="H1160">
        <v>0.16</v>
      </c>
      <c r="I1160">
        <v>0.15210000000000001</v>
      </c>
      <c r="J1160" t="s">
        <v>2332</v>
      </c>
    </row>
    <row r="1161" spans="1:10" x14ac:dyDescent="0.2">
      <c r="A1161" t="s">
        <v>11</v>
      </c>
      <c r="B1161" t="s">
        <v>31</v>
      </c>
      <c r="C1161" t="s">
        <v>13</v>
      </c>
      <c r="D1161" t="s">
        <v>968</v>
      </c>
      <c r="E1161" t="s">
        <v>969</v>
      </c>
      <c r="F1161">
        <v>13</v>
      </c>
      <c r="G1161">
        <v>1</v>
      </c>
      <c r="H1161">
        <v>0.17</v>
      </c>
      <c r="I1161">
        <v>0.15351999999999999</v>
      </c>
      <c r="J1161" t="s">
        <v>2236</v>
      </c>
    </row>
    <row r="1162" spans="1:10" x14ac:dyDescent="0.2">
      <c r="A1162" t="s">
        <v>11</v>
      </c>
      <c r="B1162" t="s">
        <v>52</v>
      </c>
      <c r="C1162" t="s">
        <v>13</v>
      </c>
      <c r="D1162" t="s">
        <v>2333</v>
      </c>
      <c r="E1162" t="s">
        <v>2334</v>
      </c>
      <c r="F1162">
        <v>14</v>
      </c>
      <c r="G1162">
        <v>1</v>
      </c>
      <c r="H1162">
        <v>0.17</v>
      </c>
      <c r="I1162">
        <v>0.15567</v>
      </c>
      <c r="J1162" t="s">
        <v>2335</v>
      </c>
    </row>
    <row r="1163" spans="1:10" x14ac:dyDescent="0.2">
      <c r="A1163" t="s">
        <v>11</v>
      </c>
      <c r="B1163" t="s">
        <v>52</v>
      </c>
      <c r="C1163" t="s">
        <v>13</v>
      </c>
      <c r="D1163" t="s">
        <v>1598</v>
      </c>
      <c r="E1163" t="s">
        <v>1599</v>
      </c>
      <c r="F1163">
        <v>14</v>
      </c>
      <c r="G1163">
        <v>1</v>
      </c>
      <c r="H1163">
        <v>0.17</v>
      </c>
      <c r="I1163">
        <v>0.15567</v>
      </c>
      <c r="J1163" t="s">
        <v>1523</v>
      </c>
    </row>
    <row r="1164" spans="1:10" x14ac:dyDescent="0.2">
      <c r="A1164" t="s">
        <v>11</v>
      </c>
      <c r="B1164" t="s">
        <v>52</v>
      </c>
      <c r="C1164" t="s">
        <v>13</v>
      </c>
      <c r="D1164" t="s">
        <v>2336</v>
      </c>
      <c r="E1164" t="s">
        <v>2337</v>
      </c>
      <c r="F1164">
        <v>14</v>
      </c>
      <c r="G1164">
        <v>1</v>
      </c>
      <c r="H1164">
        <v>0.17</v>
      </c>
      <c r="I1164">
        <v>0.15567</v>
      </c>
      <c r="J1164" t="s">
        <v>2338</v>
      </c>
    </row>
    <row r="1165" spans="1:10" x14ac:dyDescent="0.2">
      <c r="A1165" t="s">
        <v>11</v>
      </c>
      <c r="B1165" t="s">
        <v>31</v>
      </c>
      <c r="C1165" t="s">
        <v>27</v>
      </c>
      <c r="D1165" t="s">
        <v>2339</v>
      </c>
      <c r="E1165" t="s">
        <v>2340</v>
      </c>
      <c r="F1165">
        <v>17</v>
      </c>
      <c r="G1165">
        <v>1</v>
      </c>
      <c r="H1165">
        <v>0.17</v>
      </c>
      <c r="I1165">
        <v>0.15609000000000001</v>
      </c>
      <c r="J1165" t="s">
        <v>1009</v>
      </c>
    </row>
    <row r="1166" spans="1:10" x14ac:dyDescent="0.2">
      <c r="A1166" t="s">
        <v>11</v>
      </c>
      <c r="B1166" t="s">
        <v>31</v>
      </c>
      <c r="C1166" t="s">
        <v>27</v>
      </c>
      <c r="D1166" t="s">
        <v>2341</v>
      </c>
      <c r="E1166" t="s">
        <v>2342</v>
      </c>
      <c r="F1166">
        <v>17</v>
      </c>
      <c r="G1166">
        <v>1</v>
      </c>
      <c r="H1166">
        <v>0.17</v>
      </c>
      <c r="I1166">
        <v>0.15609000000000001</v>
      </c>
      <c r="J1166" t="s">
        <v>2343</v>
      </c>
    </row>
    <row r="1167" spans="1:10" x14ac:dyDescent="0.2">
      <c r="A1167" t="s">
        <v>11</v>
      </c>
      <c r="B1167" t="s">
        <v>31</v>
      </c>
      <c r="C1167" t="s">
        <v>27</v>
      </c>
      <c r="D1167" t="s">
        <v>2344</v>
      </c>
      <c r="E1167" t="s">
        <v>2345</v>
      </c>
      <c r="F1167">
        <v>17</v>
      </c>
      <c r="G1167">
        <v>1</v>
      </c>
      <c r="H1167">
        <v>0.17</v>
      </c>
      <c r="I1167">
        <v>0.15609000000000001</v>
      </c>
      <c r="J1167" t="s">
        <v>1037</v>
      </c>
    </row>
    <row r="1168" spans="1:10" x14ac:dyDescent="0.2">
      <c r="A1168" t="s">
        <v>11</v>
      </c>
      <c r="B1168" t="s">
        <v>12</v>
      </c>
      <c r="C1168" t="s">
        <v>13</v>
      </c>
      <c r="D1168" t="s">
        <v>2346</v>
      </c>
      <c r="E1168" t="s">
        <v>2347</v>
      </c>
      <c r="F1168">
        <v>27</v>
      </c>
      <c r="G1168">
        <v>2</v>
      </c>
      <c r="H1168">
        <v>0.71</v>
      </c>
      <c r="I1168">
        <v>0.15722</v>
      </c>
      <c r="J1168" t="s">
        <v>2348</v>
      </c>
    </row>
    <row r="1169" spans="1:10" x14ac:dyDescent="0.2">
      <c r="A1169" t="s">
        <v>11</v>
      </c>
      <c r="B1169" t="s">
        <v>31</v>
      </c>
      <c r="C1169" t="s">
        <v>27</v>
      </c>
      <c r="D1169" t="s">
        <v>1485</v>
      </c>
      <c r="E1169" t="s">
        <v>1486</v>
      </c>
      <c r="F1169">
        <v>327</v>
      </c>
      <c r="G1169">
        <v>6</v>
      </c>
      <c r="H1169">
        <v>3.25</v>
      </c>
      <c r="I1169">
        <v>0.15758</v>
      </c>
      <c r="J1169" t="s">
        <v>2349</v>
      </c>
    </row>
    <row r="1170" spans="1:10" x14ac:dyDescent="0.2">
      <c r="A1170" t="s">
        <v>11</v>
      </c>
      <c r="B1170" t="s">
        <v>31</v>
      </c>
      <c r="C1170" t="s">
        <v>13</v>
      </c>
      <c r="D1170" t="s">
        <v>119</v>
      </c>
      <c r="E1170" t="s">
        <v>120</v>
      </c>
      <c r="F1170">
        <v>185</v>
      </c>
      <c r="G1170">
        <v>8</v>
      </c>
      <c r="H1170">
        <v>2.36</v>
      </c>
      <c r="I1170">
        <v>0.16139000000000001</v>
      </c>
      <c r="J1170" t="s">
        <v>2350</v>
      </c>
    </row>
    <row r="1171" spans="1:10" x14ac:dyDescent="0.2">
      <c r="A1171" t="s">
        <v>11</v>
      </c>
      <c r="B1171" t="s">
        <v>17</v>
      </c>
      <c r="C1171" t="s">
        <v>27</v>
      </c>
      <c r="D1171" t="s">
        <v>790</v>
      </c>
      <c r="E1171" t="s">
        <v>791</v>
      </c>
      <c r="F1171">
        <v>45</v>
      </c>
      <c r="G1171">
        <v>2</v>
      </c>
      <c r="H1171">
        <v>0.72</v>
      </c>
      <c r="I1171">
        <v>0.16164999999999999</v>
      </c>
      <c r="J1171" t="s">
        <v>1075</v>
      </c>
    </row>
    <row r="1172" spans="1:10" x14ac:dyDescent="0.2">
      <c r="A1172" t="s">
        <v>11</v>
      </c>
      <c r="B1172" t="s">
        <v>17</v>
      </c>
      <c r="C1172" t="s">
        <v>13</v>
      </c>
      <c r="D1172" t="s">
        <v>476</v>
      </c>
      <c r="E1172" t="s">
        <v>477</v>
      </c>
      <c r="F1172">
        <v>44</v>
      </c>
      <c r="G1172">
        <v>2</v>
      </c>
      <c r="H1172">
        <v>0.72</v>
      </c>
      <c r="I1172">
        <v>0.16186</v>
      </c>
      <c r="J1172" t="s">
        <v>2242</v>
      </c>
    </row>
    <row r="1173" spans="1:10" x14ac:dyDescent="0.2">
      <c r="A1173" t="s">
        <v>11</v>
      </c>
      <c r="B1173" t="s">
        <v>52</v>
      </c>
      <c r="C1173" t="s">
        <v>13</v>
      </c>
      <c r="D1173" t="s">
        <v>2351</v>
      </c>
      <c r="E1173" t="s">
        <v>2352</v>
      </c>
      <c r="F1173">
        <v>60</v>
      </c>
      <c r="G1173">
        <v>2</v>
      </c>
      <c r="H1173">
        <v>0.72</v>
      </c>
      <c r="I1173">
        <v>0.16233</v>
      </c>
      <c r="J1173" t="s">
        <v>814</v>
      </c>
    </row>
    <row r="1174" spans="1:10" x14ac:dyDescent="0.2">
      <c r="A1174" t="s">
        <v>11</v>
      </c>
      <c r="B1174" t="s">
        <v>17</v>
      </c>
      <c r="C1174" t="s">
        <v>27</v>
      </c>
      <c r="D1174" t="s">
        <v>2353</v>
      </c>
      <c r="E1174" t="s">
        <v>2354</v>
      </c>
      <c r="F1174">
        <v>11</v>
      </c>
      <c r="G1174">
        <v>1</v>
      </c>
      <c r="H1174">
        <v>0.18</v>
      </c>
      <c r="I1174">
        <v>0.16244</v>
      </c>
      <c r="J1174" t="s">
        <v>2073</v>
      </c>
    </row>
    <row r="1175" spans="1:10" x14ac:dyDescent="0.2">
      <c r="A1175" t="s">
        <v>11</v>
      </c>
      <c r="B1175" t="s">
        <v>17</v>
      </c>
      <c r="C1175" t="s">
        <v>27</v>
      </c>
      <c r="D1175" t="s">
        <v>2355</v>
      </c>
      <c r="E1175" t="s">
        <v>2356</v>
      </c>
      <c r="F1175">
        <v>11</v>
      </c>
      <c r="G1175">
        <v>1</v>
      </c>
      <c r="H1175">
        <v>0.18</v>
      </c>
      <c r="I1175">
        <v>0.16244</v>
      </c>
      <c r="J1175" t="s">
        <v>2357</v>
      </c>
    </row>
    <row r="1176" spans="1:10" x14ac:dyDescent="0.2">
      <c r="A1176" t="s">
        <v>11</v>
      </c>
      <c r="B1176" t="s">
        <v>12</v>
      </c>
      <c r="C1176" t="s">
        <v>13</v>
      </c>
      <c r="D1176" t="s">
        <v>1900</v>
      </c>
      <c r="E1176" t="s">
        <v>1901</v>
      </c>
      <c r="F1176">
        <v>171</v>
      </c>
      <c r="G1176">
        <v>7</v>
      </c>
      <c r="H1176">
        <v>4.49</v>
      </c>
      <c r="I1176">
        <v>0.16394</v>
      </c>
      <c r="J1176" t="s">
        <v>2358</v>
      </c>
    </row>
    <row r="1177" spans="1:10" x14ac:dyDescent="0.2">
      <c r="A1177" t="s">
        <v>11</v>
      </c>
      <c r="B1177" t="s">
        <v>31</v>
      </c>
      <c r="C1177" t="s">
        <v>13</v>
      </c>
      <c r="D1177" t="s">
        <v>2359</v>
      </c>
      <c r="E1177" t="s">
        <v>2360</v>
      </c>
      <c r="F1177">
        <v>14</v>
      </c>
      <c r="G1177">
        <v>1</v>
      </c>
      <c r="H1177">
        <v>0.18</v>
      </c>
      <c r="I1177">
        <v>0.16431000000000001</v>
      </c>
      <c r="J1177" t="s">
        <v>2092</v>
      </c>
    </row>
    <row r="1178" spans="1:10" x14ac:dyDescent="0.2">
      <c r="A1178" t="s">
        <v>11</v>
      </c>
      <c r="B1178" t="s">
        <v>31</v>
      </c>
      <c r="C1178" t="s">
        <v>13</v>
      </c>
      <c r="D1178" t="s">
        <v>1595</v>
      </c>
      <c r="E1178" t="s">
        <v>1596</v>
      </c>
      <c r="F1178">
        <v>14</v>
      </c>
      <c r="G1178">
        <v>1</v>
      </c>
      <c r="H1178">
        <v>0.18</v>
      </c>
      <c r="I1178">
        <v>0.16431000000000001</v>
      </c>
      <c r="J1178" t="s">
        <v>1578</v>
      </c>
    </row>
    <row r="1179" spans="1:10" x14ac:dyDescent="0.2">
      <c r="A1179" t="s">
        <v>11</v>
      </c>
      <c r="B1179" t="s">
        <v>31</v>
      </c>
      <c r="C1179" t="s">
        <v>13</v>
      </c>
      <c r="D1179" t="s">
        <v>2361</v>
      </c>
      <c r="E1179" t="s">
        <v>2362</v>
      </c>
      <c r="F1179">
        <v>14</v>
      </c>
      <c r="G1179">
        <v>1</v>
      </c>
      <c r="H1179">
        <v>0.18</v>
      </c>
      <c r="I1179">
        <v>0.16431000000000001</v>
      </c>
      <c r="J1179" t="s">
        <v>1138</v>
      </c>
    </row>
    <row r="1180" spans="1:10" x14ac:dyDescent="0.2">
      <c r="A1180" t="s">
        <v>11</v>
      </c>
      <c r="B1180" t="s">
        <v>31</v>
      </c>
      <c r="C1180" t="s">
        <v>27</v>
      </c>
      <c r="D1180" t="s">
        <v>2363</v>
      </c>
      <c r="E1180" t="s">
        <v>2364</v>
      </c>
      <c r="F1180">
        <v>18</v>
      </c>
      <c r="G1180">
        <v>1</v>
      </c>
      <c r="H1180">
        <v>0.18</v>
      </c>
      <c r="I1180">
        <v>0.16447000000000001</v>
      </c>
      <c r="J1180" t="s">
        <v>2365</v>
      </c>
    </row>
    <row r="1181" spans="1:10" x14ac:dyDescent="0.2">
      <c r="A1181" t="s">
        <v>11</v>
      </c>
      <c r="B1181" t="s">
        <v>31</v>
      </c>
      <c r="C1181" t="s">
        <v>27</v>
      </c>
      <c r="D1181" t="s">
        <v>1893</v>
      </c>
      <c r="E1181" t="s">
        <v>1894</v>
      </c>
      <c r="F1181">
        <v>18</v>
      </c>
      <c r="G1181">
        <v>1</v>
      </c>
      <c r="H1181">
        <v>0.18</v>
      </c>
      <c r="I1181">
        <v>0.16447000000000001</v>
      </c>
      <c r="J1181" t="s">
        <v>2366</v>
      </c>
    </row>
    <row r="1182" spans="1:10" x14ac:dyDescent="0.2">
      <c r="A1182" t="s">
        <v>11</v>
      </c>
      <c r="B1182" t="s">
        <v>31</v>
      </c>
      <c r="C1182" t="s">
        <v>27</v>
      </c>
      <c r="D1182" t="s">
        <v>567</v>
      </c>
      <c r="E1182" t="s">
        <v>568</v>
      </c>
      <c r="F1182">
        <v>18</v>
      </c>
      <c r="G1182">
        <v>1</v>
      </c>
      <c r="H1182">
        <v>0.18</v>
      </c>
      <c r="I1182">
        <v>0.16447000000000001</v>
      </c>
      <c r="J1182" t="s">
        <v>1514</v>
      </c>
    </row>
    <row r="1183" spans="1:10" x14ac:dyDescent="0.2">
      <c r="A1183" t="s">
        <v>11</v>
      </c>
      <c r="B1183" t="s">
        <v>52</v>
      </c>
      <c r="C1183" t="s">
        <v>13</v>
      </c>
      <c r="D1183" t="s">
        <v>2367</v>
      </c>
      <c r="E1183" t="s">
        <v>2368</v>
      </c>
      <c r="F1183">
        <v>15</v>
      </c>
      <c r="G1183">
        <v>1</v>
      </c>
      <c r="H1183">
        <v>0.18</v>
      </c>
      <c r="I1183">
        <v>0.16582</v>
      </c>
      <c r="J1183" t="s">
        <v>1113</v>
      </c>
    </row>
    <row r="1184" spans="1:10" x14ac:dyDescent="0.2">
      <c r="A1184" t="s">
        <v>11</v>
      </c>
      <c r="B1184" t="s">
        <v>12</v>
      </c>
      <c r="C1184" t="s">
        <v>13</v>
      </c>
      <c r="D1184" t="s">
        <v>1935</v>
      </c>
      <c r="E1184" t="s">
        <v>1936</v>
      </c>
      <c r="F1184">
        <v>34</v>
      </c>
      <c r="G1184">
        <v>4</v>
      </c>
      <c r="H1184">
        <v>0.89</v>
      </c>
      <c r="I1184">
        <v>0.16594999999999999</v>
      </c>
      <c r="J1184" t="s">
        <v>2369</v>
      </c>
    </row>
    <row r="1185" spans="1:10" x14ac:dyDescent="0.2">
      <c r="A1185" t="s">
        <v>11</v>
      </c>
      <c r="B1185" t="s">
        <v>17</v>
      </c>
      <c r="C1185" t="s">
        <v>13</v>
      </c>
      <c r="D1185" t="s">
        <v>2206</v>
      </c>
      <c r="E1185" t="s">
        <v>2207</v>
      </c>
      <c r="F1185">
        <v>11</v>
      </c>
      <c r="G1185">
        <v>1</v>
      </c>
      <c r="H1185">
        <v>0.18</v>
      </c>
      <c r="I1185">
        <v>0.16597999999999999</v>
      </c>
      <c r="J1185" t="s">
        <v>2208</v>
      </c>
    </row>
    <row r="1186" spans="1:10" x14ac:dyDescent="0.2">
      <c r="A1186" t="s">
        <v>11</v>
      </c>
      <c r="B1186" t="s">
        <v>17</v>
      </c>
      <c r="C1186" t="s">
        <v>13</v>
      </c>
      <c r="D1186" t="s">
        <v>2234</v>
      </c>
      <c r="E1186" t="s">
        <v>2235</v>
      </c>
      <c r="F1186">
        <v>11</v>
      </c>
      <c r="G1186">
        <v>1</v>
      </c>
      <c r="H1186">
        <v>0.18</v>
      </c>
      <c r="I1186">
        <v>0.16597999999999999</v>
      </c>
      <c r="J1186" t="s">
        <v>1138</v>
      </c>
    </row>
    <row r="1187" spans="1:10" x14ac:dyDescent="0.2">
      <c r="A1187" t="s">
        <v>11</v>
      </c>
      <c r="B1187" t="s">
        <v>17</v>
      </c>
      <c r="C1187" t="s">
        <v>13</v>
      </c>
      <c r="D1187" t="s">
        <v>2370</v>
      </c>
      <c r="E1187" t="s">
        <v>2371</v>
      </c>
      <c r="F1187">
        <v>11</v>
      </c>
      <c r="G1187">
        <v>1</v>
      </c>
      <c r="H1187">
        <v>0.18</v>
      </c>
      <c r="I1187">
        <v>0.16597999999999999</v>
      </c>
      <c r="J1187" t="s">
        <v>2372</v>
      </c>
    </row>
    <row r="1188" spans="1:10" x14ac:dyDescent="0.2">
      <c r="A1188" t="s">
        <v>26</v>
      </c>
      <c r="B1188" t="s">
        <v>52</v>
      </c>
      <c r="C1188" t="s">
        <v>27</v>
      </c>
      <c r="D1188" t="s">
        <v>1362</v>
      </c>
      <c r="E1188" t="s">
        <v>1363</v>
      </c>
      <c r="F1188">
        <v>802</v>
      </c>
      <c r="G1188">
        <v>4</v>
      </c>
      <c r="H1188">
        <v>2.14</v>
      </c>
      <c r="I1188">
        <v>0.16607</v>
      </c>
      <c r="J1188" t="s">
        <v>2373</v>
      </c>
    </row>
    <row r="1189" spans="1:10" x14ac:dyDescent="0.2">
      <c r="A1189" t="s">
        <v>11</v>
      </c>
      <c r="B1189" t="s">
        <v>12</v>
      </c>
      <c r="C1189" t="s">
        <v>13</v>
      </c>
      <c r="D1189" t="s">
        <v>751</v>
      </c>
      <c r="E1189" t="s">
        <v>752</v>
      </c>
      <c r="F1189">
        <v>28</v>
      </c>
      <c r="G1189">
        <v>2</v>
      </c>
      <c r="H1189">
        <v>0.73</v>
      </c>
      <c r="I1189">
        <v>0.16653000000000001</v>
      </c>
      <c r="J1189" t="s">
        <v>657</v>
      </c>
    </row>
    <row r="1190" spans="1:10" x14ac:dyDescent="0.2">
      <c r="A1190" t="s">
        <v>11</v>
      </c>
      <c r="B1190" t="s">
        <v>12</v>
      </c>
      <c r="C1190" t="s">
        <v>13</v>
      </c>
      <c r="D1190" t="s">
        <v>2374</v>
      </c>
      <c r="E1190" t="s">
        <v>2375</v>
      </c>
      <c r="F1190">
        <v>28</v>
      </c>
      <c r="G1190">
        <v>2</v>
      </c>
      <c r="H1190">
        <v>0.73</v>
      </c>
      <c r="I1190">
        <v>0.16653000000000001</v>
      </c>
      <c r="J1190" t="s">
        <v>2376</v>
      </c>
    </row>
    <row r="1191" spans="1:10" x14ac:dyDescent="0.2">
      <c r="A1191" t="s">
        <v>11</v>
      </c>
      <c r="B1191" t="s">
        <v>17</v>
      </c>
      <c r="C1191" t="s">
        <v>13</v>
      </c>
      <c r="D1191" t="s">
        <v>311</v>
      </c>
      <c r="E1191" t="s">
        <v>312</v>
      </c>
      <c r="F1191">
        <v>86</v>
      </c>
      <c r="G1191">
        <v>3</v>
      </c>
      <c r="H1191">
        <v>1.41</v>
      </c>
      <c r="I1191">
        <v>0.16683000000000001</v>
      </c>
      <c r="J1191" t="s">
        <v>2165</v>
      </c>
    </row>
    <row r="1192" spans="1:10" x14ac:dyDescent="0.2">
      <c r="A1192" t="s">
        <v>11</v>
      </c>
      <c r="B1192" t="s">
        <v>12</v>
      </c>
      <c r="C1192" t="s">
        <v>13</v>
      </c>
      <c r="D1192" t="s">
        <v>2377</v>
      </c>
      <c r="E1192" t="s">
        <v>2378</v>
      </c>
      <c r="F1192">
        <v>27</v>
      </c>
      <c r="G1192">
        <v>2</v>
      </c>
      <c r="H1192">
        <v>0.71</v>
      </c>
      <c r="I1192">
        <v>0.16969999999999999</v>
      </c>
      <c r="J1192" t="s">
        <v>2379</v>
      </c>
    </row>
    <row r="1193" spans="1:10" x14ac:dyDescent="0.2">
      <c r="A1193" t="s">
        <v>11</v>
      </c>
      <c r="B1193" t="s">
        <v>12</v>
      </c>
      <c r="C1193" t="s">
        <v>13</v>
      </c>
      <c r="D1193" t="s">
        <v>2099</v>
      </c>
      <c r="E1193" t="s">
        <v>2100</v>
      </c>
      <c r="F1193">
        <v>7</v>
      </c>
      <c r="G1193">
        <v>1</v>
      </c>
      <c r="H1193">
        <v>0.18</v>
      </c>
      <c r="I1193">
        <v>0.16979</v>
      </c>
      <c r="J1193" t="s">
        <v>2380</v>
      </c>
    </row>
    <row r="1194" spans="1:10" x14ac:dyDescent="0.2">
      <c r="A1194" t="s">
        <v>11</v>
      </c>
      <c r="B1194" t="s">
        <v>12</v>
      </c>
      <c r="C1194" t="s">
        <v>13</v>
      </c>
      <c r="D1194" t="s">
        <v>1778</v>
      </c>
      <c r="E1194" t="s">
        <v>1779</v>
      </c>
      <c r="F1194">
        <v>7</v>
      </c>
      <c r="G1194">
        <v>1</v>
      </c>
      <c r="H1194">
        <v>0.18</v>
      </c>
      <c r="I1194">
        <v>0.16979</v>
      </c>
      <c r="J1194" t="s">
        <v>2381</v>
      </c>
    </row>
    <row r="1195" spans="1:10" x14ac:dyDescent="0.2">
      <c r="A1195" t="s">
        <v>11</v>
      </c>
      <c r="B1195" t="s">
        <v>12</v>
      </c>
      <c r="C1195" t="s">
        <v>13</v>
      </c>
      <c r="D1195" t="s">
        <v>2382</v>
      </c>
      <c r="E1195" t="s">
        <v>2383</v>
      </c>
      <c r="F1195">
        <v>7</v>
      </c>
      <c r="G1195">
        <v>1</v>
      </c>
      <c r="H1195">
        <v>0.18</v>
      </c>
      <c r="I1195">
        <v>0.16979</v>
      </c>
      <c r="J1195" t="s">
        <v>2384</v>
      </c>
    </row>
    <row r="1196" spans="1:10" x14ac:dyDescent="0.2">
      <c r="A1196" t="s">
        <v>11</v>
      </c>
      <c r="B1196" t="s">
        <v>12</v>
      </c>
      <c r="C1196" t="s">
        <v>13</v>
      </c>
      <c r="D1196" t="s">
        <v>1917</v>
      </c>
      <c r="E1196" t="s">
        <v>1918</v>
      </c>
      <c r="F1196">
        <v>7</v>
      </c>
      <c r="G1196">
        <v>1</v>
      </c>
      <c r="H1196">
        <v>0.18</v>
      </c>
      <c r="I1196">
        <v>0.16979</v>
      </c>
      <c r="J1196" t="s">
        <v>1757</v>
      </c>
    </row>
    <row r="1197" spans="1:10" x14ac:dyDescent="0.2">
      <c r="A1197" t="s">
        <v>11</v>
      </c>
      <c r="B1197" t="s">
        <v>31</v>
      </c>
      <c r="C1197" t="s">
        <v>13</v>
      </c>
      <c r="D1197" t="s">
        <v>42</v>
      </c>
      <c r="E1197" t="s">
        <v>43</v>
      </c>
      <c r="F1197">
        <v>689</v>
      </c>
      <c r="G1197">
        <v>12</v>
      </c>
      <c r="H1197">
        <v>8.7799999999999994</v>
      </c>
      <c r="I1197">
        <v>0.17216999999999999</v>
      </c>
      <c r="J1197" t="s">
        <v>2385</v>
      </c>
    </row>
    <row r="1198" spans="1:10" x14ac:dyDescent="0.2">
      <c r="A1198" t="s">
        <v>11</v>
      </c>
      <c r="B1198" t="s">
        <v>31</v>
      </c>
      <c r="C1198" t="s">
        <v>13</v>
      </c>
      <c r="D1198" t="s">
        <v>2386</v>
      </c>
      <c r="E1198" t="s">
        <v>2387</v>
      </c>
      <c r="F1198">
        <v>59</v>
      </c>
      <c r="G1198">
        <v>2</v>
      </c>
      <c r="H1198">
        <v>0.75</v>
      </c>
      <c r="I1198">
        <v>0.17321</v>
      </c>
      <c r="J1198" t="s">
        <v>2156</v>
      </c>
    </row>
    <row r="1199" spans="1:10" x14ac:dyDescent="0.2">
      <c r="A1199" t="s">
        <v>11</v>
      </c>
      <c r="B1199" t="s">
        <v>52</v>
      </c>
      <c r="C1199" t="s">
        <v>27</v>
      </c>
      <c r="D1199" t="s">
        <v>2388</v>
      </c>
      <c r="E1199" t="s">
        <v>2389</v>
      </c>
      <c r="F1199">
        <v>794</v>
      </c>
      <c r="G1199">
        <v>4</v>
      </c>
      <c r="H1199">
        <v>2.2000000000000002</v>
      </c>
      <c r="I1199">
        <v>0.17469999999999999</v>
      </c>
      <c r="J1199" t="s">
        <v>2390</v>
      </c>
    </row>
    <row r="1200" spans="1:10" x14ac:dyDescent="0.2">
      <c r="A1200" t="s">
        <v>11</v>
      </c>
      <c r="B1200" t="s">
        <v>31</v>
      </c>
      <c r="C1200" t="s">
        <v>13</v>
      </c>
      <c r="D1200" t="s">
        <v>1683</v>
      </c>
      <c r="E1200" t="s">
        <v>1684</v>
      </c>
      <c r="F1200">
        <v>15</v>
      </c>
      <c r="G1200">
        <v>1</v>
      </c>
      <c r="H1200">
        <v>0.19</v>
      </c>
      <c r="I1200">
        <v>0.17494999999999999</v>
      </c>
      <c r="J1200" t="s">
        <v>1133</v>
      </c>
    </row>
    <row r="1201" spans="1:10" x14ac:dyDescent="0.2">
      <c r="A1201" t="s">
        <v>11</v>
      </c>
      <c r="B1201" t="s">
        <v>17</v>
      </c>
      <c r="C1201" t="s">
        <v>27</v>
      </c>
      <c r="D1201" t="s">
        <v>1222</v>
      </c>
      <c r="E1201" t="s">
        <v>1223</v>
      </c>
      <c r="F1201">
        <v>14</v>
      </c>
      <c r="G1201">
        <v>2</v>
      </c>
      <c r="H1201">
        <v>0.22</v>
      </c>
      <c r="I1201">
        <v>0.17552999999999999</v>
      </c>
      <c r="J1201" t="s">
        <v>2391</v>
      </c>
    </row>
    <row r="1202" spans="1:10" x14ac:dyDescent="0.2">
      <c r="A1202" t="s">
        <v>11</v>
      </c>
      <c r="B1202" t="s">
        <v>12</v>
      </c>
      <c r="C1202" t="s">
        <v>13</v>
      </c>
      <c r="D1202" t="s">
        <v>2392</v>
      </c>
      <c r="E1202" t="s">
        <v>2393</v>
      </c>
      <c r="F1202">
        <v>42</v>
      </c>
      <c r="G1202">
        <v>3</v>
      </c>
      <c r="H1202">
        <v>1.1000000000000001</v>
      </c>
      <c r="I1202">
        <v>0.17571000000000001</v>
      </c>
      <c r="J1202" t="s">
        <v>2394</v>
      </c>
    </row>
    <row r="1203" spans="1:10" x14ac:dyDescent="0.2">
      <c r="A1203" t="s">
        <v>11</v>
      </c>
      <c r="B1203" t="s">
        <v>52</v>
      </c>
      <c r="C1203" t="s">
        <v>13</v>
      </c>
      <c r="D1203" t="s">
        <v>2395</v>
      </c>
      <c r="E1203" t="s">
        <v>2396</v>
      </c>
      <c r="F1203">
        <v>16</v>
      </c>
      <c r="G1203">
        <v>1</v>
      </c>
      <c r="H1203">
        <v>0.19</v>
      </c>
      <c r="I1203">
        <v>0.17584</v>
      </c>
      <c r="J1203" t="s">
        <v>2125</v>
      </c>
    </row>
    <row r="1204" spans="1:10" x14ac:dyDescent="0.2">
      <c r="A1204" t="s">
        <v>11</v>
      </c>
      <c r="B1204" t="s">
        <v>52</v>
      </c>
      <c r="C1204" t="s">
        <v>13</v>
      </c>
      <c r="D1204" t="s">
        <v>2397</v>
      </c>
      <c r="E1204" t="s">
        <v>2398</v>
      </c>
      <c r="F1204">
        <v>16</v>
      </c>
      <c r="G1204">
        <v>1</v>
      </c>
      <c r="H1204">
        <v>0.19</v>
      </c>
      <c r="I1204">
        <v>0.17584</v>
      </c>
      <c r="J1204" t="s">
        <v>2399</v>
      </c>
    </row>
    <row r="1205" spans="1:10" x14ac:dyDescent="0.2">
      <c r="A1205" t="s">
        <v>11</v>
      </c>
      <c r="B1205" t="s">
        <v>17</v>
      </c>
      <c r="C1205" t="s">
        <v>27</v>
      </c>
      <c r="D1205" t="s">
        <v>2400</v>
      </c>
      <c r="E1205" t="s">
        <v>2401</v>
      </c>
      <c r="F1205">
        <v>12</v>
      </c>
      <c r="G1205">
        <v>1</v>
      </c>
      <c r="H1205">
        <v>0.19</v>
      </c>
      <c r="I1205">
        <v>0.17584</v>
      </c>
      <c r="J1205" t="s">
        <v>2076</v>
      </c>
    </row>
    <row r="1206" spans="1:10" x14ac:dyDescent="0.2">
      <c r="A1206" t="s">
        <v>11</v>
      </c>
      <c r="B1206" t="s">
        <v>17</v>
      </c>
      <c r="C1206" t="s">
        <v>27</v>
      </c>
      <c r="D1206" t="s">
        <v>2402</v>
      </c>
      <c r="E1206" t="s">
        <v>2403</v>
      </c>
      <c r="F1206">
        <v>12</v>
      </c>
      <c r="G1206">
        <v>1</v>
      </c>
      <c r="H1206">
        <v>0.19</v>
      </c>
      <c r="I1206">
        <v>0.17584</v>
      </c>
      <c r="J1206" t="s">
        <v>2404</v>
      </c>
    </row>
    <row r="1207" spans="1:10" x14ac:dyDescent="0.2">
      <c r="A1207" t="s">
        <v>11</v>
      </c>
      <c r="B1207" t="s">
        <v>17</v>
      </c>
      <c r="C1207" t="s">
        <v>27</v>
      </c>
      <c r="D1207" t="s">
        <v>1384</v>
      </c>
      <c r="E1207" t="s">
        <v>1385</v>
      </c>
      <c r="F1207">
        <v>12</v>
      </c>
      <c r="G1207">
        <v>1</v>
      </c>
      <c r="H1207">
        <v>0.19</v>
      </c>
      <c r="I1207">
        <v>0.17584</v>
      </c>
      <c r="J1207" t="s">
        <v>2405</v>
      </c>
    </row>
    <row r="1208" spans="1:10" x14ac:dyDescent="0.2">
      <c r="A1208" t="s">
        <v>11</v>
      </c>
      <c r="B1208" t="s">
        <v>17</v>
      </c>
      <c r="C1208" t="s">
        <v>27</v>
      </c>
      <c r="D1208" t="s">
        <v>1087</v>
      </c>
      <c r="E1208" t="s">
        <v>1088</v>
      </c>
      <c r="F1208">
        <v>12</v>
      </c>
      <c r="G1208">
        <v>1</v>
      </c>
      <c r="H1208">
        <v>0.19</v>
      </c>
      <c r="I1208">
        <v>0.17584</v>
      </c>
      <c r="J1208" t="s">
        <v>839</v>
      </c>
    </row>
    <row r="1209" spans="1:10" x14ac:dyDescent="0.2">
      <c r="A1209" t="s">
        <v>11</v>
      </c>
      <c r="B1209" t="s">
        <v>31</v>
      </c>
      <c r="C1209" t="s">
        <v>13</v>
      </c>
      <c r="D1209" t="s">
        <v>2351</v>
      </c>
      <c r="E1209" t="s">
        <v>2352</v>
      </c>
      <c r="F1209">
        <v>60</v>
      </c>
      <c r="G1209">
        <v>2</v>
      </c>
      <c r="H1209">
        <v>0.76</v>
      </c>
      <c r="I1209">
        <v>0.17777000000000001</v>
      </c>
      <c r="J1209" t="s">
        <v>2406</v>
      </c>
    </row>
    <row r="1210" spans="1:10" x14ac:dyDescent="0.2">
      <c r="A1210" t="s">
        <v>11</v>
      </c>
      <c r="B1210" t="s">
        <v>31</v>
      </c>
      <c r="C1210" t="s">
        <v>27</v>
      </c>
      <c r="D1210" t="s">
        <v>2407</v>
      </c>
      <c r="E1210" t="s">
        <v>2408</v>
      </c>
      <c r="F1210">
        <v>77</v>
      </c>
      <c r="G1210">
        <v>2</v>
      </c>
      <c r="H1210">
        <v>0.76</v>
      </c>
      <c r="I1210">
        <v>0.17802999999999999</v>
      </c>
      <c r="J1210" t="s">
        <v>712</v>
      </c>
    </row>
    <row r="1211" spans="1:10" x14ac:dyDescent="0.2">
      <c r="A1211" t="s">
        <v>11</v>
      </c>
      <c r="B1211" t="s">
        <v>17</v>
      </c>
      <c r="C1211" t="s">
        <v>27</v>
      </c>
      <c r="D1211" t="s">
        <v>2409</v>
      </c>
      <c r="E1211" t="s">
        <v>2410</v>
      </c>
      <c r="F1211">
        <v>236</v>
      </c>
      <c r="G1211">
        <v>6</v>
      </c>
      <c r="H1211">
        <v>3.77</v>
      </c>
      <c r="I1211">
        <v>0.17821000000000001</v>
      </c>
      <c r="J1211" t="s">
        <v>2411</v>
      </c>
    </row>
    <row r="1212" spans="1:10" x14ac:dyDescent="0.2">
      <c r="A1212" t="s">
        <v>11</v>
      </c>
      <c r="B1212" t="s">
        <v>17</v>
      </c>
      <c r="C1212" t="s">
        <v>27</v>
      </c>
      <c r="D1212" t="s">
        <v>2412</v>
      </c>
      <c r="E1212" t="s">
        <v>2413</v>
      </c>
      <c r="F1212">
        <v>67</v>
      </c>
      <c r="G1212">
        <v>3</v>
      </c>
      <c r="H1212">
        <v>1.07</v>
      </c>
      <c r="I1212">
        <v>0.17835000000000001</v>
      </c>
      <c r="J1212" t="s">
        <v>2414</v>
      </c>
    </row>
    <row r="1213" spans="1:10" x14ac:dyDescent="0.2">
      <c r="A1213" t="s">
        <v>11</v>
      </c>
      <c r="B1213" t="s">
        <v>12</v>
      </c>
      <c r="C1213" t="s">
        <v>27</v>
      </c>
      <c r="D1213" t="s">
        <v>2415</v>
      </c>
      <c r="E1213" t="s">
        <v>2416</v>
      </c>
      <c r="F1213">
        <v>225</v>
      </c>
      <c r="G1213">
        <v>8</v>
      </c>
      <c r="H1213">
        <v>4.3899999999999997</v>
      </c>
      <c r="I1213">
        <v>0.17876</v>
      </c>
      <c r="J1213" t="s">
        <v>2417</v>
      </c>
    </row>
    <row r="1214" spans="1:10" x14ac:dyDescent="0.2">
      <c r="A1214" t="s">
        <v>11</v>
      </c>
      <c r="B1214" t="s">
        <v>17</v>
      </c>
      <c r="C1214" t="s">
        <v>13</v>
      </c>
      <c r="D1214" t="s">
        <v>1384</v>
      </c>
      <c r="E1214" t="s">
        <v>1385</v>
      </c>
      <c r="F1214">
        <v>12</v>
      </c>
      <c r="G1214">
        <v>1</v>
      </c>
      <c r="H1214">
        <v>0.2</v>
      </c>
      <c r="I1214">
        <v>0.17963000000000001</v>
      </c>
      <c r="J1214" t="s">
        <v>2246</v>
      </c>
    </row>
    <row r="1215" spans="1:10" x14ac:dyDescent="0.2">
      <c r="A1215" t="s">
        <v>11</v>
      </c>
      <c r="B1215" t="s">
        <v>17</v>
      </c>
      <c r="C1215" t="s">
        <v>13</v>
      </c>
      <c r="D1215" t="s">
        <v>2418</v>
      </c>
      <c r="E1215" t="s">
        <v>2419</v>
      </c>
      <c r="F1215">
        <v>12</v>
      </c>
      <c r="G1215">
        <v>1</v>
      </c>
      <c r="H1215">
        <v>0.2</v>
      </c>
      <c r="I1215">
        <v>0.17963000000000001</v>
      </c>
      <c r="J1215" t="s">
        <v>2420</v>
      </c>
    </row>
    <row r="1216" spans="1:10" x14ac:dyDescent="0.2">
      <c r="A1216" t="s">
        <v>11</v>
      </c>
      <c r="B1216" t="s">
        <v>17</v>
      </c>
      <c r="C1216" t="s">
        <v>13</v>
      </c>
      <c r="D1216" t="s">
        <v>2421</v>
      </c>
      <c r="E1216" t="s">
        <v>2422</v>
      </c>
      <c r="F1216">
        <v>12</v>
      </c>
      <c r="G1216">
        <v>1</v>
      </c>
      <c r="H1216">
        <v>0.2</v>
      </c>
      <c r="I1216">
        <v>0.17963000000000001</v>
      </c>
      <c r="J1216" t="s">
        <v>2423</v>
      </c>
    </row>
    <row r="1217" spans="1:10" x14ac:dyDescent="0.2">
      <c r="A1217" t="s">
        <v>11</v>
      </c>
      <c r="B1217" t="s">
        <v>17</v>
      </c>
      <c r="C1217" t="s">
        <v>13</v>
      </c>
      <c r="D1217" t="s">
        <v>2424</v>
      </c>
      <c r="E1217" t="s">
        <v>2425</v>
      </c>
      <c r="F1217">
        <v>12</v>
      </c>
      <c r="G1217">
        <v>1</v>
      </c>
      <c r="H1217">
        <v>0.2</v>
      </c>
      <c r="I1217">
        <v>0.17963000000000001</v>
      </c>
      <c r="J1217" t="s">
        <v>2426</v>
      </c>
    </row>
    <row r="1218" spans="1:10" x14ac:dyDescent="0.2">
      <c r="A1218" t="s">
        <v>11</v>
      </c>
      <c r="B1218" t="s">
        <v>31</v>
      </c>
      <c r="C1218" t="s">
        <v>27</v>
      </c>
      <c r="D1218" t="s">
        <v>2427</v>
      </c>
      <c r="E1218" t="s">
        <v>2428</v>
      </c>
      <c r="F1218">
        <v>20</v>
      </c>
      <c r="G1218">
        <v>1</v>
      </c>
      <c r="H1218">
        <v>0.2</v>
      </c>
      <c r="I1218">
        <v>0.18099999999999999</v>
      </c>
      <c r="J1218" t="s">
        <v>1450</v>
      </c>
    </row>
    <row r="1219" spans="1:10" x14ac:dyDescent="0.2">
      <c r="A1219" t="s">
        <v>11</v>
      </c>
      <c r="B1219" t="s">
        <v>31</v>
      </c>
      <c r="C1219" t="s">
        <v>27</v>
      </c>
      <c r="D1219" t="s">
        <v>1672</v>
      </c>
      <c r="E1219" t="s">
        <v>1673</v>
      </c>
      <c r="F1219">
        <v>20</v>
      </c>
      <c r="G1219">
        <v>1</v>
      </c>
      <c r="H1219">
        <v>0.2</v>
      </c>
      <c r="I1219">
        <v>0.18099999999999999</v>
      </c>
      <c r="J1219" t="s">
        <v>2429</v>
      </c>
    </row>
    <row r="1220" spans="1:10" x14ac:dyDescent="0.2">
      <c r="A1220" t="s">
        <v>11</v>
      </c>
      <c r="B1220" t="s">
        <v>31</v>
      </c>
      <c r="C1220" t="s">
        <v>27</v>
      </c>
      <c r="D1220" t="s">
        <v>1648</v>
      </c>
      <c r="E1220" t="s">
        <v>1649</v>
      </c>
      <c r="F1220">
        <v>20</v>
      </c>
      <c r="G1220">
        <v>1</v>
      </c>
      <c r="H1220">
        <v>0.2</v>
      </c>
      <c r="I1220">
        <v>0.18099999999999999</v>
      </c>
      <c r="J1220" t="s">
        <v>1197</v>
      </c>
    </row>
    <row r="1221" spans="1:10" x14ac:dyDescent="0.2">
      <c r="A1221" t="s">
        <v>11</v>
      </c>
      <c r="B1221" t="s">
        <v>31</v>
      </c>
      <c r="C1221" t="s">
        <v>27</v>
      </c>
      <c r="D1221" t="s">
        <v>2430</v>
      </c>
      <c r="E1221" t="s">
        <v>2431</v>
      </c>
      <c r="F1221">
        <v>20</v>
      </c>
      <c r="G1221">
        <v>1</v>
      </c>
      <c r="H1221">
        <v>0.2</v>
      </c>
      <c r="I1221">
        <v>0.18099999999999999</v>
      </c>
      <c r="J1221" t="s">
        <v>2432</v>
      </c>
    </row>
    <row r="1222" spans="1:10" x14ac:dyDescent="0.2">
      <c r="A1222" t="s">
        <v>11</v>
      </c>
      <c r="B1222" t="s">
        <v>31</v>
      </c>
      <c r="C1222" t="s">
        <v>27</v>
      </c>
      <c r="D1222" t="s">
        <v>2433</v>
      </c>
      <c r="E1222" t="s">
        <v>2434</v>
      </c>
      <c r="F1222">
        <v>20</v>
      </c>
      <c r="G1222">
        <v>1</v>
      </c>
      <c r="H1222">
        <v>0.2</v>
      </c>
      <c r="I1222">
        <v>0.18099999999999999</v>
      </c>
      <c r="J1222" t="s">
        <v>1191</v>
      </c>
    </row>
    <row r="1223" spans="1:10" x14ac:dyDescent="0.2">
      <c r="A1223" t="s">
        <v>11</v>
      </c>
      <c r="B1223" t="s">
        <v>31</v>
      </c>
      <c r="C1223" t="s">
        <v>13</v>
      </c>
      <c r="D1223" t="s">
        <v>2435</v>
      </c>
      <c r="E1223" t="s">
        <v>2436</v>
      </c>
      <c r="F1223">
        <v>91</v>
      </c>
      <c r="G1223">
        <v>3</v>
      </c>
      <c r="H1223">
        <v>1.1599999999999999</v>
      </c>
      <c r="I1223">
        <v>0.18190999999999999</v>
      </c>
      <c r="J1223" t="s">
        <v>2437</v>
      </c>
    </row>
    <row r="1224" spans="1:10" x14ac:dyDescent="0.2">
      <c r="A1224" t="s">
        <v>11</v>
      </c>
      <c r="B1224" t="s">
        <v>31</v>
      </c>
      <c r="C1224" t="s">
        <v>13</v>
      </c>
      <c r="D1224" t="s">
        <v>1165</v>
      </c>
      <c r="E1224" t="s">
        <v>1166</v>
      </c>
      <c r="F1224">
        <v>192</v>
      </c>
      <c r="G1224">
        <v>7</v>
      </c>
      <c r="H1224">
        <v>2.4500000000000002</v>
      </c>
      <c r="I1224">
        <v>0.18389</v>
      </c>
      <c r="J1224" t="s">
        <v>2438</v>
      </c>
    </row>
    <row r="1225" spans="1:10" x14ac:dyDescent="0.2">
      <c r="A1225" t="s">
        <v>11</v>
      </c>
      <c r="B1225" t="s">
        <v>17</v>
      </c>
      <c r="C1225" t="s">
        <v>13</v>
      </c>
      <c r="D1225" t="s">
        <v>414</v>
      </c>
      <c r="E1225" t="s">
        <v>415</v>
      </c>
      <c r="F1225">
        <v>48</v>
      </c>
      <c r="G1225">
        <v>2</v>
      </c>
      <c r="H1225">
        <v>0.79</v>
      </c>
      <c r="I1225">
        <v>0.18525</v>
      </c>
      <c r="J1225" t="s">
        <v>2439</v>
      </c>
    </row>
    <row r="1226" spans="1:10" x14ac:dyDescent="0.2">
      <c r="A1226" t="s">
        <v>11</v>
      </c>
      <c r="B1226" t="s">
        <v>12</v>
      </c>
      <c r="C1226" t="s">
        <v>13</v>
      </c>
      <c r="D1226" t="s">
        <v>1348</v>
      </c>
      <c r="E1226" t="s">
        <v>1349</v>
      </c>
      <c r="F1226">
        <v>30</v>
      </c>
      <c r="G1226">
        <v>2</v>
      </c>
      <c r="H1226">
        <v>0.79</v>
      </c>
      <c r="I1226">
        <v>0.18540999999999999</v>
      </c>
      <c r="J1226" t="s">
        <v>2440</v>
      </c>
    </row>
    <row r="1227" spans="1:10" x14ac:dyDescent="0.2">
      <c r="A1227" t="s">
        <v>11</v>
      </c>
      <c r="B1227" t="s">
        <v>52</v>
      </c>
      <c r="C1227" t="s">
        <v>13</v>
      </c>
      <c r="D1227" t="s">
        <v>2441</v>
      </c>
      <c r="E1227" t="s">
        <v>2442</v>
      </c>
      <c r="F1227">
        <v>17</v>
      </c>
      <c r="G1227">
        <v>1</v>
      </c>
      <c r="H1227">
        <v>0.2</v>
      </c>
      <c r="I1227">
        <v>0.18573999999999999</v>
      </c>
      <c r="J1227" t="s">
        <v>1718</v>
      </c>
    </row>
    <row r="1228" spans="1:10" x14ac:dyDescent="0.2">
      <c r="A1228" t="s">
        <v>11</v>
      </c>
      <c r="B1228" t="s">
        <v>52</v>
      </c>
      <c r="C1228" t="s">
        <v>27</v>
      </c>
      <c r="D1228" t="s">
        <v>2443</v>
      </c>
      <c r="E1228" t="s">
        <v>2444</v>
      </c>
      <c r="F1228">
        <v>6334</v>
      </c>
      <c r="G1228">
        <v>27</v>
      </c>
      <c r="H1228">
        <v>17.57</v>
      </c>
      <c r="I1228">
        <v>0.18740000000000001</v>
      </c>
      <c r="J1228" t="s">
        <v>2445</v>
      </c>
    </row>
    <row r="1229" spans="1:10" x14ac:dyDescent="0.2">
      <c r="A1229" t="s">
        <v>11</v>
      </c>
      <c r="B1229" t="s">
        <v>52</v>
      </c>
      <c r="C1229" t="s">
        <v>13</v>
      </c>
      <c r="D1229" t="s">
        <v>2263</v>
      </c>
      <c r="E1229" t="s">
        <v>2264</v>
      </c>
      <c r="F1229">
        <v>124</v>
      </c>
      <c r="G1229">
        <v>3</v>
      </c>
      <c r="H1229">
        <v>1.49</v>
      </c>
      <c r="I1229">
        <v>0.18745999999999999</v>
      </c>
      <c r="J1229" t="s">
        <v>2446</v>
      </c>
    </row>
    <row r="1230" spans="1:10" x14ac:dyDescent="0.2">
      <c r="A1230" t="s">
        <v>26</v>
      </c>
      <c r="B1230" t="s">
        <v>52</v>
      </c>
      <c r="C1230" t="s">
        <v>27</v>
      </c>
      <c r="D1230" t="s">
        <v>921</v>
      </c>
      <c r="E1230" t="s">
        <v>922</v>
      </c>
      <c r="F1230">
        <v>78</v>
      </c>
      <c r="G1230">
        <v>1</v>
      </c>
      <c r="H1230">
        <v>0.21</v>
      </c>
      <c r="I1230">
        <v>0.18804999999999999</v>
      </c>
      <c r="J1230" t="s">
        <v>1174</v>
      </c>
    </row>
    <row r="1231" spans="1:10" x14ac:dyDescent="0.2">
      <c r="A1231" t="s">
        <v>11</v>
      </c>
      <c r="B1231" t="s">
        <v>52</v>
      </c>
      <c r="C1231" t="s">
        <v>27</v>
      </c>
      <c r="D1231" t="s">
        <v>2447</v>
      </c>
      <c r="E1231" t="s">
        <v>2448</v>
      </c>
      <c r="F1231">
        <v>75</v>
      </c>
      <c r="G1231">
        <v>1</v>
      </c>
      <c r="H1231">
        <v>0.21</v>
      </c>
      <c r="I1231">
        <v>0.1883</v>
      </c>
      <c r="J1231" t="s">
        <v>2449</v>
      </c>
    </row>
    <row r="1232" spans="1:10" x14ac:dyDescent="0.2">
      <c r="A1232" t="s">
        <v>11</v>
      </c>
      <c r="B1232" t="s">
        <v>17</v>
      </c>
      <c r="C1232" t="s">
        <v>27</v>
      </c>
      <c r="D1232" t="s">
        <v>2042</v>
      </c>
      <c r="E1232" t="s">
        <v>2043</v>
      </c>
      <c r="F1232">
        <v>39</v>
      </c>
      <c r="G1232">
        <v>2</v>
      </c>
      <c r="H1232">
        <v>0.62</v>
      </c>
      <c r="I1232">
        <v>0.18881999999999999</v>
      </c>
      <c r="J1232" t="s">
        <v>2450</v>
      </c>
    </row>
    <row r="1233" spans="1:10" x14ac:dyDescent="0.2">
      <c r="A1233" t="s">
        <v>11</v>
      </c>
      <c r="B1233" t="s">
        <v>31</v>
      </c>
      <c r="C1233" t="s">
        <v>27</v>
      </c>
      <c r="D1233" t="s">
        <v>1498</v>
      </c>
      <c r="E1233" t="s">
        <v>1499</v>
      </c>
      <c r="F1233">
        <v>21</v>
      </c>
      <c r="G1233">
        <v>1</v>
      </c>
      <c r="H1233">
        <v>0.21</v>
      </c>
      <c r="I1233">
        <v>0.18912999999999999</v>
      </c>
      <c r="J1233" t="s">
        <v>2451</v>
      </c>
    </row>
    <row r="1234" spans="1:10" x14ac:dyDescent="0.2">
      <c r="A1234" t="s">
        <v>26</v>
      </c>
      <c r="B1234" t="s">
        <v>52</v>
      </c>
      <c r="C1234" t="s">
        <v>27</v>
      </c>
      <c r="D1234" t="s">
        <v>2452</v>
      </c>
      <c r="E1234" t="s">
        <v>2453</v>
      </c>
      <c r="F1234">
        <v>278</v>
      </c>
      <c r="G1234">
        <v>2</v>
      </c>
      <c r="H1234">
        <v>0.74</v>
      </c>
      <c r="I1234">
        <v>0.19145999999999999</v>
      </c>
      <c r="J1234" t="s">
        <v>2454</v>
      </c>
    </row>
    <row r="1235" spans="1:10" x14ac:dyDescent="0.2">
      <c r="A1235" t="s">
        <v>11</v>
      </c>
      <c r="B1235" t="s">
        <v>12</v>
      </c>
      <c r="C1235" t="s">
        <v>13</v>
      </c>
      <c r="D1235" t="s">
        <v>2177</v>
      </c>
      <c r="E1235" t="s">
        <v>2178</v>
      </c>
      <c r="F1235">
        <v>8</v>
      </c>
      <c r="G1235">
        <v>1</v>
      </c>
      <c r="H1235">
        <v>0.21</v>
      </c>
      <c r="I1235">
        <v>0.19156999999999999</v>
      </c>
      <c r="J1235" t="s">
        <v>2380</v>
      </c>
    </row>
    <row r="1236" spans="1:10" x14ac:dyDescent="0.2">
      <c r="A1236" t="s">
        <v>11</v>
      </c>
      <c r="B1236" t="s">
        <v>12</v>
      </c>
      <c r="C1236" t="s">
        <v>13</v>
      </c>
      <c r="D1236" t="s">
        <v>2455</v>
      </c>
      <c r="E1236" t="s">
        <v>2456</v>
      </c>
      <c r="F1236">
        <v>8</v>
      </c>
      <c r="G1236">
        <v>1</v>
      </c>
      <c r="H1236">
        <v>0.21</v>
      </c>
      <c r="I1236">
        <v>0.19156999999999999</v>
      </c>
      <c r="J1236" t="s">
        <v>2195</v>
      </c>
    </row>
    <row r="1237" spans="1:10" x14ac:dyDescent="0.2">
      <c r="A1237" t="s">
        <v>11</v>
      </c>
      <c r="B1237" t="s">
        <v>12</v>
      </c>
      <c r="C1237" t="s">
        <v>13</v>
      </c>
      <c r="D1237" t="s">
        <v>1961</v>
      </c>
      <c r="E1237" t="s">
        <v>1962</v>
      </c>
      <c r="F1237">
        <v>8</v>
      </c>
      <c r="G1237">
        <v>1</v>
      </c>
      <c r="H1237">
        <v>0.21</v>
      </c>
      <c r="I1237">
        <v>0.19156999999999999</v>
      </c>
      <c r="J1237" t="s">
        <v>1126</v>
      </c>
    </row>
    <row r="1238" spans="1:10" x14ac:dyDescent="0.2">
      <c r="A1238" t="s">
        <v>11</v>
      </c>
      <c r="B1238" t="s">
        <v>12</v>
      </c>
      <c r="C1238" t="s">
        <v>13</v>
      </c>
      <c r="D1238" t="s">
        <v>1874</v>
      </c>
      <c r="E1238" t="s">
        <v>1875</v>
      </c>
      <c r="F1238">
        <v>8</v>
      </c>
      <c r="G1238">
        <v>1</v>
      </c>
      <c r="H1238">
        <v>0.21</v>
      </c>
      <c r="I1238">
        <v>0.19156999999999999</v>
      </c>
      <c r="J1238" t="s">
        <v>2457</v>
      </c>
    </row>
    <row r="1239" spans="1:10" x14ac:dyDescent="0.2">
      <c r="A1239" t="s">
        <v>11</v>
      </c>
      <c r="B1239" t="s">
        <v>12</v>
      </c>
      <c r="C1239" t="s">
        <v>13</v>
      </c>
      <c r="D1239" t="s">
        <v>2020</v>
      </c>
      <c r="E1239" t="s">
        <v>2021</v>
      </c>
      <c r="F1239">
        <v>8</v>
      </c>
      <c r="G1239">
        <v>1</v>
      </c>
      <c r="H1239">
        <v>0.21</v>
      </c>
      <c r="I1239">
        <v>0.19156999999999999</v>
      </c>
      <c r="J1239" t="s">
        <v>2011</v>
      </c>
    </row>
    <row r="1240" spans="1:10" x14ac:dyDescent="0.2">
      <c r="A1240" t="s">
        <v>11</v>
      </c>
      <c r="B1240" t="s">
        <v>12</v>
      </c>
      <c r="C1240" t="s">
        <v>13</v>
      </c>
      <c r="D1240" t="s">
        <v>1954</v>
      </c>
      <c r="E1240" t="s">
        <v>1955</v>
      </c>
      <c r="F1240">
        <v>8</v>
      </c>
      <c r="G1240">
        <v>1</v>
      </c>
      <c r="H1240">
        <v>0.21</v>
      </c>
      <c r="I1240">
        <v>0.19156999999999999</v>
      </c>
      <c r="J1240" t="s">
        <v>1523</v>
      </c>
    </row>
    <row r="1241" spans="1:10" x14ac:dyDescent="0.2">
      <c r="A1241" t="s">
        <v>11</v>
      </c>
      <c r="B1241" t="s">
        <v>12</v>
      </c>
      <c r="C1241" t="s">
        <v>13</v>
      </c>
      <c r="D1241" t="s">
        <v>2458</v>
      </c>
      <c r="E1241" t="s">
        <v>2459</v>
      </c>
      <c r="F1241">
        <v>8</v>
      </c>
      <c r="G1241">
        <v>1</v>
      </c>
      <c r="H1241">
        <v>0.21</v>
      </c>
      <c r="I1241">
        <v>0.19156999999999999</v>
      </c>
      <c r="J1241" t="s">
        <v>2460</v>
      </c>
    </row>
    <row r="1242" spans="1:10" x14ac:dyDescent="0.2">
      <c r="A1242" t="s">
        <v>11</v>
      </c>
      <c r="B1242" t="s">
        <v>12</v>
      </c>
      <c r="C1242" t="s">
        <v>13</v>
      </c>
      <c r="D1242" t="s">
        <v>1083</v>
      </c>
      <c r="E1242" t="s">
        <v>1084</v>
      </c>
      <c r="F1242">
        <v>8</v>
      </c>
      <c r="G1242">
        <v>1</v>
      </c>
      <c r="H1242">
        <v>0.21</v>
      </c>
      <c r="I1242">
        <v>0.19156999999999999</v>
      </c>
      <c r="J1242" t="s">
        <v>2461</v>
      </c>
    </row>
    <row r="1243" spans="1:10" x14ac:dyDescent="0.2">
      <c r="A1243" t="s">
        <v>11</v>
      </c>
      <c r="B1243" t="s">
        <v>12</v>
      </c>
      <c r="C1243" t="s">
        <v>13</v>
      </c>
      <c r="D1243" t="s">
        <v>2009</v>
      </c>
      <c r="E1243" t="s">
        <v>2010</v>
      </c>
      <c r="F1243">
        <v>8</v>
      </c>
      <c r="G1243">
        <v>1</v>
      </c>
      <c r="H1243">
        <v>0.21</v>
      </c>
      <c r="I1243">
        <v>0.19156999999999999</v>
      </c>
      <c r="J1243" t="s">
        <v>2011</v>
      </c>
    </row>
    <row r="1244" spans="1:10" x14ac:dyDescent="0.2">
      <c r="A1244" t="s">
        <v>11</v>
      </c>
      <c r="B1244" t="s">
        <v>12</v>
      </c>
      <c r="C1244" t="s">
        <v>13</v>
      </c>
      <c r="D1244" t="s">
        <v>1085</v>
      </c>
      <c r="E1244" t="s">
        <v>1086</v>
      </c>
      <c r="F1244">
        <v>8</v>
      </c>
      <c r="G1244">
        <v>1</v>
      </c>
      <c r="H1244">
        <v>0.21</v>
      </c>
      <c r="I1244">
        <v>0.19156999999999999</v>
      </c>
      <c r="J1244" t="s">
        <v>2461</v>
      </c>
    </row>
    <row r="1245" spans="1:10" x14ac:dyDescent="0.2">
      <c r="A1245" t="s">
        <v>11</v>
      </c>
      <c r="B1245" t="s">
        <v>12</v>
      </c>
      <c r="C1245" t="s">
        <v>13</v>
      </c>
      <c r="D1245" t="s">
        <v>2462</v>
      </c>
      <c r="E1245" t="s">
        <v>2463</v>
      </c>
      <c r="F1245">
        <v>8</v>
      </c>
      <c r="G1245">
        <v>1</v>
      </c>
      <c r="H1245">
        <v>0.21</v>
      </c>
      <c r="I1245">
        <v>0.19156999999999999</v>
      </c>
      <c r="J1245" t="s">
        <v>2464</v>
      </c>
    </row>
    <row r="1246" spans="1:10" x14ac:dyDescent="0.2">
      <c r="A1246" t="s">
        <v>11</v>
      </c>
      <c r="B1246" t="s">
        <v>52</v>
      </c>
      <c r="C1246" t="s">
        <v>27</v>
      </c>
      <c r="D1246" t="s">
        <v>860</v>
      </c>
      <c r="E1246" t="s">
        <v>861</v>
      </c>
      <c r="F1246">
        <v>77</v>
      </c>
      <c r="G1246">
        <v>1</v>
      </c>
      <c r="H1246">
        <v>0.21</v>
      </c>
      <c r="I1246">
        <v>0.1928</v>
      </c>
      <c r="J1246" t="s">
        <v>1174</v>
      </c>
    </row>
    <row r="1247" spans="1:10" x14ac:dyDescent="0.2">
      <c r="A1247" t="s">
        <v>11</v>
      </c>
      <c r="B1247" t="s">
        <v>12</v>
      </c>
      <c r="C1247" t="s">
        <v>13</v>
      </c>
      <c r="D1247" t="s">
        <v>2465</v>
      </c>
      <c r="E1247" t="s">
        <v>2466</v>
      </c>
      <c r="F1247">
        <v>31</v>
      </c>
      <c r="G1247">
        <v>2</v>
      </c>
      <c r="H1247">
        <v>0.81</v>
      </c>
      <c r="I1247">
        <v>0.19495999999999999</v>
      </c>
      <c r="J1247" t="s">
        <v>2376</v>
      </c>
    </row>
    <row r="1248" spans="1:10" x14ac:dyDescent="0.2">
      <c r="A1248" t="s">
        <v>11</v>
      </c>
      <c r="B1248" t="s">
        <v>12</v>
      </c>
      <c r="C1248" t="s">
        <v>13</v>
      </c>
      <c r="D1248" t="s">
        <v>2467</v>
      </c>
      <c r="E1248" t="s">
        <v>2468</v>
      </c>
      <c r="F1248">
        <v>31</v>
      </c>
      <c r="G1248">
        <v>2</v>
      </c>
      <c r="H1248">
        <v>0.81</v>
      </c>
      <c r="I1248">
        <v>0.19495999999999999</v>
      </c>
      <c r="J1248" t="s">
        <v>2469</v>
      </c>
    </row>
    <row r="1249" spans="1:10" x14ac:dyDescent="0.2">
      <c r="A1249" t="s">
        <v>11</v>
      </c>
      <c r="B1249" t="s">
        <v>12</v>
      </c>
      <c r="C1249" t="s">
        <v>13</v>
      </c>
      <c r="D1249" t="s">
        <v>1944</v>
      </c>
      <c r="E1249" t="s">
        <v>1945</v>
      </c>
      <c r="F1249">
        <v>31</v>
      </c>
      <c r="G1249">
        <v>2</v>
      </c>
      <c r="H1249">
        <v>0.81</v>
      </c>
      <c r="I1249">
        <v>0.19495999999999999</v>
      </c>
      <c r="J1249" t="s">
        <v>2470</v>
      </c>
    </row>
    <row r="1250" spans="1:10" x14ac:dyDescent="0.2">
      <c r="A1250" t="s">
        <v>11</v>
      </c>
      <c r="B1250" t="s">
        <v>52</v>
      </c>
      <c r="C1250" t="s">
        <v>13</v>
      </c>
      <c r="D1250" t="s">
        <v>2471</v>
      </c>
      <c r="E1250" t="s">
        <v>2472</v>
      </c>
      <c r="F1250">
        <v>18</v>
      </c>
      <c r="G1250">
        <v>1</v>
      </c>
      <c r="H1250">
        <v>0.22</v>
      </c>
      <c r="I1250">
        <v>0.19553000000000001</v>
      </c>
      <c r="J1250" t="s">
        <v>2473</v>
      </c>
    </row>
    <row r="1251" spans="1:10" x14ac:dyDescent="0.2">
      <c r="A1251" t="s">
        <v>11</v>
      </c>
      <c r="B1251" t="s">
        <v>52</v>
      </c>
      <c r="C1251" t="s">
        <v>13</v>
      </c>
      <c r="D1251" t="s">
        <v>1893</v>
      </c>
      <c r="E1251" t="s">
        <v>1894</v>
      </c>
      <c r="F1251">
        <v>18</v>
      </c>
      <c r="G1251">
        <v>1</v>
      </c>
      <c r="H1251">
        <v>0.22</v>
      </c>
      <c r="I1251">
        <v>0.19553000000000001</v>
      </c>
      <c r="J1251" t="s">
        <v>1523</v>
      </c>
    </row>
    <row r="1252" spans="1:10" x14ac:dyDescent="0.2">
      <c r="A1252" t="s">
        <v>11</v>
      </c>
      <c r="B1252" t="s">
        <v>31</v>
      </c>
      <c r="C1252" t="s">
        <v>13</v>
      </c>
      <c r="D1252" t="s">
        <v>2441</v>
      </c>
      <c r="E1252" t="s">
        <v>2442</v>
      </c>
      <c r="F1252">
        <v>17</v>
      </c>
      <c r="G1252">
        <v>1</v>
      </c>
      <c r="H1252">
        <v>0.22</v>
      </c>
      <c r="I1252">
        <v>0.19585</v>
      </c>
      <c r="J1252" t="s">
        <v>2474</v>
      </c>
    </row>
    <row r="1253" spans="1:10" x14ac:dyDescent="0.2">
      <c r="A1253" t="s">
        <v>11</v>
      </c>
      <c r="B1253" t="s">
        <v>52</v>
      </c>
      <c r="C1253" t="s">
        <v>13</v>
      </c>
      <c r="D1253" t="s">
        <v>2057</v>
      </c>
      <c r="E1253" t="s">
        <v>2058</v>
      </c>
      <c r="F1253">
        <v>68</v>
      </c>
      <c r="G1253">
        <v>2</v>
      </c>
      <c r="H1253">
        <v>0.82</v>
      </c>
      <c r="I1253">
        <v>0.19677</v>
      </c>
      <c r="J1253" t="s">
        <v>2475</v>
      </c>
    </row>
    <row r="1254" spans="1:10" x14ac:dyDescent="0.2">
      <c r="A1254" t="s">
        <v>11</v>
      </c>
      <c r="B1254" t="s">
        <v>52</v>
      </c>
      <c r="C1254" t="s">
        <v>13</v>
      </c>
      <c r="D1254" t="s">
        <v>2059</v>
      </c>
      <c r="E1254" t="s">
        <v>2060</v>
      </c>
      <c r="F1254">
        <v>68</v>
      </c>
      <c r="G1254">
        <v>2</v>
      </c>
      <c r="H1254">
        <v>0.82</v>
      </c>
      <c r="I1254">
        <v>0.19677</v>
      </c>
      <c r="J1254" t="s">
        <v>2475</v>
      </c>
    </row>
    <row r="1255" spans="1:10" x14ac:dyDescent="0.2">
      <c r="A1255" t="s">
        <v>11</v>
      </c>
      <c r="B1255" t="s">
        <v>17</v>
      </c>
      <c r="C1255" t="s">
        <v>13</v>
      </c>
      <c r="D1255" t="s">
        <v>844</v>
      </c>
      <c r="E1255" t="s">
        <v>845</v>
      </c>
      <c r="F1255">
        <v>50</v>
      </c>
      <c r="G1255">
        <v>2</v>
      </c>
      <c r="H1255">
        <v>0.82</v>
      </c>
      <c r="I1255">
        <v>0.19711999999999999</v>
      </c>
      <c r="J1255" t="s">
        <v>2476</v>
      </c>
    </row>
    <row r="1256" spans="1:10" x14ac:dyDescent="0.2">
      <c r="A1256" t="s">
        <v>11</v>
      </c>
      <c r="B1256" t="s">
        <v>31</v>
      </c>
      <c r="C1256" t="s">
        <v>27</v>
      </c>
      <c r="D1256" t="s">
        <v>1706</v>
      </c>
      <c r="E1256" t="s">
        <v>1707</v>
      </c>
      <c r="F1256">
        <v>22</v>
      </c>
      <c r="G1256">
        <v>1</v>
      </c>
      <c r="H1256">
        <v>0.22</v>
      </c>
      <c r="I1256">
        <v>0.19719</v>
      </c>
      <c r="J1256" t="s">
        <v>1514</v>
      </c>
    </row>
    <row r="1257" spans="1:10" x14ac:dyDescent="0.2">
      <c r="A1257" t="s">
        <v>11</v>
      </c>
      <c r="B1257" t="s">
        <v>52</v>
      </c>
      <c r="C1257" t="s">
        <v>13</v>
      </c>
      <c r="D1257" t="s">
        <v>2477</v>
      </c>
      <c r="E1257" t="s">
        <v>2478</v>
      </c>
      <c r="F1257">
        <v>146</v>
      </c>
      <c r="G1257">
        <v>4</v>
      </c>
      <c r="H1257">
        <v>1.75</v>
      </c>
      <c r="I1257">
        <v>0.19883999999999999</v>
      </c>
      <c r="J1257" t="s">
        <v>2479</v>
      </c>
    </row>
    <row r="1258" spans="1:10" x14ac:dyDescent="0.2">
      <c r="A1258" t="s">
        <v>11</v>
      </c>
      <c r="B1258" t="s">
        <v>17</v>
      </c>
      <c r="C1258" t="s">
        <v>27</v>
      </c>
      <c r="D1258" t="s">
        <v>2480</v>
      </c>
      <c r="E1258" t="s">
        <v>2481</v>
      </c>
      <c r="F1258">
        <v>29</v>
      </c>
      <c r="G1258">
        <v>2</v>
      </c>
      <c r="H1258">
        <v>0.46</v>
      </c>
      <c r="I1258">
        <v>0.20171</v>
      </c>
      <c r="J1258" t="s">
        <v>2482</v>
      </c>
    </row>
    <row r="1259" spans="1:10" x14ac:dyDescent="0.2">
      <c r="A1259" t="s">
        <v>11</v>
      </c>
      <c r="B1259" t="s">
        <v>17</v>
      </c>
      <c r="C1259" t="s">
        <v>27</v>
      </c>
      <c r="D1259" t="s">
        <v>2483</v>
      </c>
      <c r="E1259" t="s">
        <v>2484</v>
      </c>
      <c r="F1259">
        <v>29</v>
      </c>
      <c r="G1259">
        <v>2</v>
      </c>
      <c r="H1259">
        <v>0.46</v>
      </c>
      <c r="I1259">
        <v>0.20171</v>
      </c>
      <c r="J1259" t="s">
        <v>2482</v>
      </c>
    </row>
    <row r="1260" spans="1:10" x14ac:dyDescent="0.2">
      <c r="A1260" t="s">
        <v>11</v>
      </c>
      <c r="B1260" t="s">
        <v>17</v>
      </c>
      <c r="C1260" t="s">
        <v>13</v>
      </c>
      <c r="D1260" t="s">
        <v>2240</v>
      </c>
      <c r="E1260" t="s">
        <v>2241</v>
      </c>
      <c r="F1260">
        <v>51</v>
      </c>
      <c r="G1260">
        <v>2</v>
      </c>
      <c r="H1260">
        <v>0.83</v>
      </c>
      <c r="I1260">
        <v>0.20308000000000001</v>
      </c>
      <c r="J1260" t="s">
        <v>1237</v>
      </c>
    </row>
    <row r="1261" spans="1:10" x14ac:dyDescent="0.2">
      <c r="A1261" t="s">
        <v>11</v>
      </c>
      <c r="B1261" t="s">
        <v>31</v>
      </c>
      <c r="C1261" t="s">
        <v>27</v>
      </c>
      <c r="D1261" t="s">
        <v>2485</v>
      </c>
      <c r="E1261" t="s">
        <v>2486</v>
      </c>
      <c r="F1261">
        <v>45</v>
      </c>
      <c r="G1261">
        <v>2</v>
      </c>
      <c r="H1261">
        <v>0.45</v>
      </c>
      <c r="I1261">
        <v>0.20471</v>
      </c>
      <c r="J1261" t="s">
        <v>2487</v>
      </c>
    </row>
    <row r="1262" spans="1:10" x14ac:dyDescent="0.2">
      <c r="A1262" t="s">
        <v>11</v>
      </c>
      <c r="B1262" t="s">
        <v>52</v>
      </c>
      <c r="C1262" t="s">
        <v>13</v>
      </c>
      <c r="D1262" t="s">
        <v>2488</v>
      </c>
      <c r="E1262" t="s">
        <v>2489</v>
      </c>
      <c r="F1262">
        <v>52</v>
      </c>
      <c r="G1262">
        <v>2</v>
      </c>
      <c r="H1262">
        <v>0.62</v>
      </c>
      <c r="I1262">
        <v>0.20491000000000001</v>
      </c>
      <c r="J1262" t="s">
        <v>2490</v>
      </c>
    </row>
    <row r="1263" spans="1:10" x14ac:dyDescent="0.2">
      <c r="A1263" t="s">
        <v>11</v>
      </c>
      <c r="B1263" t="s">
        <v>31</v>
      </c>
      <c r="C1263" t="s">
        <v>27</v>
      </c>
      <c r="D1263" t="s">
        <v>2491</v>
      </c>
      <c r="E1263" t="s">
        <v>2492</v>
      </c>
      <c r="F1263">
        <v>23</v>
      </c>
      <c r="G1263">
        <v>1</v>
      </c>
      <c r="H1263">
        <v>0.23</v>
      </c>
      <c r="I1263">
        <v>0.20516999999999999</v>
      </c>
      <c r="J1263" t="s">
        <v>1999</v>
      </c>
    </row>
    <row r="1264" spans="1:10" x14ac:dyDescent="0.2">
      <c r="A1264" t="s">
        <v>11</v>
      </c>
      <c r="B1264" t="s">
        <v>52</v>
      </c>
      <c r="C1264" t="s">
        <v>13</v>
      </c>
      <c r="D1264" t="s">
        <v>2493</v>
      </c>
      <c r="E1264" t="s">
        <v>2494</v>
      </c>
      <c r="F1264">
        <v>19</v>
      </c>
      <c r="G1264">
        <v>1</v>
      </c>
      <c r="H1264">
        <v>0.23</v>
      </c>
      <c r="I1264">
        <v>0.20519999999999999</v>
      </c>
      <c r="J1264" t="s">
        <v>2495</v>
      </c>
    </row>
    <row r="1265" spans="1:10" x14ac:dyDescent="0.2">
      <c r="A1265" t="s">
        <v>11</v>
      </c>
      <c r="B1265" t="s">
        <v>52</v>
      </c>
      <c r="C1265" t="s">
        <v>13</v>
      </c>
      <c r="D1265" t="s">
        <v>2496</v>
      </c>
      <c r="E1265" t="s">
        <v>2497</v>
      </c>
      <c r="F1265">
        <v>19</v>
      </c>
      <c r="G1265">
        <v>1</v>
      </c>
      <c r="H1265">
        <v>0.23</v>
      </c>
      <c r="I1265">
        <v>0.20519999999999999</v>
      </c>
      <c r="J1265" t="s">
        <v>2498</v>
      </c>
    </row>
    <row r="1266" spans="1:10" x14ac:dyDescent="0.2">
      <c r="A1266" t="s">
        <v>11</v>
      </c>
      <c r="B1266" t="s">
        <v>52</v>
      </c>
      <c r="C1266" t="s">
        <v>13</v>
      </c>
      <c r="D1266" t="s">
        <v>978</v>
      </c>
      <c r="E1266" t="s">
        <v>979</v>
      </c>
      <c r="F1266">
        <v>70</v>
      </c>
      <c r="G1266">
        <v>2</v>
      </c>
      <c r="H1266">
        <v>0.84</v>
      </c>
      <c r="I1266">
        <v>0.20552000000000001</v>
      </c>
      <c r="J1266" t="s">
        <v>2499</v>
      </c>
    </row>
    <row r="1267" spans="1:10" x14ac:dyDescent="0.2">
      <c r="A1267" t="s">
        <v>11</v>
      </c>
      <c r="B1267" t="s">
        <v>31</v>
      </c>
      <c r="C1267" t="s">
        <v>13</v>
      </c>
      <c r="D1267" t="s">
        <v>2500</v>
      </c>
      <c r="E1267" t="s">
        <v>2501</v>
      </c>
      <c r="F1267">
        <v>18</v>
      </c>
      <c r="G1267">
        <v>1</v>
      </c>
      <c r="H1267">
        <v>0.23</v>
      </c>
      <c r="I1267">
        <v>0.20609</v>
      </c>
      <c r="J1267" t="s">
        <v>2502</v>
      </c>
    </row>
    <row r="1268" spans="1:10" x14ac:dyDescent="0.2">
      <c r="A1268" t="s">
        <v>11</v>
      </c>
      <c r="B1268" t="s">
        <v>31</v>
      </c>
      <c r="C1268" t="s">
        <v>13</v>
      </c>
      <c r="D1268" t="s">
        <v>2503</v>
      </c>
      <c r="E1268" t="s">
        <v>2504</v>
      </c>
      <c r="F1268">
        <v>18</v>
      </c>
      <c r="G1268">
        <v>1</v>
      </c>
      <c r="H1268">
        <v>0.23</v>
      </c>
      <c r="I1268">
        <v>0.20609</v>
      </c>
      <c r="J1268" t="s">
        <v>2505</v>
      </c>
    </row>
    <row r="1269" spans="1:10" x14ac:dyDescent="0.2">
      <c r="A1269" t="s">
        <v>11</v>
      </c>
      <c r="B1269" t="s">
        <v>17</v>
      </c>
      <c r="C1269" t="s">
        <v>13</v>
      </c>
      <c r="D1269" t="s">
        <v>2506</v>
      </c>
      <c r="E1269" t="s">
        <v>2507</v>
      </c>
      <c r="F1269">
        <v>14</v>
      </c>
      <c r="G1269">
        <v>1</v>
      </c>
      <c r="H1269">
        <v>0.23</v>
      </c>
      <c r="I1269">
        <v>0.20627000000000001</v>
      </c>
      <c r="J1269" t="s">
        <v>2101</v>
      </c>
    </row>
    <row r="1270" spans="1:10" x14ac:dyDescent="0.2">
      <c r="A1270" t="s">
        <v>11</v>
      </c>
      <c r="B1270" t="s">
        <v>17</v>
      </c>
      <c r="C1270" t="s">
        <v>13</v>
      </c>
      <c r="D1270" t="s">
        <v>2361</v>
      </c>
      <c r="E1270" t="s">
        <v>2362</v>
      </c>
      <c r="F1270">
        <v>14</v>
      </c>
      <c r="G1270">
        <v>1</v>
      </c>
      <c r="H1270">
        <v>0.23</v>
      </c>
      <c r="I1270">
        <v>0.20627000000000001</v>
      </c>
      <c r="J1270" t="s">
        <v>1138</v>
      </c>
    </row>
    <row r="1271" spans="1:10" x14ac:dyDescent="0.2">
      <c r="A1271" t="s">
        <v>26</v>
      </c>
      <c r="B1271" t="s">
        <v>52</v>
      </c>
      <c r="C1271" t="s">
        <v>27</v>
      </c>
      <c r="D1271" t="s">
        <v>2508</v>
      </c>
      <c r="E1271" t="s">
        <v>2509</v>
      </c>
      <c r="F1271">
        <v>87</v>
      </c>
      <c r="G1271">
        <v>1</v>
      </c>
      <c r="H1271">
        <v>0.23</v>
      </c>
      <c r="I1271">
        <v>0.20735999999999999</v>
      </c>
      <c r="J1271" t="s">
        <v>2510</v>
      </c>
    </row>
    <row r="1272" spans="1:10" x14ac:dyDescent="0.2">
      <c r="A1272" t="s">
        <v>11</v>
      </c>
      <c r="B1272" t="s">
        <v>52</v>
      </c>
      <c r="C1272" t="s">
        <v>27</v>
      </c>
      <c r="D1272" t="s">
        <v>2511</v>
      </c>
      <c r="E1272" t="s">
        <v>2512</v>
      </c>
      <c r="F1272">
        <v>3272</v>
      </c>
      <c r="G1272">
        <v>16</v>
      </c>
      <c r="H1272">
        <v>9.08</v>
      </c>
      <c r="I1272">
        <v>0.2084</v>
      </c>
      <c r="J1272" t="s">
        <v>2513</v>
      </c>
    </row>
    <row r="1273" spans="1:10" x14ac:dyDescent="0.2">
      <c r="A1273" t="s">
        <v>11</v>
      </c>
      <c r="B1273" t="s">
        <v>52</v>
      </c>
      <c r="C1273" t="s">
        <v>13</v>
      </c>
      <c r="D1273" t="s">
        <v>2514</v>
      </c>
      <c r="E1273" t="s">
        <v>2515</v>
      </c>
      <c r="F1273">
        <v>71</v>
      </c>
      <c r="G1273">
        <v>2</v>
      </c>
      <c r="H1273">
        <v>0.85</v>
      </c>
      <c r="I1273">
        <v>0.20991000000000001</v>
      </c>
      <c r="J1273" t="s">
        <v>2516</v>
      </c>
    </row>
    <row r="1274" spans="1:10" x14ac:dyDescent="0.2">
      <c r="A1274" t="s">
        <v>11</v>
      </c>
      <c r="B1274" t="s">
        <v>31</v>
      </c>
      <c r="C1274" t="s">
        <v>27</v>
      </c>
      <c r="D1274" t="s">
        <v>2517</v>
      </c>
      <c r="E1274" t="s">
        <v>2518</v>
      </c>
      <c r="F1274">
        <v>86</v>
      </c>
      <c r="G1274">
        <v>2</v>
      </c>
      <c r="H1274">
        <v>0.85</v>
      </c>
      <c r="I1274">
        <v>0.2104</v>
      </c>
      <c r="J1274" t="s">
        <v>2008</v>
      </c>
    </row>
    <row r="1275" spans="1:10" x14ac:dyDescent="0.2">
      <c r="A1275" t="s">
        <v>11</v>
      </c>
      <c r="B1275" t="s">
        <v>52</v>
      </c>
      <c r="C1275" t="s">
        <v>27</v>
      </c>
      <c r="D1275" t="s">
        <v>1826</v>
      </c>
      <c r="E1275" t="s">
        <v>1827</v>
      </c>
      <c r="F1275">
        <v>85</v>
      </c>
      <c r="G1275">
        <v>1</v>
      </c>
      <c r="H1275">
        <v>0.24</v>
      </c>
      <c r="I1275">
        <v>0.21060000000000001</v>
      </c>
      <c r="J1275" t="s">
        <v>595</v>
      </c>
    </row>
    <row r="1276" spans="1:10" x14ac:dyDescent="0.2">
      <c r="A1276" t="s">
        <v>11</v>
      </c>
      <c r="B1276" t="s">
        <v>31</v>
      </c>
      <c r="C1276" t="s">
        <v>13</v>
      </c>
      <c r="D1276" t="s">
        <v>45</v>
      </c>
      <c r="E1276" t="s">
        <v>46</v>
      </c>
      <c r="F1276">
        <v>758</v>
      </c>
      <c r="G1276">
        <v>13</v>
      </c>
      <c r="H1276">
        <v>9.65</v>
      </c>
      <c r="I1276">
        <v>0.21223</v>
      </c>
      <c r="J1276" t="s">
        <v>2519</v>
      </c>
    </row>
    <row r="1277" spans="1:10" x14ac:dyDescent="0.2">
      <c r="A1277" t="s">
        <v>11</v>
      </c>
      <c r="B1277" t="s">
        <v>31</v>
      </c>
      <c r="C1277" t="s">
        <v>27</v>
      </c>
      <c r="D1277" t="s">
        <v>2520</v>
      </c>
      <c r="E1277" t="s">
        <v>2521</v>
      </c>
      <c r="F1277">
        <v>24</v>
      </c>
      <c r="G1277">
        <v>1</v>
      </c>
      <c r="H1277">
        <v>0.24</v>
      </c>
      <c r="I1277">
        <v>0.21307000000000001</v>
      </c>
      <c r="J1277" t="s">
        <v>1009</v>
      </c>
    </row>
    <row r="1278" spans="1:10" x14ac:dyDescent="0.2">
      <c r="A1278" t="s">
        <v>11</v>
      </c>
      <c r="B1278" t="s">
        <v>31</v>
      </c>
      <c r="C1278" t="s">
        <v>13</v>
      </c>
      <c r="D1278" t="s">
        <v>1650</v>
      </c>
      <c r="E1278" t="s">
        <v>1651</v>
      </c>
      <c r="F1278">
        <v>125</v>
      </c>
      <c r="G1278">
        <v>3</v>
      </c>
      <c r="H1278">
        <v>1.59</v>
      </c>
      <c r="I1278">
        <v>0.21368999999999999</v>
      </c>
      <c r="J1278" t="s">
        <v>2522</v>
      </c>
    </row>
    <row r="1279" spans="1:10" x14ac:dyDescent="0.2">
      <c r="A1279" t="s">
        <v>11</v>
      </c>
      <c r="B1279" t="s">
        <v>52</v>
      </c>
      <c r="C1279" t="s">
        <v>13</v>
      </c>
      <c r="D1279" t="s">
        <v>2523</v>
      </c>
      <c r="E1279" t="s">
        <v>2524</v>
      </c>
      <c r="F1279">
        <v>72</v>
      </c>
      <c r="G1279">
        <v>2</v>
      </c>
      <c r="H1279">
        <v>0.86</v>
      </c>
      <c r="I1279">
        <v>0.21431</v>
      </c>
      <c r="J1279" t="s">
        <v>2525</v>
      </c>
    </row>
    <row r="1280" spans="1:10" x14ac:dyDescent="0.2">
      <c r="A1280" t="s">
        <v>11</v>
      </c>
      <c r="B1280" t="s">
        <v>52</v>
      </c>
      <c r="C1280" t="s">
        <v>13</v>
      </c>
      <c r="D1280" t="s">
        <v>2430</v>
      </c>
      <c r="E1280" t="s">
        <v>2431</v>
      </c>
      <c r="F1280">
        <v>20</v>
      </c>
      <c r="G1280">
        <v>1</v>
      </c>
      <c r="H1280">
        <v>0.24</v>
      </c>
      <c r="I1280">
        <v>0.21475</v>
      </c>
      <c r="J1280" t="s">
        <v>2526</v>
      </c>
    </row>
    <row r="1281" spans="1:10" x14ac:dyDescent="0.2">
      <c r="A1281" t="s">
        <v>11</v>
      </c>
      <c r="B1281" t="s">
        <v>31</v>
      </c>
      <c r="C1281" t="s">
        <v>13</v>
      </c>
      <c r="D1281" t="s">
        <v>2527</v>
      </c>
      <c r="E1281" t="s">
        <v>2528</v>
      </c>
      <c r="F1281">
        <v>19</v>
      </c>
      <c r="G1281">
        <v>1</v>
      </c>
      <c r="H1281">
        <v>0.24</v>
      </c>
      <c r="I1281">
        <v>0.21621000000000001</v>
      </c>
      <c r="J1281" t="s">
        <v>1730</v>
      </c>
    </row>
    <row r="1282" spans="1:10" x14ac:dyDescent="0.2">
      <c r="A1282" t="s">
        <v>11</v>
      </c>
      <c r="B1282" t="s">
        <v>31</v>
      </c>
      <c r="C1282" t="s">
        <v>13</v>
      </c>
      <c r="D1282" t="s">
        <v>2529</v>
      </c>
      <c r="E1282" t="s">
        <v>2530</v>
      </c>
      <c r="F1282">
        <v>19</v>
      </c>
      <c r="G1282">
        <v>1</v>
      </c>
      <c r="H1282">
        <v>0.24</v>
      </c>
      <c r="I1282">
        <v>0.21621000000000001</v>
      </c>
      <c r="J1282" t="s">
        <v>2531</v>
      </c>
    </row>
    <row r="1283" spans="1:10" x14ac:dyDescent="0.2">
      <c r="A1283" t="s">
        <v>11</v>
      </c>
      <c r="B1283" t="s">
        <v>52</v>
      </c>
      <c r="C1283" t="s">
        <v>27</v>
      </c>
      <c r="D1283" t="s">
        <v>2532</v>
      </c>
      <c r="E1283" t="s">
        <v>2533</v>
      </c>
      <c r="F1283">
        <v>88</v>
      </c>
      <c r="G1283">
        <v>1</v>
      </c>
      <c r="H1283">
        <v>0.24</v>
      </c>
      <c r="I1283">
        <v>0.21709999999999999</v>
      </c>
      <c r="J1283" t="s">
        <v>595</v>
      </c>
    </row>
    <row r="1284" spans="1:10" x14ac:dyDescent="0.2">
      <c r="A1284" t="s">
        <v>11</v>
      </c>
      <c r="B1284" t="s">
        <v>31</v>
      </c>
      <c r="C1284" t="s">
        <v>27</v>
      </c>
      <c r="D1284" t="s">
        <v>426</v>
      </c>
      <c r="E1284" t="s">
        <v>427</v>
      </c>
      <c r="F1284">
        <v>88</v>
      </c>
      <c r="G1284">
        <v>2</v>
      </c>
      <c r="H1284">
        <v>0.87</v>
      </c>
      <c r="I1284">
        <v>0.21768000000000001</v>
      </c>
      <c r="J1284" t="s">
        <v>2534</v>
      </c>
    </row>
    <row r="1285" spans="1:10" x14ac:dyDescent="0.2">
      <c r="A1285" t="s">
        <v>11</v>
      </c>
      <c r="B1285" t="s">
        <v>17</v>
      </c>
      <c r="C1285" t="s">
        <v>13</v>
      </c>
      <c r="D1285" t="s">
        <v>2535</v>
      </c>
      <c r="E1285" t="s">
        <v>2536</v>
      </c>
      <c r="F1285">
        <v>46</v>
      </c>
      <c r="G1285">
        <v>5</v>
      </c>
      <c r="H1285">
        <v>0.75</v>
      </c>
      <c r="I1285">
        <v>0.21795</v>
      </c>
      <c r="J1285" t="s">
        <v>2537</v>
      </c>
    </row>
    <row r="1286" spans="1:10" x14ac:dyDescent="0.2">
      <c r="A1286" t="s">
        <v>11</v>
      </c>
      <c r="B1286" t="s">
        <v>31</v>
      </c>
      <c r="C1286" t="s">
        <v>27</v>
      </c>
      <c r="D1286" t="s">
        <v>1703</v>
      </c>
      <c r="E1286" t="s">
        <v>1704</v>
      </c>
      <c r="F1286">
        <v>339</v>
      </c>
      <c r="G1286">
        <v>8</v>
      </c>
      <c r="H1286">
        <v>3.37</v>
      </c>
      <c r="I1286">
        <v>0.21845000000000001</v>
      </c>
      <c r="J1286" t="s">
        <v>2538</v>
      </c>
    </row>
    <row r="1287" spans="1:10" x14ac:dyDescent="0.2">
      <c r="A1287" t="s">
        <v>11</v>
      </c>
      <c r="B1287" t="s">
        <v>17</v>
      </c>
      <c r="C1287" t="s">
        <v>13</v>
      </c>
      <c r="D1287" t="s">
        <v>2539</v>
      </c>
      <c r="E1287" t="s">
        <v>2540</v>
      </c>
      <c r="F1287">
        <v>15</v>
      </c>
      <c r="G1287">
        <v>1</v>
      </c>
      <c r="H1287">
        <v>0.25</v>
      </c>
      <c r="I1287">
        <v>0.21926000000000001</v>
      </c>
      <c r="J1287" t="s">
        <v>2541</v>
      </c>
    </row>
    <row r="1288" spans="1:10" x14ac:dyDescent="0.2">
      <c r="A1288" t="s">
        <v>11</v>
      </c>
      <c r="B1288" t="s">
        <v>17</v>
      </c>
      <c r="C1288" t="s">
        <v>13</v>
      </c>
      <c r="D1288" t="s">
        <v>2542</v>
      </c>
      <c r="E1288" t="s">
        <v>2543</v>
      </c>
      <c r="F1288">
        <v>15</v>
      </c>
      <c r="G1288">
        <v>1</v>
      </c>
      <c r="H1288">
        <v>0.25</v>
      </c>
      <c r="I1288">
        <v>0.21926000000000001</v>
      </c>
      <c r="J1288" t="s">
        <v>2544</v>
      </c>
    </row>
    <row r="1289" spans="1:10" x14ac:dyDescent="0.2">
      <c r="A1289" t="s">
        <v>11</v>
      </c>
      <c r="B1289" t="s">
        <v>31</v>
      </c>
      <c r="C1289" t="s">
        <v>27</v>
      </c>
      <c r="D1289" t="s">
        <v>2545</v>
      </c>
      <c r="E1289" t="s">
        <v>2546</v>
      </c>
      <c r="F1289">
        <v>25</v>
      </c>
      <c r="G1289">
        <v>1</v>
      </c>
      <c r="H1289">
        <v>0.25</v>
      </c>
      <c r="I1289">
        <v>0.22089</v>
      </c>
      <c r="J1289" t="s">
        <v>2227</v>
      </c>
    </row>
    <row r="1290" spans="1:10" x14ac:dyDescent="0.2">
      <c r="A1290" t="s">
        <v>11</v>
      </c>
      <c r="B1290" t="s">
        <v>31</v>
      </c>
      <c r="C1290" t="s">
        <v>27</v>
      </c>
      <c r="D1290" t="s">
        <v>2547</v>
      </c>
      <c r="E1290" t="s">
        <v>2548</v>
      </c>
      <c r="F1290">
        <v>25</v>
      </c>
      <c r="G1290">
        <v>1</v>
      </c>
      <c r="H1290">
        <v>0.25</v>
      </c>
      <c r="I1290">
        <v>0.22089</v>
      </c>
      <c r="J1290" t="s">
        <v>2549</v>
      </c>
    </row>
    <row r="1291" spans="1:10" x14ac:dyDescent="0.2">
      <c r="A1291" t="s">
        <v>11</v>
      </c>
      <c r="B1291" t="s">
        <v>52</v>
      </c>
      <c r="C1291" t="s">
        <v>13</v>
      </c>
      <c r="D1291" t="s">
        <v>311</v>
      </c>
      <c r="E1291" t="s">
        <v>312</v>
      </c>
      <c r="F1291">
        <v>86</v>
      </c>
      <c r="G1291">
        <v>3</v>
      </c>
      <c r="H1291">
        <v>1.03</v>
      </c>
      <c r="I1291">
        <v>0.22239999999999999</v>
      </c>
      <c r="J1291" t="s">
        <v>2550</v>
      </c>
    </row>
    <row r="1292" spans="1:10" x14ac:dyDescent="0.2">
      <c r="A1292" t="s">
        <v>11</v>
      </c>
      <c r="B1292" t="s">
        <v>52</v>
      </c>
      <c r="C1292" t="s">
        <v>13</v>
      </c>
      <c r="D1292" t="s">
        <v>1498</v>
      </c>
      <c r="E1292" t="s">
        <v>1499</v>
      </c>
      <c r="F1292">
        <v>21</v>
      </c>
      <c r="G1292">
        <v>1</v>
      </c>
      <c r="H1292">
        <v>0.25</v>
      </c>
      <c r="I1292">
        <v>0.22419</v>
      </c>
      <c r="J1292" t="s">
        <v>1113</v>
      </c>
    </row>
    <row r="1293" spans="1:10" x14ac:dyDescent="0.2">
      <c r="A1293" t="s">
        <v>11</v>
      </c>
      <c r="B1293" t="s">
        <v>52</v>
      </c>
      <c r="C1293" t="s">
        <v>13</v>
      </c>
      <c r="D1293" t="s">
        <v>353</v>
      </c>
      <c r="E1293" t="s">
        <v>354</v>
      </c>
      <c r="F1293">
        <v>21</v>
      </c>
      <c r="G1293">
        <v>1</v>
      </c>
      <c r="H1293">
        <v>0.25</v>
      </c>
      <c r="I1293">
        <v>0.22419</v>
      </c>
      <c r="J1293" t="s">
        <v>2551</v>
      </c>
    </row>
    <row r="1294" spans="1:10" x14ac:dyDescent="0.2">
      <c r="A1294" t="s">
        <v>11</v>
      </c>
      <c r="B1294" t="s">
        <v>31</v>
      </c>
      <c r="C1294" t="s">
        <v>13</v>
      </c>
      <c r="D1294" t="s">
        <v>2552</v>
      </c>
      <c r="E1294" t="s">
        <v>2553</v>
      </c>
      <c r="F1294">
        <v>20</v>
      </c>
      <c r="G1294">
        <v>1</v>
      </c>
      <c r="H1294">
        <v>0.25</v>
      </c>
      <c r="I1294">
        <v>0.22620000000000001</v>
      </c>
      <c r="J1294" t="s">
        <v>1138</v>
      </c>
    </row>
    <row r="1295" spans="1:10" x14ac:dyDescent="0.2">
      <c r="A1295" t="s">
        <v>11</v>
      </c>
      <c r="B1295" t="s">
        <v>31</v>
      </c>
      <c r="C1295" t="s">
        <v>13</v>
      </c>
      <c r="D1295" t="s">
        <v>131</v>
      </c>
      <c r="E1295" t="s">
        <v>132</v>
      </c>
      <c r="F1295">
        <v>20</v>
      </c>
      <c r="G1295">
        <v>1</v>
      </c>
      <c r="H1295">
        <v>0.25</v>
      </c>
      <c r="I1295">
        <v>0.22620000000000001</v>
      </c>
      <c r="J1295" t="s">
        <v>2554</v>
      </c>
    </row>
    <row r="1296" spans="1:10" x14ac:dyDescent="0.2">
      <c r="A1296" t="s">
        <v>11</v>
      </c>
      <c r="B1296" t="s">
        <v>52</v>
      </c>
      <c r="C1296" t="s">
        <v>27</v>
      </c>
      <c r="D1296" t="s">
        <v>1351</v>
      </c>
      <c r="E1296" t="s">
        <v>1352</v>
      </c>
      <c r="F1296">
        <v>93</v>
      </c>
      <c r="G1296">
        <v>1</v>
      </c>
      <c r="H1296">
        <v>0.26</v>
      </c>
      <c r="I1296">
        <v>0.22800000000000001</v>
      </c>
      <c r="J1296" t="s">
        <v>1514</v>
      </c>
    </row>
    <row r="1297" spans="1:10" x14ac:dyDescent="0.2">
      <c r="A1297" t="s">
        <v>11</v>
      </c>
      <c r="B1297" t="s">
        <v>52</v>
      </c>
      <c r="C1297" t="s">
        <v>27</v>
      </c>
      <c r="D1297" t="s">
        <v>1354</v>
      </c>
      <c r="E1297" t="s">
        <v>1355</v>
      </c>
      <c r="F1297">
        <v>93</v>
      </c>
      <c r="G1297">
        <v>1</v>
      </c>
      <c r="H1297">
        <v>0.26</v>
      </c>
      <c r="I1297">
        <v>0.22800000000000001</v>
      </c>
      <c r="J1297" t="s">
        <v>1514</v>
      </c>
    </row>
    <row r="1298" spans="1:10" x14ac:dyDescent="0.2">
      <c r="A1298" t="s">
        <v>11</v>
      </c>
      <c r="B1298" t="s">
        <v>52</v>
      </c>
      <c r="C1298" t="s">
        <v>13</v>
      </c>
      <c r="D1298" t="s">
        <v>2555</v>
      </c>
      <c r="E1298" t="s">
        <v>2556</v>
      </c>
      <c r="F1298">
        <v>365</v>
      </c>
      <c r="G1298">
        <v>9</v>
      </c>
      <c r="H1298">
        <v>4.38</v>
      </c>
      <c r="I1298">
        <v>0.23021</v>
      </c>
      <c r="J1298" t="s">
        <v>2557</v>
      </c>
    </row>
    <row r="1299" spans="1:10" x14ac:dyDescent="0.2">
      <c r="A1299" t="s">
        <v>11</v>
      </c>
      <c r="B1299" t="s">
        <v>52</v>
      </c>
      <c r="C1299" t="s">
        <v>13</v>
      </c>
      <c r="D1299" t="s">
        <v>446</v>
      </c>
      <c r="E1299" t="s">
        <v>447</v>
      </c>
      <c r="F1299">
        <v>138</v>
      </c>
      <c r="G1299">
        <v>3</v>
      </c>
      <c r="H1299">
        <v>1.66</v>
      </c>
      <c r="I1299">
        <v>0.23086999999999999</v>
      </c>
      <c r="J1299" t="s">
        <v>2558</v>
      </c>
    </row>
    <row r="1300" spans="1:10" x14ac:dyDescent="0.2">
      <c r="A1300" t="s">
        <v>11</v>
      </c>
      <c r="B1300" t="s">
        <v>31</v>
      </c>
      <c r="C1300" t="s">
        <v>13</v>
      </c>
      <c r="D1300" t="s">
        <v>2415</v>
      </c>
      <c r="E1300" t="s">
        <v>2416</v>
      </c>
      <c r="F1300">
        <v>225</v>
      </c>
      <c r="G1300">
        <v>5</v>
      </c>
      <c r="H1300">
        <v>2.87</v>
      </c>
      <c r="I1300">
        <v>0.23164000000000001</v>
      </c>
      <c r="J1300" t="s">
        <v>2559</v>
      </c>
    </row>
    <row r="1301" spans="1:10" x14ac:dyDescent="0.2">
      <c r="A1301" t="s">
        <v>11</v>
      </c>
      <c r="B1301" t="s">
        <v>31</v>
      </c>
      <c r="C1301" t="s">
        <v>27</v>
      </c>
      <c r="D1301" t="s">
        <v>2560</v>
      </c>
      <c r="E1301" t="s">
        <v>2561</v>
      </c>
      <c r="F1301">
        <v>237</v>
      </c>
      <c r="G1301">
        <v>4</v>
      </c>
      <c r="H1301">
        <v>2.35</v>
      </c>
      <c r="I1301">
        <v>0.23169000000000001</v>
      </c>
      <c r="J1301" t="s">
        <v>2562</v>
      </c>
    </row>
    <row r="1302" spans="1:10" x14ac:dyDescent="0.2">
      <c r="A1302" t="s">
        <v>11</v>
      </c>
      <c r="B1302" t="s">
        <v>12</v>
      </c>
      <c r="C1302" t="s">
        <v>13</v>
      </c>
      <c r="D1302" t="s">
        <v>2563</v>
      </c>
      <c r="E1302" t="s">
        <v>2564</v>
      </c>
      <c r="F1302">
        <v>131</v>
      </c>
      <c r="G1302">
        <v>8</v>
      </c>
      <c r="H1302">
        <v>3.44</v>
      </c>
      <c r="I1302">
        <v>0.23247999999999999</v>
      </c>
      <c r="J1302" t="s">
        <v>2565</v>
      </c>
    </row>
    <row r="1303" spans="1:10" x14ac:dyDescent="0.2">
      <c r="A1303" t="s">
        <v>11</v>
      </c>
      <c r="B1303" t="s">
        <v>52</v>
      </c>
      <c r="C1303" t="s">
        <v>13</v>
      </c>
      <c r="D1303" t="s">
        <v>2566</v>
      </c>
      <c r="E1303" t="s">
        <v>2567</v>
      </c>
      <c r="F1303">
        <v>22</v>
      </c>
      <c r="G1303">
        <v>1</v>
      </c>
      <c r="H1303">
        <v>0.26</v>
      </c>
      <c r="I1303">
        <v>0.23351</v>
      </c>
      <c r="J1303" t="s">
        <v>2568</v>
      </c>
    </row>
    <row r="1304" spans="1:10" x14ac:dyDescent="0.2">
      <c r="A1304" t="s">
        <v>11</v>
      </c>
      <c r="B1304" t="s">
        <v>52</v>
      </c>
      <c r="C1304" t="s">
        <v>27</v>
      </c>
      <c r="D1304" t="s">
        <v>2569</v>
      </c>
      <c r="E1304" t="s">
        <v>2570</v>
      </c>
      <c r="F1304">
        <v>96</v>
      </c>
      <c r="G1304">
        <v>1</v>
      </c>
      <c r="H1304">
        <v>0.27</v>
      </c>
      <c r="I1304">
        <v>0.2344</v>
      </c>
      <c r="J1304" t="s">
        <v>1776</v>
      </c>
    </row>
    <row r="1305" spans="1:10" x14ac:dyDescent="0.2">
      <c r="A1305" t="s">
        <v>11</v>
      </c>
      <c r="B1305" t="s">
        <v>31</v>
      </c>
      <c r="C1305" t="s">
        <v>13</v>
      </c>
      <c r="D1305" t="s">
        <v>2240</v>
      </c>
      <c r="E1305" t="s">
        <v>2241</v>
      </c>
      <c r="F1305">
        <v>51</v>
      </c>
      <c r="G1305">
        <v>2</v>
      </c>
      <c r="H1305">
        <v>0.65</v>
      </c>
      <c r="I1305">
        <v>0.23574999999999999</v>
      </c>
      <c r="J1305" t="s">
        <v>2571</v>
      </c>
    </row>
    <row r="1306" spans="1:10" x14ac:dyDescent="0.2">
      <c r="A1306" t="s">
        <v>11</v>
      </c>
      <c r="B1306" t="s">
        <v>31</v>
      </c>
      <c r="C1306" t="s">
        <v>13</v>
      </c>
      <c r="D1306" t="s">
        <v>2572</v>
      </c>
      <c r="E1306" t="s">
        <v>2573</v>
      </c>
      <c r="F1306">
        <v>21</v>
      </c>
      <c r="G1306">
        <v>1</v>
      </c>
      <c r="H1306">
        <v>0.27</v>
      </c>
      <c r="I1306">
        <v>0.23605999999999999</v>
      </c>
      <c r="J1306" t="s">
        <v>2505</v>
      </c>
    </row>
    <row r="1307" spans="1:10" x14ac:dyDescent="0.2">
      <c r="A1307" t="s">
        <v>11</v>
      </c>
      <c r="B1307" t="s">
        <v>31</v>
      </c>
      <c r="C1307" t="s">
        <v>13</v>
      </c>
      <c r="D1307" t="s">
        <v>2574</v>
      </c>
      <c r="E1307" t="s">
        <v>2575</v>
      </c>
      <c r="F1307">
        <v>21</v>
      </c>
      <c r="G1307">
        <v>1</v>
      </c>
      <c r="H1307">
        <v>0.27</v>
      </c>
      <c r="I1307">
        <v>0.23605999999999999</v>
      </c>
      <c r="J1307" t="s">
        <v>2576</v>
      </c>
    </row>
    <row r="1308" spans="1:10" x14ac:dyDescent="0.2">
      <c r="A1308" t="s">
        <v>11</v>
      </c>
      <c r="B1308" t="s">
        <v>31</v>
      </c>
      <c r="C1308" t="s">
        <v>13</v>
      </c>
      <c r="D1308" t="s">
        <v>2577</v>
      </c>
      <c r="E1308" t="s">
        <v>2578</v>
      </c>
      <c r="F1308">
        <v>21</v>
      </c>
      <c r="G1308">
        <v>1</v>
      </c>
      <c r="H1308">
        <v>0.27</v>
      </c>
      <c r="I1308">
        <v>0.23605999999999999</v>
      </c>
      <c r="J1308" t="s">
        <v>2579</v>
      </c>
    </row>
    <row r="1309" spans="1:10" x14ac:dyDescent="0.2">
      <c r="A1309" t="s">
        <v>11</v>
      </c>
      <c r="B1309" t="s">
        <v>52</v>
      </c>
      <c r="C1309" t="s">
        <v>13</v>
      </c>
      <c r="D1309" t="s">
        <v>2292</v>
      </c>
      <c r="E1309" t="s">
        <v>2293</v>
      </c>
      <c r="F1309">
        <v>77</v>
      </c>
      <c r="G1309">
        <v>2</v>
      </c>
      <c r="H1309">
        <v>0.92</v>
      </c>
      <c r="I1309">
        <v>0.23641999999999999</v>
      </c>
      <c r="J1309" t="s">
        <v>2475</v>
      </c>
    </row>
    <row r="1310" spans="1:10" x14ac:dyDescent="0.2">
      <c r="A1310" t="s">
        <v>11</v>
      </c>
      <c r="B1310" t="s">
        <v>17</v>
      </c>
      <c r="C1310" t="s">
        <v>13</v>
      </c>
      <c r="D1310" t="s">
        <v>689</v>
      </c>
      <c r="E1310" t="s">
        <v>690</v>
      </c>
      <c r="F1310">
        <v>103</v>
      </c>
      <c r="G1310">
        <v>3</v>
      </c>
      <c r="H1310">
        <v>1.69</v>
      </c>
      <c r="I1310">
        <v>0.23805999999999999</v>
      </c>
      <c r="J1310" t="s">
        <v>2580</v>
      </c>
    </row>
    <row r="1311" spans="1:10" x14ac:dyDescent="0.2">
      <c r="A1311" t="s">
        <v>11</v>
      </c>
      <c r="B1311" t="s">
        <v>52</v>
      </c>
      <c r="C1311" t="s">
        <v>13</v>
      </c>
      <c r="D1311" t="s">
        <v>1053</v>
      </c>
      <c r="E1311" t="s">
        <v>1054</v>
      </c>
      <c r="F1311">
        <v>387</v>
      </c>
      <c r="G1311">
        <v>9</v>
      </c>
      <c r="H1311">
        <v>4.6500000000000004</v>
      </c>
      <c r="I1311">
        <v>0.24068000000000001</v>
      </c>
      <c r="J1311" t="s">
        <v>2581</v>
      </c>
    </row>
    <row r="1312" spans="1:10" x14ac:dyDescent="0.2">
      <c r="A1312" t="s">
        <v>11</v>
      </c>
      <c r="B1312" t="s">
        <v>12</v>
      </c>
      <c r="C1312" t="s">
        <v>27</v>
      </c>
      <c r="D1312" t="s">
        <v>2582</v>
      </c>
      <c r="E1312" t="s">
        <v>2583</v>
      </c>
      <c r="F1312">
        <v>19</v>
      </c>
      <c r="G1312">
        <v>2</v>
      </c>
      <c r="H1312">
        <v>0.37</v>
      </c>
      <c r="I1312">
        <v>0.24085000000000001</v>
      </c>
      <c r="J1312" t="s">
        <v>2584</v>
      </c>
    </row>
    <row r="1313" spans="1:10" x14ac:dyDescent="0.2">
      <c r="A1313" t="s">
        <v>11</v>
      </c>
      <c r="B1313" t="s">
        <v>52</v>
      </c>
      <c r="C1313" t="s">
        <v>27</v>
      </c>
      <c r="D1313" t="s">
        <v>2585</v>
      </c>
      <c r="E1313" t="s">
        <v>2586</v>
      </c>
      <c r="F1313">
        <v>903</v>
      </c>
      <c r="G1313">
        <v>4</v>
      </c>
      <c r="H1313">
        <v>2.5099999999999998</v>
      </c>
      <c r="I1313">
        <v>0.24179999999999999</v>
      </c>
      <c r="J1313" t="s">
        <v>2587</v>
      </c>
    </row>
    <row r="1314" spans="1:10" x14ac:dyDescent="0.2">
      <c r="A1314" t="s">
        <v>11</v>
      </c>
      <c r="B1314" t="s">
        <v>52</v>
      </c>
      <c r="C1314" t="s">
        <v>13</v>
      </c>
      <c r="D1314" t="s">
        <v>1617</v>
      </c>
      <c r="E1314" t="s">
        <v>1618</v>
      </c>
      <c r="F1314">
        <v>23</v>
      </c>
      <c r="G1314">
        <v>1</v>
      </c>
      <c r="H1314">
        <v>0.28000000000000003</v>
      </c>
      <c r="I1314">
        <v>0.24273</v>
      </c>
      <c r="J1314" t="s">
        <v>2588</v>
      </c>
    </row>
    <row r="1315" spans="1:10" x14ac:dyDescent="0.2">
      <c r="A1315" t="s">
        <v>11</v>
      </c>
      <c r="B1315" t="s">
        <v>17</v>
      </c>
      <c r="C1315" t="s">
        <v>13</v>
      </c>
      <c r="D1315" t="s">
        <v>2589</v>
      </c>
      <c r="E1315" t="s">
        <v>2590</v>
      </c>
      <c r="F1315">
        <v>204</v>
      </c>
      <c r="G1315">
        <v>5</v>
      </c>
      <c r="H1315">
        <v>3.34</v>
      </c>
      <c r="I1315">
        <v>0.24290999999999999</v>
      </c>
      <c r="J1315" t="s">
        <v>2591</v>
      </c>
    </row>
    <row r="1316" spans="1:10" x14ac:dyDescent="0.2">
      <c r="A1316" t="s">
        <v>11</v>
      </c>
      <c r="B1316" t="s">
        <v>17</v>
      </c>
      <c r="C1316" t="s">
        <v>13</v>
      </c>
      <c r="D1316" t="s">
        <v>2592</v>
      </c>
      <c r="E1316" t="s">
        <v>2593</v>
      </c>
      <c r="F1316">
        <v>62</v>
      </c>
      <c r="G1316">
        <v>2</v>
      </c>
      <c r="H1316">
        <v>1.01</v>
      </c>
      <c r="I1316">
        <v>0.2445</v>
      </c>
      <c r="J1316" t="s">
        <v>2594</v>
      </c>
    </row>
    <row r="1317" spans="1:10" x14ac:dyDescent="0.2">
      <c r="A1317" t="s">
        <v>11</v>
      </c>
      <c r="B1317" t="s">
        <v>17</v>
      </c>
      <c r="C1317" t="s">
        <v>13</v>
      </c>
      <c r="D1317" t="s">
        <v>1015</v>
      </c>
      <c r="E1317" t="s">
        <v>1016</v>
      </c>
      <c r="F1317">
        <v>17</v>
      </c>
      <c r="G1317">
        <v>1</v>
      </c>
      <c r="H1317">
        <v>0.28000000000000003</v>
      </c>
      <c r="I1317">
        <v>0.24460999999999999</v>
      </c>
      <c r="J1317" t="s">
        <v>2595</v>
      </c>
    </row>
    <row r="1318" spans="1:10" x14ac:dyDescent="0.2">
      <c r="A1318" t="s">
        <v>11</v>
      </c>
      <c r="B1318" t="s">
        <v>17</v>
      </c>
      <c r="C1318" t="s">
        <v>13</v>
      </c>
      <c r="D1318" t="s">
        <v>1018</v>
      </c>
      <c r="E1318" t="s">
        <v>1019</v>
      </c>
      <c r="F1318">
        <v>17</v>
      </c>
      <c r="G1318">
        <v>1</v>
      </c>
      <c r="H1318">
        <v>0.28000000000000003</v>
      </c>
      <c r="I1318">
        <v>0.24460999999999999</v>
      </c>
      <c r="J1318" t="s">
        <v>2596</v>
      </c>
    </row>
    <row r="1319" spans="1:10" x14ac:dyDescent="0.2">
      <c r="A1319" t="s">
        <v>11</v>
      </c>
      <c r="B1319" t="s">
        <v>17</v>
      </c>
      <c r="C1319" t="s">
        <v>13</v>
      </c>
      <c r="D1319" t="s">
        <v>2441</v>
      </c>
      <c r="E1319" t="s">
        <v>2442</v>
      </c>
      <c r="F1319">
        <v>17</v>
      </c>
      <c r="G1319">
        <v>1</v>
      </c>
      <c r="H1319">
        <v>0.28000000000000003</v>
      </c>
      <c r="I1319">
        <v>0.24460999999999999</v>
      </c>
      <c r="J1319" t="s">
        <v>2597</v>
      </c>
    </row>
    <row r="1320" spans="1:10" x14ac:dyDescent="0.2">
      <c r="A1320" t="s">
        <v>11</v>
      </c>
      <c r="B1320" t="s">
        <v>17</v>
      </c>
      <c r="C1320" t="s">
        <v>13</v>
      </c>
      <c r="D1320" t="s">
        <v>2598</v>
      </c>
      <c r="E1320" t="s">
        <v>2599</v>
      </c>
      <c r="F1320">
        <v>58</v>
      </c>
      <c r="G1320">
        <v>2</v>
      </c>
      <c r="H1320">
        <v>0.95</v>
      </c>
      <c r="I1320">
        <v>0.24529999999999999</v>
      </c>
      <c r="J1320" t="s">
        <v>2600</v>
      </c>
    </row>
    <row r="1321" spans="1:10" x14ac:dyDescent="0.2">
      <c r="A1321" t="s">
        <v>26</v>
      </c>
      <c r="B1321" t="s">
        <v>52</v>
      </c>
      <c r="C1321" t="s">
        <v>27</v>
      </c>
      <c r="D1321" t="s">
        <v>2601</v>
      </c>
      <c r="E1321" t="s">
        <v>2602</v>
      </c>
      <c r="F1321">
        <v>106</v>
      </c>
      <c r="G1321">
        <v>1</v>
      </c>
      <c r="H1321">
        <v>0.28000000000000003</v>
      </c>
      <c r="I1321">
        <v>0.24664</v>
      </c>
      <c r="J1321" t="s">
        <v>1668</v>
      </c>
    </row>
    <row r="1322" spans="1:10" x14ac:dyDescent="0.2">
      <c r="A1322" t="s">
        <v>11</v>
      </c>
      <c r="B1322" t="s">
        <v>52</v>
      </c>
      <c r="C1322" t="s">
        <v>27</v>
      </c>
      <c r="D1322" t="s">
        <v>2603</v>
      </c>
      <c r="E1322" t="s">
        <v>2604</v>
      </c>
      <c r="F1322">
        <v>215</v>
      </c>
      <c r="G1322">
        <v>2</v>
      </c>
      <c r="H1322">
        <v>0.6</v>
      </c>
      <c r="I1322">
        <v>0.2475</v>
      </c>
      <c r="J1322" t="s">
        <v>2605</v>
      </c>
    </row>
    <row r="1323" spans="1:10" x14ac:dyDescent="0.2">
      <c r="A1323" t="s">
        <v>11</v>
      </c>
      <c r="B1323" t="s">
        <v>52</v>
      </c>
      <c r="C1323" t="s">
        <v>13</v>
      </c>
      <c r="D1323" t="s">
        <v>1288</v>
      </c>
      <c r="E1323" t="s">
        <v>1289</v>
      </c>
      <c r="F1323">
        <v>352</v>
      </c>
      <c r="G1323">
        <v>6</v>
      </c>
      <c r="H1323">
        <v>4.2300000000000004</v>
      </c>
      <c r="I1323">
        <v>0.24995000000000001</v>
      </c>
      <c r="J1323" t="s">
        <v>2606</v>
      </c>
    </row>
    <row r="1324" spans="1:10" x14ac:dyDescent="0.2">
      <c r="A1324" t="s">
        <v>11</v>
      </c>
      <c r="B1324" t="s">
        <v>52</v>
      </c>
      <c r="C1324" t="s">
        <v>27</v>
      </c>
      <c r="D1324" t="s">
        <v>2607</v>
      </c>
      <c r="E1324" t="s">
        <v>2608</v>
      </c>
      <c r="F1324">
        <v>104</v>
      </c>
      <c r="G1324">
        <v>1</v>
      </c>
      <c r="H1324">
        <v>0.28999999999999998</v>
      </c>
      <c r="I1324">
        <v>0.25130000000000002</v>
      </c>
      <c r="J1324" t="s">
        <v>1776</v>
      </c>
    </row>
    <row r="1325" spans="1:10" x14ac:dyDescent="0.2">
      <c r="A1325" t="s">
        <v>11</v>
      </c>
      <c r="B1325" t="s">
        <v>31</v>
      </c>
      <c r="C1325" t="s">
        <v>13</v>
      </c>
      <c r="D1325" t="s">
        <v>1186</v>
      </c>
      <c r="E1325" t="s">
        <v>1187</v>
      </c>
      <c r="F1325">
        <v>94</v>
      </c>
      <c r="G1325">
        <v>3</v>
      </c>
      <c r="H1325">
        <v>1.2</v>
      </c>
      <c r="I1325">
        <v>0.25167</v>
      </c>
      <c r="J1325" t="s">
        <v>2609</v>
      </c>
    </row>
    <row r="1326" spans="1:10" x14ac:dyDescent="0.2">
      <c r="A1326" t="s">
        <v>11</v>
      </c>
      <c r="B1326" t="s">
        <v>52</v>
      </c>
      <c r="C1326" t="s">
        <v>13</v>
      </c>
      <c r="D1326" t="s">
        <v>2610</v>
      </c>
      <c r="E1326" t="s">
        <v>2611</v>
      </c>
      <c r="F1326">
        <v>24</v>
      </c>
      <c r="G1326">
        <v>1</v>
      </c>
      <c r="H1326">
        <v>0.28999999999999998</v>
      </c>
      <c r="I1326">
        <v>0.25183</v>
      </c>
      <c r="J1326" t="s">
        <v>2208</v>
      </c>
    </row>
    <row r="1327" spans="1:10" x14ac:dyDescent="0.2">
      <c r="A1327" t="s">
        <v>11</v>
      </c>
      <c r="B1327" t="s">
        <v>52</v>
      </c>
      <c r="C1327" t="s">
        <v>13</v>
      </c>
      <c r="D1327" t="s">
        <v>2612</v>
      </c>
      <c r="E1327" t="s">
        <v>2613</v>
      </c>
      <c r="F1327">
        <v>24</v>
      </c>
      <c r="G1327">
        <v>1</v>
      </c>
      <c r="H1327">
        <v>0.28999999999999998</v>
      </c>
      <c r="I1327">
        <v>0.25183</v>
      </c>
      <c r="J1327" t="s">
        <v>2614</v>
      </c>
    </row>
    <row r="1328" spans="1:10" x14ac:dyDescent="0.2">
      <c r="A1328" t="s">
        <v>11</v>
      </c>
      <c r="B1328" t="s">
        <v>52</v>
      </c>
      <c r="C1328" t="s">
        <v>13</v>
      </c>
      <c r="D1328" t="s">
        <v>2615</v>
      </c>
      <c r="E1328" t="s">
        <v>2616</v>
      </c>
      <c r="F1328">
        <v>145</v>
      </c>
      <c r="G1328">
        <v>3</v>
      </c>
      <c r="H1328">
        <v>1.74</v>
      </c>
      <c r="I1328">
        <v>0.25322</v>
      </c>
      <c r="J1328" t="s">
        <v>2617</v>
      </c>
    </row>
    <row r="1329" spans="1:10" x14ac:dyDescent="0.2">
      <c r="A1329" t="s">
        <v>11</v>
      </c>
      <c r="B1329" t="s">
        <v>52</v>
      </c>
      <c r="C1329" t="s">
        <v>13</v>
      </c>
      <c r="D1329" t="s">
        <v>2618</v>
      </c>
      <c r="E1329" t="s">
        <v>2619</v>
      </c>
      <c r="F1329">
        <v>145</v>
      </c>
      <c r="G1329">
        <v>3</v>
      </c>
      <c r="H1329">
        <v>1.74</v>
      </c>
      <c r="I1329">
        <v>0.25322</v>
      </c>
      <c r="J1329" t="s">
        <v>2620</v>
      </c>
    </row>
    <row r="1330" spans="1:10" x14ac:dyDescent="0.2">
      <c r="A1330" t="s">
        <v>11</v>
      </c>
      <c r="B1330" t="s">
        <v>52</v>
      </c>
      <c r="C1330" t="s">
        <v>27</v>
      </c>
      <c r="D1330" t="s">
        <v>1376</v>
      </c>
      <c r="E1330" t="s">
        <v>1377</v>
      </c>
      <c r="F1330">
        <v>105</v>
      </c>
      <c r="G1330">
        <v>1</v>
      </c>
      <c r="H1330">
        <v>0.28999999999999998</v>
      </c>
      <c r="I1330">
        <v>0.25340000000000001</v>
      </c>
      <c r="J1330" t="s">
        <v>1174</v>
      </c>
    </row>
    <row r="1331" spans="1:10" x14ac:dyDescent="0.2">
      <c r="A1331" t="s">
        <v>11</v>
      </c>
      <c r="B1331" t="s">
        <v>31</v>
      </c>
      <c r="C1331" t="s">
        <v>27</v>
      </c>
      <c r="D1331" t="s">
        <v>2621</v>
      </c>
      <c r="E1331" t="s">
        <v>2622</v>
      </c>
      <c r="F1331">
        <v>156</v>
      </c>
      <c r="G1331">
        <v>3</v>
      </c>
      <c r="H1331">
        <v>1.55</v>
      </c>
      <c r="I1331">
        <v>0.25381999999999999</v>
      </c>
      <c r="J1331" t="s">
        <v>2623</v>
      </c>
    </row>
    <row r="1332" spans="1:10" x14ac:dyDescent="0.2">
      <c r="A1332" t="s">
        <v>11</v>
      </c>
      <c r="B1332" t="s">
        <v>31</v>
      </c>
      <c r="C1332" t="s">
        <v>13</v>
      </c>
      <c r="D1332" t="s">
        <v>2624</v>
      </c>
      <c r="E1332" t="s">
        <v>2625</v>
      </c>
      <c r="F1332">
        <v>23</v>
      </c>
      <c r="G1332">
        <v>1</v>
      </c>
      <c r="H1332">
        <v>0.28999999999999998</v>
      </c>
      <c r="I1332">
        <v>0.25541000000000003</v>
      </c>
      <c r="J1332" t="s">
        <v>2505</v>
      </c>
    </row>
    <row r="1333" spans="1:10" x14ac:dyDescent="0.2">
      <c r="A1333" t="s">
        <v>11</v>
      </c>
      <c r="B1333" t="s">
        <v>31</v>
      </c>
      <c r="C1333" t="s">
        <v>13</v>
      </c>
      <c r="D1333" t="s">
        <v>1617</v>
      </c>
      <c r="E1333" t="s">
        <v>1618</v>
      </c>
      <c r="F1333">
        <v>23</v>
      </c>
      <c r="G1333">
        <v>1</v>
      </c>
      <c r="H1333">
        <v>0.28999999999999998</v>
      </c>
      <c r="I1333">
        <v>0.25541000000000003</v>
      </c>
      <c r="J1333" t="s">
        <v>2626</v>
      </c>
    </row>
    <row r="1334" spans="1:10" x14ac:dyDescent="0.2">
      <c r="A1334" t="s">
        <v>11</v>
      </c>
      <c r="B1334" t="s">
        <v>17</v>
      </c>
      <c r="C1334" t="s">
        <v>13</v>
      </c>
      <c r="D1334" t="s">
        <v>567</v>
      </c>
      <c r="E1334" t="s">
        <v>568</v>
      </c>
      <c r="F1334">
        <v>18</v>
      </c>
      <c r="G1334">
        <v>1</v>
      </c>
      <c r="H1334">
        <v>0.28999999999999998</v>
      </c>
      <c r="I1334">
        <v>0.25697999999999999</v>
      </c>
      <c r="J1334" t="s">
        <v>2627</v>
      </c>
    </row>
    <row r="1335" spans="1:10" x14ac:dyDescent="0.2">
      <c r="A1335" t="s">
        <v>11</v>
      </c>
      <c r="B1335" t="s">
        <v>17</v>
      </c>
      <c r="C1335" t="s">
        <v>13</v>
      </c>
      <c r="D1335" t="s">
        <v>2628</v>
      </c>
      <c r="E1335" t="s">
        <v>2629</v>
      </c>
      <c r="F1335">
        <v>18</v>
      </c>
      <c r="G1335">
        <v>1</v>
      </c>
      <c r="H1335">
        <v>0.28999999999999998</v>
      </c>
      <c r="I1335">
        <v>0.25697999999999999</v>
      </c>
      <c r="J1335" t="s">
        <v>2268</v>
      </c>
    </row>
    <row r="1336" spans="1:10" x14ac:dyDescent="0.2">
      <c r="A1336" t="s">
        <v>11</v>
      </c>
      <c r="B1336" t="s">
        <v>17</v>
      </c>
      <c r="C1336" t="s">
        <v>13</v>
      </c>
      <c r="D1336" t="s">
        <v>2630</v>
      </c>
      <c r="E1336" t="s">
        <v>2631</v>
      </c>
      <c r="F1336">
        <v>18</v>
      </c>
      <c r="G1336">
        <v>1</v>
      </c>
      <c r="H1336">
        <v>0.28999999999999998</v>
      </c>
      <c r="I1336">
        <v>0.25697999999999999</v>
      </c>
      <c r="J1336" t="s">
        <v>2632</v>
      </c>
    </row>
    <row r="1337" spans="1:10" x14ac:dyDescent="0.2">
      <c r="A1337" t="s">
        <v>11</v>
      </c>
      <c r="B1337" t="s">
        <v>52</v>
      </c>
      <c r="C1337" t="s">
        <v>13</v>
      </c>
      <c r="D1337" t="s">
        <v>1467</v>
      </c>
      <c r="E1337" t="s">
        <v>1468</v>
      </c>
      <c r="F1337">
        <v>25</v>
      </c>
      <c r="G1337">
        <v>1</v>
      </c>
      <c r="H1337">
        <v>0.3</v>
      </c>
      <c r="I1337">
        <v>0.26082</v>
      </c>
      <c r="J1337" t="s">
        <v>1715</v>
      </c>
    </row>
    <row r="1338" spans="1:10" x14ac:dyDescent="0.2">
      <c r="A1338" t="s">
        <v>11</v>
      </c>
      <c r="B1338" t="s">
        <v>52</v>
      </c>
      <c r="C1338" t="s">
        <v>13</v>
      </c>
      <c r="D1338" t="s">
        <v>2633</v>
      </c>
      <c r="E1338" t="s">
        <v>2634</v>
      </c>
      <c r="F1338">
        <v>25</v>
      </c>
      <c r="G1338">
        <v>1</v>
      </c>
      <c r="H1338">
        <v>0.3</v>
      </c>
      <c r="I1338">
        <v>0.26082</v>
      </c>
      <c r="J1338" t="s">
        <v>2526</v>
      </c>
    </row>
    <row r="1339" spans="1:10" x14ac:dyDescent="0.2">
      <c r="A1339" t="s">
        <v>11</v>
      </c>
      <c r="B1339" t="s">
        <v>52</v>
      </c>
      <c r="C1339" t="s">
        <v>13</v>
      </c>
      <c r="D1339" t="s">
        <v>2635</v>
      </c>
      <c r="E1339" t="s">
        <v>2636</v>
      </c>
      <c r="F1339">
        <v>25</v>
      </c>
      <c r="G1339">
        <v>1</v>
      </c>
      <c r="H1339">
        <v>0.3</v>
      </c>
      <c r="I1339">
        <v>0.26082</v>
      </c>
      <c r="J1339" t="s">
        <v>2588</v>
      </c>
    </row>
    <row r="1340" spans="1:10" x14ac:dyDescent="0.2">
      <c r="A1340" t="s">
        <v>11</v>
      </c>
      <c r="B1340" t="s">
        <v>52</v>
      </c>
      <c r="C1340" t="s">
        <v>13</v>
      </c>
      <c r="D1340" t="s">
        <v>2637</v>
      </c>
      <c r="E1340" t="s">
        <v>2638</v>
      </c>
      <c r="F1340">
        <v>25</v>
      </c>
      <c r="G1340">
        <v>1</v>
      </c>
      <c r="H1340">
        <v>0.3</v>
      </c>
      <c r="I1340">
        <v>0.26082</v>
      </c>
      <c r="J1340" t="s">
        <v>1812</v>
      </c>
    </row>
    <row r="1341" spans="1:10" x14ac:dyDescent="0.2">
      <c r="A1341" t="s">
        <v>11</v>
      </c>
      <c r="B1341" t="s">
        <v>12</v>
      </c>
      <c r="C1341" t="s">
        <v>13</v>
      </c>
      <c r="D1341" t="s">
        <v>2276</v>
      </c>
      <c r="E1341" t="s">
        <v>2277</v>
      </c>
      <c r="F1341">
        <v>54</v>
      </c>
      <c r="G1341">
        <v>5</v>
      </c>
      <c r="H1341">
        <v>1.42</v>
      </c>
      <c r="I1341">
        <v>0.26184000000000002</v>
      </c>
      <c r="J1341" t="s">
        <v>2639</v>
      </c>
    </row>
    <row r="1342" spans="1:10" x14ac:dyDescent="0.2">
      <c r="A1342" t="s">
        <v>11</v>
      </c>
      <c r="B1342" t="s">
        <v>31</v>
      </c>
      <c r="C1342" t="s">
        <v>13</v>
      </c>
      <c r="D1342" t="s">
        <v>2589</v>
      </c>
      <c r="E1342" t="s">
        <v>2590</v>
      </c>
      <c r="F1342">
        <v>204</v>
      </c>
      <c r="G1342">
        <v>4</v>
      </c>
      <c r="H1342">
        <v>2.6</v>
      </c>
      <c r="I1342">
        <v>0.26275999999999999</v>
      </c>
      <c r="J1342" t="s">
        <v>2640</v>
      </c>
    </row>
    <row r="1343" spans="1:10" x14ac:dyDescent="0.2">
      <c r="A1343" t="s">
        <v>11</v>
      </c>
      <c r="B1343" t="s">
        <v>52</v>
      </c>
      <c r="C1343" t="s">
        <v>13</v>
      </c>
      <c r="D1343" t="s">
        <v>2641</v>
      </c>
      <c r="E1343" t="s">
        <v>2642</v>
      </c>
      <c r="F1343">
        <v>149</v>
      </c>
      <c r="G1343">
        <v>3</v>
      </c>
      <c r="H1343">
        <v>1.79</v>
      </c>
      <c r="I1343">
        <v>0.26612999999999998</v>
      </c>
      <c r="J1343" t="s">
        <v>2617</v>
      </c>
    </row>
    <row r="1344" spans="1:10" x14ac:dyDescent="0.2">
      <c r="A1344" t="s">
        <v>26</v>
      </c>
      <c r="B1344" t="s">
        <v>52</v>
      </c>
      <c r="C1344" t="s">
        <v>27</v>
      </c>
      <c r="D1344" t="s">
        <v>194</v>
      </c>
      <c r="E1344" t="s">
        <v>195</v>
      </c>
      <c r="F1344">
        <v>237</v>
      </c>
      <c r="G1344">
        <v>4</v>
      </c>
      <c r="H1344">
        <v>0.63</v>
      </c>
      <c r="I1344">
        <v>0.26726</v>
      </c>
      <c r="J1344" t="s">
        <v>2643</v>
      </c>
    </row>
    <row r="1345" spans="1:10" x14ac:dyDescent="0.2">
      <c r="A1345" t="s">
        <v>11</v>
      </c>
      <c r="B1345" t="s">
        <v>52</v>
      </c>
      <c r="C1345" t="s">
        <v>27</v>
      </c>
      <c r="D1345" t="s">
        <v>580</v>
      </c>
      <c r="E1345" t="s">
        <v>581</v>
      </c>
      <c r="F1345">
        <v>112</v>
      </c>
      <c r="G1345">
        <v>1</v>
      </c>
      <c r="H1345">
        <v>0.31</v>
      </c>
      <c r="I1345">
        <v>0.26779999999999998</v>
      </c>
      <c r="J1345" t="s">
        <v>2644</v>
      </c>
    </row>
    <row r="1346" spans="1:10" x14ac:dyDescent="0.2">
      <c r="A1346" t="s">
        <v>11</v>
      </c>
      <c r="B1346" t="s">
        <v>17</v>
      </c>
      <c r="C1346" t="s">
        <v>13</v>
      </c>
      <c r="D1346" t="s">
        <v>191</v>
      </c>
      <c r="E1346" t="s">
        <v>192</v>
      </c>
      <c r="F1346">
        <v>19</v>
      </c>
      <c r="G1346">
        <v>1</v>
      </c>
      <c r="H1346">
        <v>0.31</v>
      </c>
      <c r="I1346">
        <v>0.26913999999999999</v>
      </c>
      <c r="J1346" t="s">
        <v>2645</v>
      </c>
    </row>
    <row r="1347" spans="1:10" x14ac:dyDescent="0.2">
      <c r="A1347" t="s">
        <v>11</v>
      </c>
      <c r="B1347" t="s">
        <v>52</v>
      </c>
      <c r="C1347" t="s">
        <v>13</v>
      </c>
      <c r="D1347" t="s">
        <v>2646</v>
      </c>
      <c r="E1347" t="s">
        <v>2647</v>
      </c>
      <c r="F1347">
        <v>26</v>
      </c>
      <c r="G1347">
        <v>1</v>
      </c>
      <c r="H1347">
        <v>0.31</v>
      </c>
      <c r="I1347">
        <v>0.26971000000000001</v>
      </c>
      <c r="J1347" t="s">
        <v>1142</v>
      </c>
    </row>
    <row r="1348" spans="1:10" x14ac:dyDescent="0.2">
      <c r="A1348" t="s">
        <v>11</v>
      </c>
      <c r="B1348" t="s">
        <v>52</v>
      </c>
      <c r="C1348" t="s">
        <v>13</v>
      </c>
      <c r="D1348" t="s">
        <v>2648</v>
      </c>
      <c r="E1348" t="s">
        <v>2649</v>
      </c>
      <c r="F1348">
        <v>26</v>
      </c>
      <c r="G1348">
        <v>1</v>
      </c>
      <c r="H1348">
        <v>0.31</v>
      </c>
      <c r="I1348">
        <v>0.26971000000000001</v>
      </c>
      <c r="J1348" t="s">
        <v>2650</v>
      </c>
    </row>
    <row r="1349" spans="1:10" x14ac:dyDescent="0.2">
      <c r="A1349" t="s">
        <v>11</v>
      </c>
      <c r="B1349" t="s">
        <v>52</v>
      </c>
      <c r="C1349" t="s">
        <v>13</v>
      </c>
      <c r="D1349" t="s">
        <v>2308</v>
      </c>
      <c r="E1349" t="s">
        <v>2309</v>
      </c>
      <c r="F1349">
        <v>26</v>
      </c>
      <c r="G1349">
        <v>1</v>
      </c>
      <c r="H1349">
        <v>0.31</v>
      </c>
      <c r="I1349">
        <v>0.26971000000000001</v>
      </c>
      <c r="J1349" t="s">
        <v>2651</v>
      </c>
    </row>
    <row r="1350" spans="1:10" x14ac:dyDescent="0.2">
      <c r="A1350" t="s">
        <v>26</v>
      </c>
      <c r="B1350" t="s">
        <v>52</v>
      </c>
      <c r="C1350" t="s">
        <v>13</v>
      </c>
      <c r="D1350" t="s">
        <v>2652</v>
      </c>
      <c r="E1350" t="s">
        <v>2653</v>
      </c>
      <c r="F1350">
        <v>4163</v>
      </c>
      <c r="G1350">
        <v>95</v>
      </c>
      <c r="H1350">
        <v>51.47</v>
      </c>
      <c r="I1350">
        <v>0.27074999999999999</v>
      </c>
      <c r="J1350" t="s">
        <v>2654</v>
      </c>
    </row>
    <row r="1351" spans="1:10" x14ac:dyDescent="0.2">
      <c r="A1351" t="s">
        <v>11</v>
      </c>
      <c r="B1351" t="s">
        <v>12</v>
      </c>
      <c r="C1351" t="s">
        <v>13</v>
      </c>
      <c r="D1351" t="s">
        <v>2655</v>
      </c>
      <c r="E1351" t="s">
        <v>2656</v>
      </c>
      <c r="F1351">
        <v>25</v>
      </c>
      <c r="G1351">
        <v>3</v>
      </c>
      <c r="H1351">
        <v>0.66</v>
      </c>
      <c r="I1351">
        <v>0.27266000000000001</v>
      </c>
      <c r="J1351" t="s">
        <v>2657</v>
      </c>
    </row>
    <row r="1352" spans="1:10" x14ac:dyDescent="0.2">
      <c r="A1352" t="s">
        <v>11</v>
      </c>
      <c r="B1352" t="s">
        <v>31</v>
      </c>
      <c r="C1352" t="s">
        <v>13</v>
      </c>
      <c r="D1352" t="s">
        <v>1359</v>
      </c>
      <c r="E1352" t="s">
        <v>1360</v>
      </c>
      <c r="F1352">
        <v>25</v>
      </c>
      <c r="G1352">
        <v>1</v>
      </c>
      <c r="H1352">
        <v>0.32</v>
      </c>
      <c r="I1352">
        <v>0.27427000000000001</v>
      </c>
      <c r="J1352" t="s">
        <v>2658</v>
      </c>
    </row>
    <row r="1353" spans="1:10" x14ac:dyDescent="0.2">
      <c r="A1353" t="s">
        <v>11</v>
      </c>
      <c r="B1353" t="s">
        <v>31</v>
      </c>
      <c r="C1353" t="s">
        <v>13</v>
      </c>
      <c r="D1353" t="s">
        <v>2659</v>
      </c>
      <c r="E1353" t="s">
        <v>2660</v>
      </c>
      <c r="F1353">
        <v>25</v>
      </c>
      <c r="G1353">
        <v>1</v>
      </c>
      <c r="H1353">
        <v>0.32</v>
      </c>
      <c r="I1353">
        <v>0.27427000000000001</v>
      </c>
      <c r="J1353" t="s">
        <v>2661</v>
      </c>
    </row>
    <row r="1354" spans="1:10" x14ac:dyDescent="0.2">
      <c r="A1354" t="s">
        <v>11</v>
      </c>
      <c r="B1354" t="s">
        <v>31</v>
      </c>
      <c r="C1354" t="s">
        <v>13</v>
      </c>
      <c r="D1354" t="s">
        <v>2662</v>
      </c>
      <c r="E1354" t="s">
        <v>2663</v>
      </c>
      <c r="F1354">
        <v>25</v>
      </c>
      <c r="G1354">
        <v>1</v>
      </c>
      <c r="H1354">
        <v>0.32</v>
      </c>
      <c r="I1354">
        <v>0.27427000000000001</v>
      </c>
      <c r="J1354" t="s">
        <v>1410</v>
      </c>
    </row>
    <row r="1355" spans="1:10" x14ac:dyDescent="0.2">
      <c r="A1355" t="s">
        <v>11</v>
      </c>
      <c r="B1355" t="s">
        <v>31</v>
      </c>
      <c r="C1355" t="s">
        <v>13</v>
      </c>
      <c r="D1355" t="s">
        <v>2664</v>
      </c>
      <c r="E1355" t="s">
        <v>2665</v>
      </c>
      <c r="F1355">
        <v>25</v>
      </c>
      <c r="G1355">
        <v>1</v>
      </c>
      <c r="H1355">
        <v>0.32</v>
      </c>
      <c r="I1355">
        <v>0.27427000000000001</v>
      </c>
      <c r="J1355" t="s">
        <v>2014</v>
      </c>
    </row>
    <row r="1356" spans="1:10" x14ac:dyDescent="0.2">
      <c r="A1356" t="s">
        <v>11</v>
      </c>
      <c r="B1356" t="s">
        <v>31</v>
      </c>
      <c r="C1356" t="s">
        <v>13</v>
      </c>
      <c r="D1356" t="s">
        <v>2666</v>
      </c>
      <c r="E1356" t="s">
        <v>2667</v>
      </c>
      <c r="F1356">
        <v>25</v>
      </c>
      <c r="G1356">
        <v>1</v>
      </c>
      <c r="H1356">
        <v>0.32</v>
      </c>
      <c r="I1356">
        <v>0.27427000000000001</v>
      </c>
      <c r="J1356" t="s">
        <v>2661</v>
      </c>
    </row>
    <row r="1357" spans="1:10" x14ac:dyDescent="0.2">
      <c r="A1357" t="s">
        <v>11</v>
      </c>
      <c r="B1357" t="s">
        <v>17</v>
      </c>
      <c r="C1357" t="s">
        <v>13</v>
      </c>
      <c r="D1357" t="s">
        <v>1509</v>
      </c>
      <c r="E1357" t="s">
        <v>1510</v>
      </c>
      <c r="F1357">
        <v>63</v>
      </c>
      <c r="G1357">
        <v>2</v>
      </c>
      <c r="H1357">
        <v>1.03</v>
      </c>
      <c r="I1357">
        <v>0.27566000000000002</v>
      </c>
      <c r="J1357" t="s">
        <v>2668</v>
      </c>
    </row>
    <row r="1358" spans="1:10" x14ac:dyDescent="0.2">
      <c r="A1358" t="s">
        <v>11</v>
      </c>
      <c r="B1358" t="s">
        <v>52</v>
      </c>
      <c r="C1358" t="s">
        <v>27</v>
      </c>
      <c r="D1358" t="s">
        <v>2669</v>
      </c>
      <c r="E1358" t="s">
        <v>2670</v>
      </c>
      <c r="F1358">
        <v>451</v>
      </c>
      <c r="G1358">
        <v>3</v>
      </c>
      <c r="H1358">
        <v>1.25</v>
      </c>
      <c r="I1358">
        <v>0.27700000000000002</v>
      </c>
      <c r="J1358" t="s">
        <v>2671</v>
      </c>
    </row>
    <row r="1359" spans="1:10" x14ac:dyDescent="0.2">
      <c r="A1359" t="s">
        <v>26</v>
      </c>
      <c r="B1359" t="s">
        <v>52</v>
      </c>
      <c r="C1359" t="s">
        <v>27</v>
      </c>
      <c r="D1359" t="s">
        <v>583</v>
      </c>
      <c r="E1359" t="s">
        <v>584</v>
      </c>
      <c r="F1359">
        <v>122</v>
      </c>
      <c r="G1359">
        <v>1</v>
      </c>
      <c r="H1359">
        <v>0.33</v>
      </c>
      <c r="I1359">
        <v>0.27822999999999998</v>
      </c>
      <c r="J1359" t="s">
        <v>2672</v>
      </c>
    </row>
    <row r="1360" spans="1:10" x14ac:dyDescent="0.2">
      <c r="A1360" t="s">
        <v>11</v>
      </c>
      <c r="B1360" t="s">
        <v>52</v>
      </c>
      <c r="C1360" t="s">
        <v>13</v>
      </c>
      <c r="D1360" t="s">
        <v>2673</v>
      </c>
      <c r="E1360" t="s">
        <v>2674</v>
      </c>
      <c r="F1360">
        <v>27</v>
      </c>
      <c r="G1360">
        <v>1</v>
      </c>
      <c r="H1360">
        <v>0.32</v>
      </c>
      <c r="I1360">
        <v>0.27849000000000002</v>
      </c>
      <c r="J1360" t="s">
        <v>1715</v>
      </c>
    </row>
    <row r="1361" spans="1:10" x14ac:dyDescent="0.2">
      <c r="A1361" t="s">
        <v>11</v>
      </c>
      <c r="B1361" t="s">
        <v>17</v>
      </c>
      <c r="C1361" t="s">
        <v>27</v>
      </c>
      <c r="D1361" t="s">
        <v>1703</v>
      </c>
      <c r="E1361" t="s">
        <v>1704</v>
      </c>
      <c r="F1361">
        <v>339</v>
      </c>
      <c r="G1361">
        <v>22</v>
      </c>
      <c r="H1361">
        <v>5.42</v>
      </c>
      <c r="I1361">
        <v>0.27939000000000003</v>
      </c>
      <c r="J1361" t="s">
        <v>2675</v>
      </c>
    </row>
    <row r="1362" spans="1:10" x14ac:dyDescent="0.2">
      <c r="A1362" t="s">
        <v>11</v>
      </c>
      <c r="B1362" t="s">
        <v>17</v>
      </c>
      <c r="C1362" t="s">
        <v>13</v>
      </c>
      <c r="D1362" t="s">
        <v>2676</v>
      </c>
      <c r="E1362" t="s">
        <v>2677</v>
      </c>
      <c r="F1362">
        <v>20</v>
      </c>
      <c r="G1362">
        <v>1</v>
      </c>
      <c r="H1362">
        <v>0.33</v>
      </c>
      <c r="I1362">
        <v>0.28111000000000003</v>
      </c>
      <c r="J1362" t="s">
        <v>2678</v>
      </c>
    </row>
    <row r="1363" spans="1:10" x14ac:dyDescent="0.2">
      <c r="A1363" t="s">
        <v>11</v>
      </c>
      <c r="B1363" t="s">
        <v>17</v>
      </c>
      <c r="C1363" t="s">
        <v>13</v>
      </c>
      <c r="D1363" t="s">
        <v>2552</v>
      </c>
      <c r="E1363" t="s">
        <v>2553</v>
      </c>
      <c r="F1363">
        <v>20</v>
      </c>
      <c r="G1363">
        <v>1</v>
      </c>
      <c r="H1363">
        <v>0.33</v>
      </c>
      <c r="I1363">
        <v>0.28111000000000003</v>
      </c>
      <c r="J1363" t="s">
        <v>1138</v>
      </c>
    </row>
    <row r="1364" spans="1:10" x14ac:dyDescent="0.2">
      <c r="A1364" t="s">
        <v>11</v>
      </c>
      <c r="B1364" t="s">
        <v>31</v>
      </c>
      <c r="C1364" t="s">
        <v>13</v>
      </c>
      <c r="D1364" t="s">
        <v>2615</v>
      </c>
      <c r="E1364" t="s">
        <v>2616</v>
      </c>
      <c r="F1364">
        <v>145</v>
      </c>
      <c r="G1364">
        <v>3</v>
      </c>
      <c r="H1364">
        <v>1.85</v>
      </c>
      <c r="I1364">
        <v>0.28155999999999998</v>
      </c>
      <c r="J1364" t="s">
        <v>2679</v>
      </c>
    </row>
    <row r="1365" spans="1:10" x14ac:dyDescent="0.2">
      <c r="A1365" t="s">
        <v>11</v>
      </c>
      <c r="B1365" t="s">
        <v>31</v>
      </c>
      <c r="C1365" t="s">
        <v>13</v>
      </c>
      <c r="D1365" t="s">
        <v>2646</v>
      </c>
      <c r="E1365" t="s">
        <v>2647</v>
      </c>
      <c r="F1365">
        <v>26</v>
      </c>
      <c r="G1365">
        <v>1</v>
      </c>
      <c r="H1365">
        <v>0.33</v>
      </c>
      <c r="I1365">
        <v>0.28351999999999999</v>
      </c>
      <c r="J1365" t="s">
        <v>1142</v>
      </c>
    </row>
    <row r="1366" spans="1:10" x14ac:dyDescent="0.2">
      <c r="A1366" t="s">
        <v>11</v>
      </c>
      <c r="B1366" t="s">
        <v>52</v>
      </c>
      <c r="C1366" t="s">
        <v>27</v>
      </c>
      <c r="D1366" t="s">
        <v>547</v>
      </c>
      <c r="E1366" t="s">
        <v>548</v>
      </c>
      <c r="F1366">
        <v>122</v>
      </c>
      <c r="G1366">
        <v>1</v>
      </c>
      <c r="H1366">
        <v>0.34</v>
      </c>
      <c r="I1366">
        <v>0.28789999999999999</v>
      </c>
      <c r="J1366" t="s">
        <v>2672</v>
      </c>
    </row>
    <row r="1367" spans="1:10" x14ac:dyDescent="0.2">
      <c r="A1367" t="s">
        <v>26</v>
      </c>
      <c r="B1367" t="s">
        <v>52</v>
      </c>
      <c r="C1367" t="s">
        <v>27</v>
      </c>
      <c r="D1367" t="s">
        <v>2680</v>
      </c>
      <c r="E1367" t="s">
        <v>666</v>
      </c>
      <c r="F1367">
        <v>404</v>
      </c>
      <c r="G1367">
        <v>2</v>
      </c>
      <c r="H1367">
        <v>1.08</v>
      </c>
      <c r="I1367">
        <v>0.29248000000000002</v>
      </c>
      <c r="J1367" t="s">
        <v>2681</v>
      </c>
    </row>
    <row r="1368" spans="1:10" x14ac:dyDescent="0.2">
      <c r="A1368" t="s">
        <v>11</v>
      </c>
      <c r="B1368" t="s">
        <v>17</v>
      </c>
      <c r="C1368" t="s">
        <v>13</v>
      </c>
      <c r="D1368" t="s">
        <v>2682</v>
      </c>
      <c r="E1368" t="s">
        <v>2683</v>
      </c>
      <c r="F1368">
        <v>21</v>
      </c>
      <c r="G1368">
        <v>1</v>
      </c>
      <c r="H1368">
        <v>0.34</v>
      </c>
      <c r="I1368">
        <v>0.29287999999999997</v>
      </c>
      <c r="J1368" t="s">
        <v>2684</v>
      </c>
    </row>
    <row r="1369" spans="1:10" x14ac:dyDescent="0.2">
      <c r="A1369" t="s">
        <v>11</v>
      </c>
      <c r="B1369" t="s">
        <v>31</v>
      </c>
      <c r="C1369" t="s">
        <v>13</v>
      </c>
      <c r="D1369" t="s">
        <v>2641</v>
      </c>
      <c r="E1369" t="s">
        <v>2642</v>
      </c>
      <c r="F1369">
        <v>149</v>
      </c>
      <c r="G1369">
        <v>3</v>
      </c>
      <c r="H1369">
        <v>1.9</v>
      </c>
      <c r="I1369">
        <v>0.29541000000000001</v>
      </c>
      <c r="J1369" t="s">
        <v>2679</v>
      </c>
    </row>
    <row r="1370" spans="1:10" x14ac:dyDescent="0.2">
      <c r="A1370" t="s">
        <v>11</v>
      </c>
      <c r="B1370" t="s">
        <v>31</v>
      </c>
      <c r="C1370" t="s">
        <v>13</v>
      </c>
      <c r="D1370" t="s">
        <v>2685</v>
      </c>
      <c r="E1370" t="s">
        <v>2686</v>
      </c>
      <c r="F1370">
        <v>149</v>
      </c>
      <c r="G1370">
        <v>3</v>
      </c>
      <c r="H1370">
        <v>1.9</v>
      </c>
      <c r="I1370">
        <v>0.29541000000000001</v>
      </c>
      <c r="J1370" t="s">
        <v>2679</v>
      </c>
    </row>
    <row r="1371" spans="1:10" x14ac:dyDescent="0.2">
      <c r="A1371" t="s">
        <v>11</v>
      </c>
      <c r="B1371" t="s">
        <v>31</v>
      </c>
      <c r="C1371" t="s">
        <v>13</v>
      </c>
      <c r="D1371" t="s">
        <v>1628</v>
      </c>
      <c r="E1371" t="s">
        <v>1629</v>
      </c>
      <c r="F1371">
        <v>285</v>
      </c>
      <c r="G1371">
        <v>5</v>
      </c>
      <c r="H1371">
        <v>3.63</v>
      </c>
      <c r="I1371">
        <v>0.29848999999999998</v>
      </c>
      <c r="J1371" t="s">
        <v>2687</v>
      </c>
    </row>
    <row r="1372" spans="1:10" x14ac:dyDescent="0.2">
      <c r="A1372" t="s">
        <v>11</v>
      </c>
      <c r="B1372" t="s">
        <v>52</v>
      </c>
      <c r="C1372" t="s">
        <v>27</v>
      </c>
      <c r="D1372" t="s">
        <v>42</v>
      </c>
      <c r="E1372" t="s">
        <v>43</v>
      </c>
      <c r="F1372">
        <v>689</v>
      </c>
      <c r="G1372">
        <v>3</v>
      </c>
      <c r="H1372">
        <v>1.91</v>
      </c>
      <c r="I1372">
        <v>0.29909999999999998</v>
      </c>
      <c r="J1372" t="s">
        <v>2688</v>
      </c>
    </row>
    <row r="1373" spans="1:10" x14ac:dyDescent="0.2">
      <c r="A1373" t="s">
        <v>11</v>
      </c>
      <c r="B1373" t="s">
        <v>31</v>
      </c>
      <c r="C1373" t="s">
        <v>13</v>
      </c>
      <c r="D1373" t="s">
        <v>99</v>
      </c>
      <c r="E1373" t="s">
        <v>100</v>
      </c>
      <c r="F1373">
        <v>328</v>
      </c>
      <c r="G1373">
        <v>9</v>
      </c>
      <c r="H1373">
        <v>4.18</v>
      </c>
      <c r="I1373">
        <v>0.30216999999999999</v>
      </c>
      <c r="J1373" t="s">
        <v>2689</v>
      </c>
    </row>
    <row r="1374" spans="1:10" x14ac:dyDescent="0.2">
      <c r="A1374" t="s">
        <v>11</v>
      </c>
      <c r="B1374" t="s">
        <v>52</v>
      </c>
      <c r="C1374" t="s">
        <v>13</v>
      </c>
      <c r="D1374" t="s">
        <v>2690</v>
      </c>
      <c r="E1374" t="s">
        <v>2691</v>
      </c>
      <c r="F1374">
        <v>30</v>
      </c>
      <c r="G1374">
        <v>1</v>
      </c>
      <c r="H1374">
        <v>0.36</v>
      </c>
      <c r="I1374">
        <v>0.30420000000000003</v>
      </c>
      <c r="J1374" t="s">
        <v>2650</v>
      </c>
    </row>
    <row r="1375" spans="1:10" x14ac:dyDescent="0.2">
      <c r="A1375" t="s">
        <v>11</v>
      </c>
      <c r="B1375" t="s">
        <v>17</v>
      </c>
      <c r="C1375" t="s">
        <v>13</v>
      </c>
      <c r="D1375" t="s">
        <v>1297</v>
      </c>
      <c r="E1375" t="s">
        <v>1298</v>
      </c>
      <c r="F1375">
        <v>22</v>
      </c>
      <c r="G1375">
        <v>1</v>
      </c>
      <c r="H1375">
        <v>0.36</v>
      </c>
      <c r="I1375">
        <v>0.30446000000000001</v>
      </c>
      <c r="J1375" t="s">
        <v>2692</v>
      </c>
    </row>
    <row r="1376" spans="1:10" x14ac:dyDescent="0.2">
      <c r="A1376" t="s">
        <v>11</v>
      </c>
      <c r="B1376" t="s">
        <v>52</v>
      </c>
      <c r="C1376" t="s">
        <v>27</v>
      </c>
      <c r="D1376" t="s">
        <v>2693</v>
      </c>
      <c r="E1376" t="s">
        <v>2694</v>
      </c>
      <c r="F1376">
        <v>131</v>
      </c>
      <c r="G1376">
        <v>1</v>
      </c>
      <c r="H1376">
        <v>0.36</v>
      </c>
      <c r="I1376">
        <v>0.30559999999999998</v>
      </c>
      <c r="J1376" t="s">
        <v>2695</v>
      </c>
    </row>
    <row r="1377" spans="1:10" x14ac:dyDescent="0.2">
      <c r="A1377" t="s">
        <v>11</v>
      </c>
      <c r="B1377" t="s">
        <v>17</v>
      </c>
      <c r="C1377" t="s">
        <v>13</v>
      </c>
      <c r="D1377" t="s">
        <v>2696</v>
      </c>
      <c r="E1377" t="s">
        <v>2697</v>
      </c>
      <c r="F1377">
        <v>68</v>
      </c>
      <c r="G1377">
        <v>2</v>
      </c>
      <c r="H1377">
        <v>1.1100000000000001</v>
      </c>
      <c r="I1377">
        <v>0.30596000000000001</v>
      </c>
      <c r="J1377" t="s">
        <v>2698</v>
      </c>
    </row>
    <row r="1378" spans="1:10" x14ac:dyDescent="0.2">
      <c r="A1378" t="s">
        <v>11</v>
      </c>
      <c r="B1378" t="s">
        <v>31</v>
      </c>
      <c r="C1378" t="s">
        <v>27</v>
      </c>
      <c r="D1378" t="s">
        <v>2699</v>
      </c>
      <c r="E1378" t="s">
        <v>2700</v>
      </c>
      <c r="F1378">
        <v>78</v>
      </c>
      <c r="G1378">
        <v>3</v>
      </c>
      <c r="H1378">
        <v>0.77</v>
      </c>
      <c r="I1378">
        <v>0.30760999999999999</v>
      </c>
      <c r="J1378" t="s">
        <v>2701</v>
      </c>
    </row>
    <row r="1379" spans="1:10" x14ac:dyDescent="0.2">
      <c r="A1379" t="s">
        <v>11</v>
      </c>
      <c r="B1379" t="s">
        <v>31</v>
      </c>
      <c r="C1379" t="s">
        <v>13</v>
      </c>
      <c r="D1379" t="s">
        <v>2702</v>
      </c>
      <c r="E1379" t="s">
        <v>2703</v>
      </c>
      <c r="F1379">
        <v>29</v>
      </c>
      <c r="G1379">
        <v>1</v>
      </c>
      <c r="H1379">
        <v>0.37</v>
      </c>
      <c r="I1379">
        <v>0.31057000000000001</v>
      </c>
      <c r="J1379" t="s">
        <v>2704</v>
      </c>
    </row>
    <row r="1380" spans="1:10" x14ac:dyDescent="0.2">
      <c r="A1380" t="s">
        <v>11</v>
      </c>
      <c r="B1380" t="s">
        <v>31</v>
      </c>
      <c r="C1380" t="s">
        <v>13</v>
      </c>
      <c r="D1380" t="s">
        <v>75</v>
      </c>
      <c r="E1380" t="s">
        <v>76</v>
      </c>
      <c r="F1380">
        <v>29</v>
      </c>
      <c r="G1380">
        <v>1</v>
      </c>
      <c r="H1380">
        <v>0.37</v>
      </c>
      <c r="I1380">
        <v>0.31057000000000001</v>
      </c>
      <c r="J1380" t="s">
        <v>2705</v>
      </c>
    </row>
    <row r="1381" spans="1:10" x14ac:dyDescent="0.2">
      <c r="A1381" t="s">
        <v>11</v>
      </c>
      <c r="B1381" t="s">
        <v>52</v>
      </c>
      <c r="C1381" t="s">
        <v>27</v>
      </c>
      <c r="D1381" t="s">
        <v>2706</v>
      </c>
      <c r="E1381" t="s">
        <v>2707</v>
      </c>
      <c r="F1381">
        <v>180</v>
      </c>
      <c r="G1381">
        <v>2</v>
      </c>
      <c r="H1381">
        <v>0.5</v>
      </c>
      <c r="I1381">
        <v>0.31069999999999998</v>
      </c>
      <c r="J1381" t="s">
        <v>2708</v>
      </c>
    </row>
    <row r="1382" spans="1:10" x14ac:dyDescent="0.2">
      <c r="A1382" t="s">
        <v>11</v>
      </c>
      <c r="B1382" t="s">
        <v>52</v>
      </c>
      <c r="C1382" t="s">
        <v>13</v>
      </c>
      <c r="D1382" t="s">
        <v>2709</v>
      </c>
      <c r="E1382" t="s">
        <v>2710</v>
      </c>
      <c r="F1382">
        <v>31</v>
      </c>
      <c r="G1382">
        <v>1</v>
      </c>
      <c r="H1382">
        <v>0.37</v>
      </c>
      <c r="I1382">
        <v>0.31256</v>
      </c>
      <c r="J1382" t="s">
        <v>2711</v>
      </c>
    </row>
    <row r="1383" spans="1:10" x14ac:dyDescent="0.2">
      <c r="A1383" t="s">
        <v>11</v>
      </c>
      <c r="B1383" t="s">
        <v>52</v>
      </c>
      <c r="C1383" t="s">
        <v>13</v>
      </c>
      <c r="D1383" t="s">
        <v>2712</v>
      </c>
      <c r="E1383" t="s">
        <v>2713</v>
      </c>
      <c r="F1383">
        <v>31</v>
      </c>
      <c r="G1383">
        <v>1</v>
      </c>
      <c r="H1383">
        <v>0.37</v>
      </c>
      <c r="I1383">
        <v>0.31256</v>
      </c>
      <c r="J1383" t="s">
        <v>2714</v>
      </c>
    </row>
    <row r="1384" spans="1:10" x14ac:dyDescent="0.2">
      <c r="A1384" t="s">
        <v>11</v>
      </c>
      <c r="B1384" t="s">
        <v>17</v>
      </c>
      <c r="C1384" t="s">
        <v>13</v>
      </c>
      <c r="D1384" t="s">
        <v>2066</v>
      </c>
      <c r="E1384" t="s">
        <v>2067</v>
      </c>
      <c r="F1384">
        <v>23</v>
      </c>
      <c r="G1384">
        <v>1</v>
      </c>
      <c r="H1384">
        <v>0.38</v>
      </c>
      <c r="I1384">
        <v>0.31584000000000001</v>
      </c>
      <c r="J1384" t="s">
        <v>2645</v>
      </c>
    </row>
    <row r="1385" spans="1:10" x14ac:dyDescent="0.2">
      <c r="A1385" t="s">
        <v>11</v>
      </c>
      <c r="B1385" t="s">
        <v>17</v>
      </c>
      <c r="C1385" t="s">
        <v>13</v>
      </c>
      <c r="D1385" t="s">
        <v>2491</v>
      </c>
      <c r="E1385" t="s">
        <v>2492</v>
      </c>
      <c r="F1385">
        <v>23</v>
      </c>
      <c r="G1385">
        <v>1</v>
      </c>
      <c r="H1385">
        <v>0.38</v>
      </c>
      <c r="I1385">
        <v>0.31584000000000001</v>
      </c>
      <c r="J1385" t="s">
        <v>1992</v>
      </c>
    </row>
    <row r="1386" spans="1:10" x14ac:dyDescent="0.2">
      <c r="A1386" t="s">
        <v>11</v>
      </c>
      <c r="B1386" t="s">
        <v>17</v>
      </c>
      <c r="C1386" t="s">
        <v>13</v>
      </c>
      <c r="D1386" t="s">
        <v>2715</v>
      </c>
      <c r="E1386" t="s">
        <v>2716</v>
      </c>
      <c r="F1386">
        <v>23</v>
      </c>
      <c r="G1386">
        <v>1</v>
      </c>
      <c r="H1386">
        <v>0.38</v>
      </c>
      <c r="I1386">
        <v>0.31584000000000001</v>
      </c>
      <c r="J1386" t="s">
        <v>2717</v>
      </c>
    </row>
    <row r="1387" spans="1:10" x14ac:dyDescent="0.2">
      <c r="A1387" t="s">
        <v>11</v>
      </c>
      <c r="B1387" t="s">
        <v>52</v>
      </c>
      <c r="C1387" t="s">
        <v>13</v>
      </c>
      <c r="D1387" t="s">
        <v>2126</v>
      </c>
      <c r="E1387" t="s">
        <v>2127</v>
      </c>
      <c r="F1387">
        <v>157</v>
      </c>
      <c r="G1387">
        <v>3</v>
      </c>
      <c r="H1387">
        <v>1.89</v>
      </c>
      <c r="I1387">
        <v>0.31608000000000003</v>
      </c>
      <c r="J1387" t="s">
        <v>2718</v>
      </c>
    </row>
    <row r="1388" spans="1:10" x14ac:dyDescent="0.2">
      <c r="A1388" t="s">
        <v>11</v>
      </c>
      <c r="B1388" t="s">
        <v>31</v>
      </c>
      <c r="C1388" t="s">
        <v>13</v>
      </c>
      <c r="D1388" t="s">
        <v>2719</v>
      </c>
      <c r="E1388" t="s">
        <v>2720</v>
      </c>
      <c r="F1388">
        <v>84</v>
      </c>
      <c r="G1388">
        <v>3</v>
      </c>
      <c r="H1388">
        <v>1.07</v>
      </c>
      <c r="I1388">
        <v>0.31850000000000001</v>
      </c>
      <c r="J1388" t="s">
        <v>2721</v>
      </c>
    </row>
    <row r="1389" spans="1:10" x14ac:dyDescent="0.2">
      <c r="A1389" t="s">
        <v>11</v>
      </c>
      <c r="B1389" t="s">
        <v>31</v>
      </c>
      <c r="C1389" t="s">
        <v>13</v>
      </c>
      <c r="D1389" t="s">
        <v>2722</v>
      </c>
      <c r="E1389" t="s">
        <v>2723</v>
      </c>
      <c r="F1389">
        <v>30</v>
      </c>
      <c r="G1389">
        <v>1</v>
      </c>
      <c r="H1389">
        <v>0.38</v>
      </c>
      <c r="I1389">
        <v>0.31935999999999998</v>
      </c>
      <c r="J1389" t="s">
        <v>2505</v>
      </c>
    </row>
    <row r="1390" spans="1:10" x14ac:dyDescent="0.2">
      <c r="A1390" t="s">
        <v>11</v>
      </c>
      <c r="B1390" t="s">
        <v>31</v>
      </c>
      <c r="C1390" t="s">
        <v>13</v>
      </c>
      <c r="D1390" t="s">
        <v>1896</v>
      </c>
      <c r="E1390" t="s">
        <v>1897</v>
      </c>
      <c r="F1390">
        <v>30</v>
      </c>
      <c r="G1390">
        <v>1</v>
      </c>
      <c r="H1390">
        <v>0.38</v>
      </c>
      <c r="I1390">
        <v>0.31935999999999998</v>
      </c>
      <c r="J1390" t="s">
        <v>2724</v>
      </c>
    </row>
    <row r="1391" spans="1:10" x14ac:dyDescent="0.2">
      <c r="A1391" t="s">
        <v>11</v>
      </c>
      <c r="B1391" t="s">
        <v>17</v>
      </c>
      <c r="C1391" t="s">
        <v>13</v>
      </c>
      <c r="D1391" t="s">
        <v>2725</v>
      </c>
      <c r="E1391" t="s">
        <v>2726</v>
      </c>
      <c r="F1391">
        <v>176</v>
      </c>
      <c r="G1391">
        <v>4</v>
      </c>
      <c r="H1391">
        <v>2.88</v>
      </c>
      <c r="I1391">
        <v>0.32551999999999998</v>
      </c>
      <c r="J1391" t="s">
        <v>2727</v>
      </c>
    </row>
    <row r="1392" spans="1:10" x14ac:dyDescent="0.2">
      <c r="A1392" t="s">
        <v>11</v>
      </c>
      <c r="B1392" t="s">
        <v>17</v>
      </c>
      <c r="C1392" t="s">
        <v>13</v>
      </c>
      <c r="D1392" t="s">
        <v>2520</v>
      </c>
      <c r="E1392" t="s">
        <v>2521</v>
      </c>
      <c r="F1392">
        <v>24</v>
      </c>
      <c r="G1392">
        <v>1</v>
      </c>
      <c r="H1392">
        <v>0.39</v>
      </c>
      <c r="I1392">
        <v>0.32705000000000001</v>
      </c>
      <c r="J1392" t="s">
        <v>1993</v>
      </c>
    </row>
    <row r="1393" spans="1:10" x14ac:dyDescent="0.2">
      <c r="A1393" t="s">
        <v>11</v>
      </c>
      <c r="B1393" t="s">
        <v>31</v>
      </c>
      <c r="C1393" t="s">
        <v>13</v>
      </c>
      <c r="D1393" t="s">
        <v>2467</v>
      </c>
      <c r="E1393" t="s">
        <v>2468</v>
      </c>
      <c r="F1393">
        <v>31</v>
      </c>
      <c r="G1393">
        <v>1</v>
      </c>
      <c r="H1393">
        <v>0.39</v>
      </c>
      <c r="I1393">
        <v>0.32804</v>
      </c>
      <c r="J1393" t="s">
        <v>1838</v>
      </c>
    </row>
    <row r="1394" spans="1:10" x14ac:dyDescent="0.2">
      <c r="A1394" t="s">
        <v>11</v>
      </c>
      <c r="B1394" t="s">
        <v>31</v>
      </c>
      <c r="C1394" t="s">
        <v>13</v>
      </c>
      <c r="D1394" t="s">
        <v>2728</v>
      </c>
      <c r="E1394" t="s">
        <v>2729</v>
      </c>
      <c r="F1394">
        <v>31</v>
      </c>
      <c r="G1394">
        <v>1</v>
      </c>
      <c r="H1394">
        <v>0.39</v>
      </c>
      <c r="I1394">
        <v>0.32804</v>
      </c>
      <c r="J1394" t="s">
        <v>2730</v>
      </c>
    </row>
    <row r="1395" spans="1:10" x14ac:dyDescent="0.2">
      <c r="A1395" t="s">
        <v>26</v>
      </c>
      <c r="B1395" t="s">
        <v>52</v>
      </c>
      <c r="C1395" t="s">
        <v>27</v>
      </c>
      <c r="D1395" t="s">
        <v>2731</v>
      </c>
      <c r="E1395" t="s">
        <v>2732</v>
      </c>
      <c r="F1395">
        <v>149</v>
      </c>
      <c r="G1395">
        <v>1</v>
      </c>
      <c r="H1395">
        <v>0.4</v>
      </c>
      <c r="I1395">
        <v>0.32857999999999998</v>
      </c>
      <c r="J1395" t="s">
        <v>1633</v>
      </c>
    </row>
    <row r="1396" spans="1:10" x14ac:dyDescent="0.2">
      <c r="A1396" t="s">
        <v>11</v>
      </c>
      <c r="B1396" t="s">
        <v>52</v>
      </c>
      <c r="C1396" t="s">
        <v>27</v>
      </c>
      <c r="D1396" t="s">
        <v>1932</v>
      </c>
      <c r="E1396" t="s">
        <v>1933</v>
      </c>
      <c r="F1396">
        <v>381</v>
      </c>
      <c r="G1396">
        <v>3</v>
      </c>
      <c r="H1396">
        <v>1.06</v>
      </c>
      <c r="I1396">
        <v>0.32990000000000003</v>
      </c>
      <c r="J1396" t="s">
        <v>2733</v>
      </c>
    </row>
    <row r="1397" spans="1:10" x14ac:dyDescent="0.2">
      <c r="A1397" t="s">
        <v>11</v>
      </c>
      <c r="B1397" t="s">
        <v>52</v>
      </c>
      <c r="C1397" t="s">
        <v>13</v>
      </c>
      <c r="D1397" t="s">
        <v>2039</v>
      </c>
      <c r="E1397" t="s">
        <v>2040</v>
      </c>
      <c r="F1397">
        <v>84</v>
      </c>
      <c r="G1397">
        <v>4</v>
      </c>
      <c r="H1397">
        <v>1.01</v>
      </c>
      <c r="I1397">
        <v>0.33533000000000002</v>
      </c>
      <c r="J1397" t="s">
        <v>2734</v>
      </c>
    </row>
    <row r="1398" spans="1:10" x14ac:dyDescent="0.2">
      <c r="A1398" t="s">
        <v>11</v>
      </c>
      <c r="B1398" t="s">
        <v>52</v>
      </c>
      <c r="C1398" t="s">
        <v>13</v>
      </c>
      <c r="D1398" t="s">
        <v>238</v>
      </c>
      <c r="E1398" t="s">
        <v>239</v>
      </c>
      <c r="F1398">
        <v>34</v>
      </c>
      <c r="G1398">
        <v>1</v>
      </c>
      <c r="H1398">
        <v>0.41</v>
      </c>
      <c r="I1398">
        <v>0.33706000000000003</v>
      </c>
      <c r="J1398" t="s">
        <v>2735</v>
      </c>
    </row>
    <row r="1399" spans="1:10" x14ac:dyDescent="0.2">
      <c r="A1399" t="s">
        <v>11</v>
      </c>
      <c r="B1399" t="s">
        <v>52</v>
      </c>
      <c r="C1399" t="s">
        <v>13</v>
      </c>
      <c r="D1399" t="s">
        <v>1935</v>
      </c>
      <c r="E1399" t="s">
        <v>1936</v>
      </c>
      <c r="F1399">
        <v>34</v>
      </c>
      <c r="G1399">
        <v>1</v>
      </c>
      <c r="H1399">
        <v>0.41</v>
      </c>
      <c r="I1399">
        <v>0.33706000000000003</v>
      </c>
      <c r="J1399" t="s">
        <v>2335</v>
      </c>
    </row>
    <row r="1400" spans="1:10" x14ac:dyDescent="0.2">
      <c r="A1400" t="s">
        <v>11</v>
      </c>
      <c r="B1400" t="s">
        <v>17</v>
      </c>
      <c r="C1400" t="s">
        <v>13</v>
      </c>
      <c r="D1400" t="s">
        <v>2736</v>
      </c>
      <c r="E1400" t="s">
        <v>2737</v>
      </c>
      <c r="F1400">
        <v>25</v>
      </c>
      <c r="G1400">
        <v>1</v>
      </c>
      <c r="H1400">
        <v>0.41</v>
      </c>
      <c r="I1400">
        <v>0.33806999999999998</v>
      </c>
      <c r="J1400" t="s">
        <v>2738</v>
      </c>
    </row>
    <row r="1401" spans="1:10" x14ac:dyDescent="0.2">
      <c r="A1401" t="s">
        <v>11</v>
      </c>
      <c r="B1401" t="s">
        <v>17</v>
      </c>
      <c r="C1401" t="s">
        <v>13</v>
      </c>
      <c r="D1401" t="s">
        <v>1467</v>
      </c>
      <c r="E1401" t="s">
        <v>1468</v>
      </c>
      <c r="F1401">
        <v>25</v>
      </c>
      <c r="G1401">
        <v>1</v>
      </c>
      <c r="H1401">
        <v>0.41</v>
      </c>
      <c r="I1401">
        <v>0.33806999999999998</v>
      </c>
      <c r="J1401" t="s">
        <v>1757</v>
      </c>
    </row>
    <row r="1402" spans="1:10" x14ac:dyDescent="0.2">
      <c r="A1402" t="s">
        <v>11</v>
      </c>
      <c r="B1402" t="s">
        <v>52</v>
      </c>
      <c r="C1402" t="s">
        <v>27</v>
      </c>
      <c r="D1402" t="s">
        <v>713</v>
      </c>
      <c r="E1402" t="s">
        <v>714</v>
      </c>
      <c r="F1402">
        <v>149</v>
      </c>
      <c r="G1402">
        <v>1</v>
      </c>
      <c r="H1402">
        <v>0.41</v>
      </c>
      <c r="I1402">
        <v>0.33960000000000001</v>
      </c>
      <c r="J1402" t="s">
        <v>1916</v>
      </c>
    </row>
    <row r="1403" spans="1:10" x14ac:dyDescent="0.2">
      <c r="A1403" t="s">
        <v>11</v>
      </c>
      <c r="B1403" t="s">
        <v>52</v>
      </c>
      <c r="C1403" t="s">
        <v>27</v>
      </c>
      <c r="D1403" t="s">
        <v>2739</v>
      </c>
      <c r="E1403" t="s">
        <v>2740</v>
      </c>
      <c r="F1403">
        <v>2381</v>
      </c>
      <c r="G1403">
        <v>7</v>
      </c>
      <c r="H1403">
        <v>6.61</v>
      </c>
      <c r="I1403">
        <v>0.34139999999999998</v>
      </c>
      <c r="J1403" t="s">
        <v>2741</v>
      </c>
    </row>
    <row r="1404" spans="1:10" x14ac:dyDescent="0.2">
      <c r="A1404" t="s">
        <v>11</v>
      </c>
      <c r="B1404" t="s">
        <v>12</v>
      </c>
      <c r="C1404" t="s">
        <v>13</v>
      </c>
      <c r="D1404" t="s">
        <v>1165</v>
      </c>
      <c r="E1404" t="s">
        <v>1166</v>
      </c>
      <c r="F1404">
        <v>192</v>
      </c>
      <c r="G1404">
        <v>12</v>
      </c>
      <c r="H1404">
        <v>5.04</v>
      </c>
      <c r="I1404">
        <v>0.34429999999999999</v>
      </c>
      <c r="J1404" t="s">
        <v>2742</v>
      </c>
    </row>
    <row r="1405" spans="1:10" x14ac:dyDescent="0.2">
      <c r="A1405" t="s">
        <v>11</v>
      </c>
      <c r="B1405" t="s">
        <v>31</v>
      </c>
      <c r="C1405" t="s">
        <v>13</v>
      </c>
      <c r="D1405" t="s">
        <v>90</v>
      </c>
      <c r="E1405" t="s">
        <v>91</v>
      </c>
      <c r="F1405">
        <v>164</v>
      </c>
      <c r="G1405">
        <v>3</v>
      </c>
      <c r="H1405">
        <v>2.09</v>
      </c>
      <c r="I1405">
        <v>0.34754000000000002</v>
      </c>
      <c r="J1405" t="s">
        <v>2743</v>
      </c>
    </row>
    <row r="1406" spans="1:10" x14ac:dyDescent="0.2">
      <c r="A1406" t="s">
        <v>11</v>
      </c>
      <c r="B1406" t="s">
        <v>17</v>
      </c>
      <c r="C1406" t="s">
        <v>13</v>
      </c>
      <c r="D1406" t="s">
        <v>1820</v>
      </c>
      <c r="E1406" t="s">
        <v>1821</v>
      </c>
      <c r="F1406">
        <v>75</v>
      </c>
      <c r="G1406">
        <v>2</v>
      </c>
      <c r="H1406">
        <v>1.23</v>
      </c>
      <c r="I1406">
        <v>0.34792000000000001</v>
      </c>
      <c r="J1406" t="s">
        <v>2744</v>
      </c>
    </row>
    <row r="1407" spans="1:10" x14ac:dyDescent="0.2">
      <c r="A1407" t="s">
        <v>11</v>
      </c>
      <c r="B1407" t="s">
        <v>17</v>
      </c>
      <c r="C1407" t="s">
        <v>13</v>
      </c>
      <c r="D1407" t="s">
        <v>559</v>
      </c>
      <c r="E1407" t="s">
        <v>560</v>
      </c>
      <c r="F1407">
        <v>26</v>
      </c>
      <c r="G1407">
        <v>1</v>
      </c>
      <c r="H1407">
        <v>0.43</v>
      </c>
      <c r="I1407">
        <v>0.34889999999999999</v>
      </c>
      <c r="J1407" t="s">
        <v>2692</v>
      </c>
    </row>
    <row r="1408" spans="1:10" x14ac:dyDescent="0.2">
      <c r="A1408" t="s">
        <v>11</v>
      </c>
      <c r="B1408" t="s">
        <v>17</v>
      </c>
      <c r="C1408" t="s">
        <v>13</v>
      </c>
      <c r="D1408" t="s">
        <v>2745</v>
      </c>
      <c r="E1408" t="s">
        <v>2746</v>
      </c>
      <c r="F1408">
        <v>26</v>
      </c>
      <c r="G1408">
        <v>1</v>
      </c>
      <c r="H1408">
        <v>0.43</v>
      </c>
      <c r="I1408">
        <v>0.34889999999999999</v>
      </c>
      <c r="J1408" t="s">
        <v>2747</v>
      </c>
    </row>
    <row r="1409" spans="1:10" x14ac:dyDescent="0.2">
      <c r="A1409" t="s">
        <v>11</v>
      </c>
      <c r="B1409" t="s">
        <v>17</v>
      </c>
      <c r="C1409" t="s">
        <v>13</v>
      </c>
      <c r="D1409" t="s">
        <v>2648</v>
      </c>
      <c r="E1409" t="s">
        <v>2649</v>
      </c>
      <c r="F1409">
        <v>26</v>
      </c>
      <c r="G1409">
        <v>1</v>
      </c>
      <c r="H1409">
        <v>0.43</v>
      </c>
      <c r="I1409">
        <v>0.34889999999999999</v>
      </c>
      <c r="J1409" t="s">
        <v>2748</v>
      </c>
    </row>
    <row r="1410" spans="1:10" x14ac:dyDescent="0.2">
      <c r="A1410" t="s">
        <v>11</v>
      </c>
      <c r="B1410" t="s">
        <v>52</v>
      </c>
      <c r="C1410" t="s">
        <v>27</v>
      </c>
      <c r="D1410" t="s">
        <v>45</v>
      </c>
      <c r="E1410" t="s">
        <v>46</v>
      </c>
      <c r="F1410">
        <v>758</v>
      </c>
      <c r="G1410">
        <v>3</v>
      </c>
      <c r="H1410">
        <v>2.1</v>
      </c>
      <c r="I1410">
        <v>0.35149999999999998</v>
      </c>
      <c r="J1410" t="s">
        <v>2688</v>
      </c>
    </row>
    <row r="1411" spans="1:10" x14ac:dyDescent="0.2">
      <c r="A1411" t="s">
        <v>11</v>
      </c>
      <c r="B1411" t="s">
        <v>52</v>
      </c>
      <c r="C1411" t="s">
        <v>27</v>
      </c>
      <c r="D1411" t="s">
        <v>372</v>
      </c>
      <c r="E1411" t="s">
        <v>373</v>
      </c>
      <c r="F1411">
        <v>156</v>
      </c>
      <c r="G1411">
        <v>1</v>
      </c>
      <c r="H1411">
        <v>0.43</v>
      </c>
      <c r="I1411">
        <v>0.35239999999999999</v>
      </c>
      <c r="J1411" t="s">
        <v>1065</v>
      </c>
    </row>
    <row r="1412" spans="1:10" x14ac:dyDescent="0.2">
      <c r="A1412" t="s">
        <v>11</v>
      </c>
      <c r="B1412" t="s">
        <v>52</v>
      </c>
      <c r="C1412" t="s">
        <v>13</v>
      </c>
      <c r="D1412" t="s">
        <v>2135</v>
      </c>
      <c r="E1412" t="s">
        <v>2136</v>
      </c>
      <c r="F1412">
        <v>36</v>
      </c>
      <c r="G1412">
        <v>1</v>
      </c>
      <c r="H1412">
        <v>0.43</v>
      </c>
      <c r="I1412">
        <v>0.35291</v>
      </c>
      <c r="J1412" t="s">
        <v>2749</v>
      </c>
    </row>
    <row r="1413" spans="1:10" x14ac:dyDescent="0.2">
      <c r="A1413" t="s">
        <v>11</v>
      </c>
      <c r="B1413" t="s">
        <v>52</v>
      </c>
      <c r="C1413" t="s">
        <v>13</v>
      </c>
      <c r="D1413" t="s">
        <v>2138</v>
      </c>
      <c r="E1413" t="s">
        <v>2139</v>
      </c>
      <c r="F1413">
        <v>36</v>
      </c>
      <c r="G1413">
        <v>1</v>
      </c>
      <c r="H1413">
        <v>0.43</v>
      </c>
      <c r="I1413">
        <v>0.35291</v>
      </c>
      <c r="J1413" t="s">
        <v>2749</v>
      </c>
    </row>
    <row r="1414" spans="1:10" x14ac:dyDescent="0.2">
      <c r="A1414" t="s">
        <v>11</v>
      </c>
      <c r="B1414" t="s">
        <v>52</v>
      </c>
      <c r="C1414" t="s">
        <v>13</v>
      </c>
      <c r="D1414" t="s">
        <v>2750</v>
      </c>
      <c r="E1414" t="s">
        <v>2751</v>
      </c>
      <c r="F1414">
        <v>36</v>
      </c>
      <c r="G1414">
        <v>1</v>
      </c>
      <c r="H1414">
        <v>0.43</v>
      </c>
      <c r="I1414">
        <v>0.35291</v>
      </c>
      <c r="J1414" t="s">
        <v>2399</v>
      </c>
    </row>
    <row r="1415" spans="1:10" x14ac:dyDescent="0.2">
      <c r="A1415" t="s">
        <v>11</v>
      </c>
      <c r="B1415" t="s">
        <v>31</v>
      </c>
      <c r="C1415" t="s">
        <v>13</v>
      </c>
      <c r="D1415" t="s">
        <v>1175</v>
      </c>
      <c r="E1415" t="s">
        <v>1176</v>
      </c>
      <c r="F1415">
        <v>34</v>
      </c>
      <c r="G1415">
        <v>1</v>
      </c>
      <c r="H1415">
        <v>0.43</v>
      </c>
      <c r="I1415">
        <v>0.35341</v>
      </c>
      <c r="J1415" t="s">
        <v>2236</v>
      </c>
    </row>
    <row r="1416" spans="1:10" x14ac:dyDescent="0.2">
      <c r="A1416" t="s">
        <v>11</v>
      </c>
      <c r="B1416" t="s">
        <v>17</v>
      </c>
      <c r="C1416" t="s">
        <v>13</v>
      </c>
      <c r="D1416" t="s">
        <v>2752</v>
      </c>
      <c r="E1416" t="s">
        <v>2753</v>
      </c>
      <c r="F1416">
        <v>129</v>
      </c>
      <c r="G1416">
        <v>3</v>
      </c>
      <c r="H1416">
        <v>2.11</v>
      </c>
      <c r="I1416">
        <v>0.35354999999999998</v>
      </c>
      <c r="J1416" t="s">
        <v>2754</v>
      </c>
    </row>
    <row r="1417" spans="1:10" x14ac:dyDescent="0.2">
      <c r="A1417" t="s">
        <v>11</v>
      </c>
      <c r="B1417" t="s">
        <v>52</v>
      </c>
      <c r="C1417" t="s">
        <v>27</v>
      </c>
      <c r="D1417" t="s">
        <v>2126</v>
      </c>
      <c r="E1417" t="s">
        <v>2127</v>
      </c>
      <c r="F1417">
        <v>157</v>
      </c>
      <c r="G1417">
        <v>1</v>
      </c>
      <c r="H1417">
        <v>0.44</v>
      </c>
      <c r="I1417">
        <v>0.35420000000000001</v>
      </c>
      <c r="J1417" t="s">
        <v>1633</v>
      </c>
    </row>
    <row r="1418" spans="1:10" x14ac:dyDescent="0.2">
      <c r="A1418" t="s">
        <v>11</v>
      </c>
      <c r="B1418" t="s">
        <v>31</v>
      </c>
      <c r="C1418" t="s">
        <v>13</v>
      </c>
      <c r="D1418" t="s">
        <v>2755</v>
      </c>
      <c r="E1418" t="s">
        <v>2756</v>
      </c>
      <c r="F1418">
        <v>106</v>
      </c>
      <c r="G1418">
        <v>3</v>
      </c>
      <c r="H1418">
        <v>1.35</v>
      </c>
      <c r="I1418">
        <v>0.35439999999999999</v>
      </c>
      <c r="J1418" t="s">
        <v>2757</v>
      </c>
    </row>
    <row r="1419" spans="1:10" x14ac:dyDescent="0.2">
      <c r="A1419" t="s">
        <v>11</v>
      </c>
      <c r="B1419" t="s">
        <v>52</v>
      </c>
      <c r="C1419" t="s">
        <v>13</v>
      </c>
      <c r="D1419" t="s">
        <v>2725</v>
      </c>
      <c r="E1419" t="s">
        <v>2726</v>
      </c>
      <c r="F1419">
        <v>176</v>
      </c>
      <c r="G1419">
        <v>3</v>
      </c>
      <c r="H1419">
        <v>2.11</v>
      </c>
      <c r="I1419">
        <v>0.35441</v>
      </c>
      <c r="J1419" t="s">
        <v>2758</v>
      </c>
    </row>
    <row r="1420" spans="1:10" x14ac:dyDescent="0.2">
      <c r="A1420" t="s">
        <v>11</v>
      </c>
      <c r="B1420" t="s">
        <v>52</v>
      </c>
      <c r="C1420" t="s">
        <v>13</v>
      </c>
      <c r="D1420" t="s">
        <v>2759</v>
      </c>
      <c r="E1420" t="s">
        <v>2760</v>
      </c>
      <c r="F1420">
        <v>38</v>
      </c>
      <c r="G1420">
        <v>1</v>
      </c>
      <c r="H1420">
        <v>0.46</v>
      </c>
      <c r="I1420">
        <v>0.36837999999999999</v>
      </c>
      <c r="J1420" t="s">
        <v>2761</v>
      </c>
    </row>
    <row r="1421" spans="1:10" x14ac:dyDescent="0.2">
      <c r="A1421" t="s">
        <v>11</v>
      </c>
      <c r="B1421" t="s">
        <v>52</v>
      </c>
      <c r="C1421" t="s">
        <v>13</v>
      </c>
      <c r="D1421" t="s">
        <v>2762</v>
      </c>
      <c r="E1421" t="s">
        <v>2763</v>
      </c>
      <c r="F1421">
        <v>38</v>
      </c>
      <c r="G1421">
        <v>1</v>
      </c>
      <c r="H1421">
        <v>0.46</v>
      </c>
      <c r="I1421">
        <v>0.36837999999999999</v>
      </c>
      <c r="J1421" t="s">
        <v>2764</v>
      </c>
    </row>
    <row r="1422" spans="1:10" x14ac:dyDescent="0.2">
      <c r="A1422" t="s">
        <v>11</v>
      </c>
      <c r="B1422" t="s">
        <v>31</v>
      </c>
      <c r="C1422" t="s">
        <v>13</v>
      </c>
      <c r="D1422" t="s">
        <v>2765</v>
      </c>
      <c r="E1422" t="s">
        <v>2766</v>
      </c>
      <c r="F1422">
        <v>36</v>
      </c>
      <c r="G1422">
        <v>1</v>
      </c>
      <c r="H1422">
        <v>0.46</v>
      </c>
      <c r="I1422">
        <v>0.36980000000000002</v>
      </c>
      <c r="J1422" t="s">
        <v>2767</v>
      </c>
    </row>
    <row r="1423" spans="1:10" x14ac:dyDescent="0.2">
      <c r="A1423" t="s">
        <v>11</v>
      </c>
      <c r="B1423" t="s">
        <v>31</v>
      </c>
      <c r="C1423" t="s">
        <v>13</v>
      </c>
      <c r="D1423" t="s">
        <v>2135</v>
      </c>
      <c r="E1423" t="s">
        <v>2136</v>
      </c>
      <c r="F1423">
        <v>36</v>
      </c>
      <c r="G1423">
        <v>1</v>
      </c>
      <c r="H1423">
        <v>0.46</v>
      </c>
      <c r="I1423">
        <v>0.36980000000000002</v>
      </c>
      <c r="J1423" t="s">
        <v>2768</v>
      </c>
    </row>
    <row r="1424" spans="1:10" x14ac:dyDescent="0.2">
      <c r="A1424" t="s">
        <v>11</v>
      </c>
      <c r="B1424" t="s">
        <v>31</v>
      </c>
      <c r="C1424" t="s">
        <v>13</v>
      </c>
      <c r="D1424" t="s">
        <v>2138</v>
      </c>
      <c r="E1424" t="s">
        <v>2139</v>
      </c>
      <c r="F1424">
        <v>36</v>
      </c>
      <c r="G1424">
        <v>1</v>
      </c>
      <c r="H1424">
        <v>0.46</v>
      </c>
      <c r="I1424">
        <v>0.36980000000000002</v>
      </c>
      <c r="J1424" t="s">
        <v>2768</v>
      </c>
    </row>
    <row r="1425" spans="1:10" x14ac:dyDescent="0.2">
      <c r="A1425" t="s">
        <v>11</v>
      </c>
      <c r="B1425" t="s">
        <v>31</v>
      </c>
      <c r="C1425" t="s">
        <v>13</v>
      </c>
      <c r="D1425" t="s">
        <v>2769</v>
      </c>
      <c r="E1425" t="s">
        <v>2770</v>
      </c>
      <c r="F1425">
        <v>36</v>
      </c>
      <c r="G1425">
        <v>1</v>
      </c>
      <c r="H1425">
        <v>0.46</v>
      </c>
      <c r="I1425">
        <v>0.36980000000000002</v>
      </c>
      <c r="J1425" t="s">
        <v>2771</v>
      </c>
    </row>
    <row r="1426" spans="1:10" x14ac:dyDescent="0.2">
      <c r="A1426" t="s">
        <v>11</v>
      </c>
      <c r="B1426" t="s">
        <v>17</v>
      </c>
      <c r="C1426" t="s">
        <v>13</v>
      </c>
      <c r="D1426" t="s">
        <v>2772</v>
      </c>
      <c r="E1426" t="s">
        <v>2773</v>
      </c>
      <c r="F1426">
        <v>28</v>
      </c>
      <c r="G1426">
        <v>1</v>
      </c>
      <c r="H1426">
        <v>0.46</v>
      </c>
      <c r="I1426">
        <v>0.37004999999999999</v>
      </c>
      <c r="J1426" t="s">
        <v>2774</v>
      </c>
    </row>
    <row r="1427" spans="1:10" x14ac:dyDescent="0.2">
      <c r="A1427" t="s">
        <v>11</v>
      </c>
      <c r="B1427" t="s">
        <v>17</v>
      </c>
      <c r="C1427" t="s">
        <v>13</v>
      </c>
      <c r="D1427" t="s">
        <v>2775</v>
      </c>
      <c r="E1427" t="s">
        <v>2776</v>
      </c>
      <c r="F1427">
        <v>28</v>
      </c>
      <c r="G1427">
        <v>1</v>
      </c>
      <c r="H1427">
        <v>0.46</v>
      </c>
      <c r="I1427">
        <v>0.37004999999999999</v>
      </c>
      <c r="J1427" t="s">
        <v>2777</v>
      </c>
    </row>
    <row r="1428" spans="1:10" x14ac:dyDescent="0.2">
      <c r="A1428" t="s">
        <v>11</v>
      </c>
      <c r="B1428" t="s">
        <v>52</v>
      </c>
      <c r="C1428" t="s">
        <v>13</v>
      </c>
      <c r="D1428" t="s">
        <v>2778</v>
      </c>
      <c r="E1428" t="s">
        <v>2779</v>
      </c>
      <c r="F1428">
        <v>108</v>
      </c>
      <c r="G1428">
        <v>2</v>
      </c>
      <c r="H1428">
        <v>1.3</v>
      </c>
      <c r="I1428">
        <v>0.373</v>
      </c>
      <c r="J1428" t="s">
        <v>2780</v>
      </c>
    </row>
    <row r="1429" spans="1:10" x14ac:dyDescent="0.2">
      <c r="A1429" t="s">
        <v>11</v>
      </c>
      <c r="B1429" t="s">
        <v>52</v>
      </c>
      <c r="C1429" t="s">
        <v>27</v>
      </c>
      <c r="D1429" t="s">
        <v>172</v>
      </c>
      <c r="E1429" t="s">
        <v>173</v>
      </c>
      <c r="F1429">
        <v>171</v>
      </c>
      <c r="G1429">
        <v>1</v>
      </c>
      <c r="H1429">
        <v>0.47</v>
      </c>
      <c r="I1429">
        <v>0.37890000000000001</v>
      </c>
      <c r="J1429" t="s">
        <v>1065</v>
      </c>
    </row>
    <row r="1430" spans="1:10" x14ac:dyDescent="0.2">
      <c r="A1430" t="s">
        <v>11</v>
      </c>
      <c r="B1430" t="s">
        <v>31</v>
      </c>
      <c r="C1430" t="s">
        <v>27</v>
      </c>
      <c r="D1430" t="s">
        <v>2412</v>
      </c>
      <c r="E1430" t="s">
        <v>2413</v>
      </c>
      <c r="F1430">
        <v>67</v>
      </c>
      <c r="G1430">
        <v>2</v>
      </c>
      <c r="H1430">
        <v>0.67</v>
      </c>
      <c r="I1430">
        <v>0.38007999999999997</v>
      </c>
      <c r="J1430" t="s">
        <v>2781</v>
      </c>
    </row>
    <row r="1431" spans="1:10" x14ac:dyDescent="0.2">
      <c r="A1431" t="s">
        <v>11</v>
      </c>
      <c r="B1431" t="s">
        <v>52</v>
      </c>
      <c r="C1431" t="s">
        <v>13</v>
      </c>
      <c r="D1431" t="s">
        <v>1948</v>
      </c>
      <c r="E1431" t="s">
        <v>1949</v>
      </c>
      <c r="F1431">
        <v>40</v>
      </c>
      <c r="G1431">
        <v>1</v>
      </c>
      <c r="H1431">
        <v>0.48</v>
      </c>
      <c r="I1431">
        <v>0.38347999999999999</v>
      </c>
      <c r="J1431" t="s">
        <v>2782</v>
      </c>
    </row>
    <row r="1432" spans="1:10" x14ac:dyDescent="0.2">
      <c r="A1432" t="s">
        <v>11</v>
      </c>
      <c r="B1432" t="s">
        <v>31</v>
      </c>
      <c r="C1432" t="s">
        <v>13</v>
      </c>
      <c r="D1432" t="s">
        <v>2759</v>
      </c>
      <c r="E1432" t="s">
        <v>2760</v>
      </c>
      <c r="F1432">
        <v>38</v>
      </c>
      <c r="G1432">
        <v>1</v>
      </c>
      <c r="H1432">
        <v>0.48</v>
      </c>
      <c r="I1432">
        <v>0.38577</v>
      </c>
      <c r="J1432" t="s">
        <v>2783</v>
      </c>
    </row>
    <row r="1433" spans="1:10" x14ac:dyDescent="0.2">
      <c r="A1433" t="s">
        <v>11</v>
      </c>
      <c r="B1433" t="s">
        <v>31</v>
      </c>
      <c r="C1433" t="s">
        <v>13</v>
      </c>
      <c r="D1433" t="s">
        <v>2784</v>
      </c>
      <c r="E1433" t="s">
        <v>2785</v>
      </c>
      <c r="F1433">
        <v>38</v>
      </c>
      <c r="G1433">
        <v>1</v>
      </c>
      <c r="H1433">
        <v>0.48</v>
      </c>
      <c r="I1433">
        <v>0.38577</v>
      </c>
      <c r="J1433" t="s">
        <v>2786</v>
      </c>
    </row>
    <row r="1434" spans="1:10" x14ac:dyDescent="0.2">
      <c r="A1434" t="s">
        <v>11</v>
      </c>
      <c r="B1434" t="s">
        <v>31</v>
      </c>
      <c r="C1434" t="s">
        <v>27</v>
      </c>
      <c r="D1434" t="s">
        <v>1507</v>
      </c>
      <c r="E1434" t="s">
        <v>1508</v>
      </c>
      <c r="F1434">
        <v>69</v>
      </c>
      <c r="G1434">
        <v>2</v>
      </c>
      <c r="H1434">
        <v>0.69</v>
      </c>
      <c r="I1434">
        <v>0.38624000000000003</v>
      </c>
      <c r="J1434" t="s">
        <v>2787</v>
      </c>
    </row>
    <row r="1435" spans="1:10" x14ac:dyDescent="0.2">
      <c r="A1435" t="s">
        <v>11</v>
      </c>
      <c r="B1435" t="s">
        <v>52</v>
      </c>
      <c r="C1435" t="s">
        <v>27</v>
      </c>
      <c r="D1435" t="s">
        <v>2788</v>
      </c>
      <c r="E1435" t="s">
        <v>2789</v>
      </c>
      <c r="F1435">
        <v>176</v>
      </c>
      <c r="G1435">
        <v>1</v>
      </c>
      <c r="H1435">
        <v>0.49</v>
      </c>
      <c r="I1435">
        <v>0.3876</v>
      </c>
      <c r="J1435" t="s">
        <v>1066</v>
      </c>
    </row>
    <row r="1436" spans="1:10" x14ac:dyDescent="0.2">
      <c r="A1436" t="s">
        <v>11</v>
      </c>
      <c r="B1436" t="s">
        <v>31</v>
      </c>
      <c r="C1436" t="s">
        <v>13</v>
      </c>
      <c r="D1436" t="s">
        <v>2725</v>
      </c>
      <c r="E1436" t="s">
        <v>2726</v>
      </c>
      <c r="F1436">
        <v>176</v>
      </c>
      <c r="G1436">
        <v>3</v>
      </c>
      <c r="H1436">
        <v>2.2400000000000002</v>
      </c>
      <c r="I1436">
        <v>0.38900000000000001</v>
      </c>
      <c r="J1436" t="s">
        <v>1822</v>
      </c>
    </row>
    <row r="1437" spans="1:10" x14ac:dyDescent="0.2">
      <c r="A1437" t="s">
        <v>11</v>
      </c>
      <c r="B1437" t="s">
        <v>52</v>
      </c>
      <c r="C1437" t="s">
        <v>27</v>
      </c>
      <c r="D1437" t="s">
        <v>2790</v>
      </c>
      <c r="E1437" t="s">
        <v>2791</v>
      </c>
      <c r="F1437">
        <v>177</v>
      </c>
      <c r="G1437">
        <v>1</v>
      </c>
      <c r="H1437">
        <v>0.49</v>
      </c>
      <c r="I1437">
        <v>0.38929999999999998</v>
      </c>
      <c r="J1437" t="s">
        <v>1825</v>
      </c>
    </row>
    <row r="1438" spans="1:10" x14ac:dyDescent="0.2">
      <c r="A1438" t="s">
        <v>11</v>
      </c>
      <c r="B1438" t="s">
        <v>17</v>
      </c>
      <c r="C1438" t="s">
        <v>13</v>
      </c>
      <c r="D1438" t="s">
        <v>2145</v>
      </c>
      <c r="E1438" t="s">
        <v>2146</v>
      </c>
      <c r="F1438">
        <v>45</v>
      </c>
      <c r="G1438">
        <v>2</v>
      </c>
      <c r="H1438">
        <v>0.74</v>
      </c>
      <c r="I1438">
        <v>0.39007999999999998</v>
      </c>
      <c r="J1438" t="s">
        <v>2792</v>
      </c>
    </row>
    <row r="1439" spans="1:10" x14ac:dyDescent="0.2">
      <c r="A1439" t="s">
        <v>11</v>
      </c>
      <c r="B1439" t="s">
        <v>17</v>
      </c>
      <c r="C1439" t="s">
        <v>13</v>
      </c>
      <c r="D1439" t="s">
        <v>2690</v>
      </c>
      <c r="E1439" t="s">
        <v>2691</v>
      </c>
      <c r="F1439">
        <v>30</v>
      </c>
      <c r="G1439">
        <v>1</v>
      </c>
      <c r="H1439">
        <v>0.49</v>
      </c>
      <c r="I1439">
        <v>0.39051999999999998</v>
      </c>
      <c r="J1439" t="s">
        <v>2748</v>
      </c>
    </row>
    <row r="1440" spans="1:10" x14ac:dyDescent="0.2">
      <c r="A1440" t="s">
        <v>11</v>
      </c>
      <c r="B1440" t="s">
        <v>17</v>
      </c>
      <c r="C1440" t="s">
        <v>13</v>
      </c>
      <c r="D1440" t="s">
        <v>1348</v>
      </c>
      <c r="E1440" t="s">
        <v>1349</v>
      </c>
      <c r="F1440">
        <v>30</v>
      </c>
      <c r="G1440">
        <v>1</v>
      </c>
      <c r="H1440">
        <v>0.49</v>
      </c>
      <c r="I1440">
        <v>0.39051999999999998</v>
      </c>
      <c r="J1440" t="s">
        <v>2793</v>
      </c>
    </row>
    <row r="1441" spans="1:10" x14ac:dyDescent="0.2">
      <c r="A1441" t="s">
        <v>11</v>
      </c>
      <c r="B1441" t="s">
        <v>17</v>
      </c>
      <c r="C1441" t="s">
        <v>13</v>
      </c>
      <c r="D1441" t="s">
        <v>1654</v>
      </c>
      <c r="E1441" t="s">
        <v>1655</v>
      </c>
      <c r="F1441">
        <v>30</v>
      </c>
      <c r="G1441">
        <v>1</v>
      </c>
      <c r="H1441">
        <v>0.49</v>
      </c>
      <c r="I1441">
        <v>0.39051999999999998</v>
      </c>
      <c r="J1441" t="s">
        <v>1138</v>
      </c>
    </row>
    <row r="1442" spans="1:10" x14ac:dyDescent="0.2">
      <c r="A1442" t="s">
        <v>11</v>
      </c>
      <c r="B1442" t="s">
        <v>52</v>
      </c>
      <c r="C1442" t="s">
        <v>13</v>
      </c>
      <c r="D1442" t="s">
        <v>2084</v>
      </c>
      <c r="E1442" t="s">
        <v>2085</v>
      </c>
      <c r="F1442">
        <v>41</v>
      </c>
      <c r="G1442">
        <v>1</v>
      </c>
      <c r="H1442">
        <v>0.49</v>
      </c>
      <c r="I1442">
        <v>0.39089000000000002</v>
      </c>
      <c r="J1442" t="s">
        <v>2568</v>
      </c>
    </row>
    <row r="1443" spans="1:10" x14ac:dyDescent="0.2">
      <c r="A1443" t="s">
        <v>11</v>
      </c>
      <c r="B1443" t="s">
        <v>52</v>
      </c>
      <c r="C1443" t="s">
        <v>13</v>
      </c>
      <c r="D1443" t="s">
        <v>2794</v>
      </c>
      <c r="E1443" t="s">
        <v>2795</v>
      </c>
      <c r="F1443">
        <v>41</v>
      </c>
      <c r="G1443">
        <v>1</v>
      </c>
      <c r="H1443">
        <v>0.49</v>
      </c>
      <c r="I1443">
        <v>0.39089000000000002</v>
      </c>
      <c r="J1443" t="s">
        <v>1965</v>
      </c>
    </row>
    <row r="1444" spans="1:10" x14ac:dyDescent="0.2">
      <c r="A1444" t="s">
        <v>11</v>
      </c>
      <c r="B1444" t="s">
        <v>52</v>
      </c>
      <c r="C1444" t="s">
        <v>13</v>
      </c>
      <c r="D1444" t="s">
        <v>1951</v>
      </c>
      <c r="E1444" t="s">
        <v>1952</v>
      </c>
      <c r="F1444">
        <v>41</v>
      </c>
      <c r="G1444">
        <v>1</v>
      </c>
      <c r="H1444">
        <v>0.49</v>
      </c>
      <c r="I1444">
        <v>0.39089000000000002</v>
      </c>
      <c r="J1444" t="s">
        <v>1523</v>
      </c>
    </row>
    <row r="1445" spans="1:10" x14ac:dyDescent="0.2">
      <c r="A1445" t="s">
        <v>11</v>
      </c>
      <c r="B1445" t="s">
        <v>17</v>
      </c>
      <c r="C1445" t="s">
        <v>13</v>
      </c>
      <c r="D1445" t="s">
        <v>2719</v>
      </c>
      <c r="E1445" t="s">
        <v>2720</v>
      </c>
      <c r="F1445">
        <v>84</v>
      </c>
      <c r="G1445">
        <v>2</v>
      </c>
      <c r="H1445">
        <v>1.37</v>
      </c>
      <c r="I1445">
        <v>0.40054000000000001</v>
      </c>
      <c r="J1445" t="s">
        <v>2796</v>
      </c>
    </row>
    <row r="1446" spans="1:10" x14ac:dyDescent="0.2">
      <c r="A1446" t="s">
        <v>11</v>
      </c>
      <c r="B1446" t="s">
        <v>31</v>
      </c>
      <c r="C1446" t="s">
        <v>13</v>
      </c>
      <c r="D1446" t="s">
        <v>2797</v>
      </c>
      <c r="E1446" t="s">
        <v>2798</v>
      </c>
      <c r="F1446">
        <v>52</v>
      </c>
      <c r="G1446">
        <v>2</v>
      </c>
      <c r="H1446">
        <v>0.66</v>
      </c>
      <c r="I1446">
        <v>0.40067999999999998</v>
      </c>
      <c r="J1446" t="s">
        <v>2799</v>
      </c>
    </row>
    <row r="1447" spans="1:10" x14ac:dyDescent="0.2">
      <c r="A1447" t="s">
        <v>11</v>
      </c>
      <c r="B1447" t="s">
        <v>31</v>
      </c>
      <c r="C1447" t="s">
        <v>13</v>
      </c>
      <c r="D1447" t="s">
        <v>2800</v>
      </c>
      <c r="E1447" t="s">
        <v>2801</v>
      </c>
      <c r="F1447">
        <v>40</v>
      </c>
      <c r="G1447">
        <v>1</v>
      </c>
      <c r="H1447">
        <v>0.51</v>
      </c>
      <c r="I1447">
        <v>0.40133000000000002</v>
      </c>
      <c r="J1447" t="s">
        <v>2014</v>
      </c>
    </row>
    <row r="1448" spans="1:10" x14ac:dyDescent="0.2">
      <c r="A1448" t="s">
        <v>11</v>
      </c>
      <c r="B1448" t="s">
        <v>17</v>
      </c>
      <c r="C1448" t="s">
        <v>13</v>
      </c>
      <c r="D1448" t="s">
        <v>871</v>
      </c>
      <c r="E1448" t="s">
        <v>872</v>
      </c>
      <c r="F1448">
        <v>32</v>
      </c>
      <c r="G1448">
        <v>1</v>
      </c>
      <c r="H1448">
        <v>0.52</v>
      </c>
      <c r="I1448">
        <v>0.41032000000000002</v>
      </c>
      <c r="J1448" t="s">
        <v>2802</v>
      </c>
    </row>
    <row r="1449" spans="1:10" x14ac:dyDescent="0.2">
      <c r="A1449" t="s">
        <v>11</v>
      </c>
      <c r="B1449" t="s">
        <v>52</v>
      </c>
      <c r="C1449" t="s">
        <v>27</v>
      </c>
      <c r="D1449" t="s">
        <v>2415</v>
      </c>
      <c r="E1449" t="s">
        <v>2416</v>
      </c>
      <c r="F1449">
        <v>225</v>
      </c>
      <c r="G1449">
        <v>2</v>
      </c>
      <c r="H1449">
        <v>0.62</v>
      </c>
      <c r="I1449">
        <v>0.4143</v>
      </c>
      <c r="J1449" t="s">
        <v>2803</v>
      </c>
    </row>
    <row r="1450" spans="1:10" x14ac:dyDescent="0.2">
      <c r="A1450" t="s">
        <v>11</v>
      </c>
      <c r="B1450" t="s">
        <v>52</v>
      </c>
      <c r="C1450" t="s">
        <v>27</v>
      </c>
      <c r="D1450" t="s">
        <v>2804</v>
      </c>
      <c r="E1450" t="s">
        <v>2805</v>
      </c>
      <c r="F1450">
        <v>2716</v>
      </c>
      <c r="G1450">
        <v>7</v>
      </c>
      <c r="H1450">
        <v>7.53</v>
      </c>
      <c r="I1450">
        <v>0.41470000000000001</v>
      </c>
      <c r="J1450" t="s">
        <v>2806</v>
      </c>
    </row>
    <row r="1451" spans="1:10" x14ac:dyDescent="0.2">
      <c r="A1451" t="s">
        <v>11</v>
      </c>
      <c r="B1451" t="s">
        <v>52</v>
      </c>
      <c r="C1451" t="s">
        <v>27</v>
      </c>
      <c r="D1451" t="s">
        <v>2807</v>
      </c>
      <c r="E1451" t="s">
        <v>2808</v>
      </c>
      <c r="F1451">
        <v>591</v>
      </c>
      <c r="G1451">
        <v>5</v>
      </c>
      <c r="H1451">
        <v>1.64</v>
      </c>
      <c r="I1451">
        <v>0.41649999999999998</v>
      </c>
      <c r="J1451" t="s">
        <v>2809</v>
      </c>
    </row>
    <row r="1452" spans="1:10" x14ac:dyDescent="0.2">
      <c r="A1452" t="s">
        <v>11</v>
      </c>
      <c r="B1452" t="s">
        <v>52</v>
      </c>
      <c r="C1452" t="s">
        <v>27</v>
      </c>
      <c r="D1452" t="s">
        <v>507</v>
      </c>
      <c r="E1452" t="s">
        <v>508</v>
      </c>
      <c r="F1452">
        <v>512</v>
      </c>
      <c r="G1452">
        <v>2</v>
      </c>
      <c r="H1452">
        <v>1.42</v>
      </c>
      <c r="I1452">
        <v>0.41660000000000003</v>
      </c>
      <c r="J1452" t="s">
        <v>335</v>
      </c>
    </row>
    <row r="1453" spans="1:10" x14ac:dyDescent="0.2">
      <c r="A1453" t="s">
        <v>11</v>
      </c>
      <c r="B1453" t="s">
        <v>17</v>
      </c>
      <c r="C1453" t="s">
        <v>13</v>
      </c>
      <c r="D1453" t="s">
        <v>2810</v>
      </c>
      <c r="E1453" t="s">
        <v>2811</v>
      </c>
      <c r="F1453">
        <v>33</v>
      </c>
      <c r="G1453">
        <v>1</v>
      </c>
      <c r="H1453">
        <v>0.54</v>
      </c>
      <c r="I1453">
        <v>0.41998000000000002</v>
      </c>
      <c r="J1453" t="s">
        <v>2420</v>
      </c>
    </row>
    <row r="1454" spans="1:10" x14ac:dyDescent="0.2">
      <c r="A1454" t="s">
        <v>11</v>
      </c>
      <c r="B1454" t="s">
        <v>17</v>
      </c>
      <c r="C1454" t="s">
        <v>13</v>
      </c>
      <c r="D1454" t="s">
        <v>2812</v>
      </c>
      <c r="E1454" t="s">
        <v>2813</v>
      </c>
      <c r="F1454">
        <v>172</v>
      </c>
      <c r="G1454">
        <v>4</v>
      </c>
      <c r="H1454">
        <v>2.81</v>
      </c>
      <c r="I1454">
        <v>0.42342999999999997</v>
      </c>
      <c r="J1454" t="s">
        <v>2814</v>
      </c>
    </row>
    <row r="1455" spans="1:10" x14ac:dyDescent="0.2">
      <c r="A1455" t="s">
        <v>11</v>
      </c>
      <c r="B1455" t="s">
        <v>12</v>
      </c>
      <c r="C1455" t="s">
        <v>13</v>
      </c>
      <c r="D1455" t="s">
        <v>2240</v>
      </c>
      <c r="E1455" t="s">
        <v>2241</v>
      </c>
      <c r="F1455">
        <v>51</v>
      </c>
      <c r="G1455">
        <v>3</v>
      </c>
      <c r="H1455">
        <v>1.34</v>
      </c>
      <c r="I1455">
        <v>0.42737999999999998</v>
      </c>
      <c r="J1455" t="s">
        <v>2815</v>
      </c>
    </row>
    <row r="1456" spans="1:10" x14ac:dyDescent="0.2">
      <c r="A1456" t="s">
        <v>11</v>
      </c>
      <c r="B1456" t="s">
        <v>52</v>
      </c>
      <c r="C1456" t="s">
        <v>27</v>
      </c>
      <c r="D1456" t="s">
        <v>868</v>
      </c>
      <c r="E1456" t="s">
        <v>869</v>
      </c>
      <c r="F1456">
        <v>201</v>
      </c>
      <c r="G1456">
        <v>1</v>
      </c>
      <c r="H1456">
        <v>0.56000000000000005</v>
      </c>
      <c r="I1456">
        <v>0.4289</v>
      </c>
      <c r="J1456" t="s">
        <v>2816</v>
      </c>
    </row>
    <row r="1457" spans="1:10" x14ac:dyDescent="0.2">
      <c r="A1457" t="s">
        <v>11</v>
      </c>
      <c r="B1457" t="s">
        <v>17</v>
      </c>
      <c r="C1457" t="s">
        <v>13</v>
      </c>
      <c r="D1457" t="s">
        <v>2817</v>
      </c>
      <c r="E1457" t="s">
        <v>2818</v>
      </c>
      <c r="F1457">
        <v>34</v>
      </c>
      <c r="G1457">
        <v>1</v>
      </c>
      <c r="H1457">
        <v>0.56000000000000005</v>
      </c>
      <c r="I1457">
        <v>0.42947999999999997</v>
      </c>
      <c r="J1457" t="s">
        <v>2819</v>
      </c>
    </row>
    <row r="1458" spans="1:10" x14ac:dyDescent="0.2">
      <c r="A1458" t="s">
        <v>11</v>
      </c>
      <c r="B1458" t="s">
        <v>17</v>
      </c>
      <c r="C1458" t="s">
        <v>13</v>
      </c>
      <c r="D1458" t="s">
        <v>2820</v>
      </c>
      <c r="E1458" t="s">
        <v>2821</v>
      </c>
      <c r="F1458">
        <v>34</v>
      </c>
      <c r="G1458">
        <v>1</v>
      </c>
      <c r="H1458">
        <v>0.56000000000000005</v>
      </c>
      <c r="I1458">
        <v>0.42947999999999997</v>
      </c>
      <c r="J1458" t="s">
        <v>2822</v>
      </c>
    </row>
    <row r="1459" spans="1:10" x14ac:dyDescent="0.2">
      <c r="A1459" t="s">
        <v>11</v>
      </c>
      <c r="B1459" t="s">
        <v>17</v>
      </c>
      <c r="C1459" t="s">
        <v>13</v>
      </c>
      <c r="D1459" t="s">
        <v>2823</v>
      </c>
      <c r="E1459" t="s">
        <v>2824</v>
      </c>
      <c r="F1459">
        <v>267</v>
      </c>
      <c r="G1459">
        <v>6</v>
      </c>
      <c r="H1459">
        <v>4.37</v>
      </c>
      <c r="I1459">
        <v>0.43148999999999998</v>
      </c>
      <c r="J1459" t="s">
        <v>2825</v>
      </c>
    </row>
    <row r="1460" spans="1:10" x14ac:dyDescent="0.2">
      <c r="A1460" t="s">
        <v>11</v>
      </c>
      <c r="B1460" t="s">
        <v>17</v>
      </c>
      <c r="C1460" t="s">
        <v>13</v>
      </c>
      <c r="D1460" t="s">
        <v>2826</v>
      </c>
      <c r="E1460" t="s">
        <v>2827</v>
      </c>
      <c r="F1460">
        <v>573</v>
      </c>
      <c r="G1460">
        <v>19</v>
      </c>
      <c r="H1460">
        <v>9.3800000000000008</v>
      </c>
      <c r="I1460">
        <v>0.43646000000000001</v>
      </c>
      <c r="J1460" t="s">
        <v>2828</v>
      </c>
    </row>
    <row r="1461" spans="1:10" x14ac:dyDescent="0.2">
      <c r="A1461" t="s">
        <v>11</v>
      </c>
      <c r="B1461" t="s">
        <v>17</v>
      </c>
      <c r="C1461" t="s">
        <v>13</v>
      </c>
      <c r="D1461" t="s">
        <v>258</v>
      </c>
      <c r="E1461" t="s">
        <v>259</v>
      </c>
      <c r="F1461">
        <v>35</v>
      </c>
      <c r="G1461">
        <v>1</v>
      </c>
      <c r="H1461">
        <v>0.56999999999999995</v>
      </c>
      <c r="I1461">
        <v>0.43881999999999999</v>
      </c>
      <c r="J1461" t="s">
        <v>2829</v>
      </c>
    </row>
    <row r="1462" spans="1:10" x14ac:dyDescent="0.2">
      <c r="A1462" t="s">
        <v>11</v>
      </c>
      <c r="B1462" t="s">
        <v>52</v>
      </c>
      <c r="C1462" t="s">
        <v>27</v>
      </c>
      <c r="D1462" t="s">
        <v>485</v>
      </c>
      <c r="E1462" t="s">
        <v>486</v>
      </c>
      <c r="F1462">
        <v>611</v>
      </c>
      <c r="G1462">
        <v>4</v>
      </c>
      <c r="H1462">
        <v>1.7</v>
      </c>
      <c r="I1462">
        <v>0.44190000000000002</v>
      </c>
      <c r="J1462" t="s">
        <v>2830</v>
      </c>
    </row>
    <row r="1463" spans="1:10" x14ac:dyDescent="0.2">
      <c r="A1463" t="s">
        <v>11</v>
      </c>
      <c r="B1463" t="s">
        <v>52</v>
      </c>
      <c r="C1463" t="s">
        <v>27</v>
      </c>
      <c r="D1463" t="s">
        <v>2831</v>
      </c>
      <c r="E1463" t="s">
        <v>2832</v>
      </c>
      <c r="F1463">
        <v>1262</v>
      </c>
      <c r="G1463">
        <v>4</v>
      </c>
      <c r="H1463">
        <v>3.5</v>
      </c>
      <c r="I1463">
        <v>0.44440000000000002</v>
      </c>
      <c r="J1463" t="s">
        <v>2833</v>
      </c>
    </row>
    <row r="1464" spans="1:10" x14ac:dyDescent="0.2">
      <c r="A1464" t="s">
        <v>11</v>
      </c>
      <c r="B1464" t="s">
        <v>52</v>
      </c>
      <c r="C1464" t="s">
        <v>27</v>
      </c>
      <c r="D1464" t="s">
        <v>1669</v>
      </c>
      <c r="E1464" t="s">
        <v>1670</v>
      </c>
      <c r="F1464">
        <v>212</v>
      </c>
      <c r="G1464">
        <v>1</v>
      </c>
      <c r="H1464">
        <v>0.59</v>
      </c>
      <c r="I1464">
        <v>0.44619999999999999</v>
      </c>
      <c r="J1464" t="s">
        <v>1105</v>
      </c>
    </row>
    <row r="1465" spans="1:10" x14ac:dyDescent="0.2">
      <c r="A1465" t="s">
        <v>11</v>
      </c>
      <c r="B1465" t="s">
        <v>17</v>
      </c>
      <c r="C1465" t="s">
        <v>13</v>
      </c>
      <c r="D1465" t="s">
        <v>2834</v>
      </c>
      <c r="E1465" t="s">
        <v>2835</v>
      </c>
      <c r="F1465">
        <v>36</v>
      </c>
      <c r="G1465">
        <v>1</v>
      </c>
      <c r="H1465">
        <v>0.59</v>
      </c>
      <c r="I1465">
        <v>0.44801000000000002</v>
      </c>
      <c r="J1465" t="s">
        <v>2836</v>
      </c>
    </row>
    <row r="1466" spans="1:10" x14ac:dyDescent="0.2">
      <c r="A1466" t="s">
        <v>11</v>
      </c>
      <c r="B1466" t="s">
        <v>17</v>
      </c>
      <c r="C1466" t="s">
        <v>13</v>
      </c>
      <c r="D1466" t="s">
        <v>2765</v>
      </c>
      <c r="E1466" t="s">
        <v>2766</v>
      </c>
      <c r="F1466">
        <v>36</v>
      </c>
      <c r="G1466">
        <v>1</v>
      </c>
      <c r="H1466">
        <v>0.59</v>
      </c>
      <c r="I1466">
        <v>0.44801000000000002</v>
      </c>
      <c r="J1466" t="s">
        <v>2837</v>
      </c>
    </row>
    <row r="1467" spans="1:10" x14ac:dyDescent="0.2">
      <c r="A1467" t="s">
        <v>11</v>
      </c>
      <c r="B1467" t="s">
        <v>17</v>
      </c>
      <c r="C1467" t="s">
        <v>13</v>
      </c>
      <c r="D1467" t="s">
        <v>1806</v>
      </c>
      <c r="E1467" t="s">
        <v>1807</v>
      </c>
      <c r="F1467">
        <v>36</v>
      </c>
      <c r="G1467">
        <v>1</v>
      </c>
      <c r="H1467">
        <v>0.59</v>
      </c>
      <c r="I1467">
        <v>0.44801000000000002</v>
      </c>
      <c r="J1467" t="s">
        <v>2838</v>
      </c>
    </row>
    <row r="1468" spans="1:10" x14ac:dyDescent="0.2">
      <c r="A1468" t="s">
        <v>11</v>
      </c>
      <c r="B1468" t="s">
        <v>12</v>
      </c>
      <c r="C1468" t="s">
        <v>13</v>
      </c>
      <c r="D1468" t="s">
        <v>2839</v>
      </c>
      <c r="E1468" t="s">
        <v>2840</v>
      </c>
      <c r="F1468">
        <v>77</v>
      </c>
      <c r="G1468">
        <v>7</v>
      </c>
      <c r="H1468">
        <v>2.02</v>
      </c>
      <c r="I1468">
        <v>0.45562999999999998</v>
      </c>
      <c r="J1468" t="s">
        <v>2841</v>
      </c>
    </row>
    <row r="1469" spans="1:10" x14ac:dyDescent="0.2">
      <c r="A1469" t="s">
        <v>11</v>
      </c>
      <c r="B1469" t="s">
        <v>31</v>
      </c>
      <c r="C1469" t="s">
        <v>13</v>
      </c>
      <c r="D1469" t="s">
        <v>2278</v>
      </c>
      <c r="E1469" t="s">
        <v>2279</v>
      </c>
      <c r="F1469">
        <v>54</v>
      </c>
      <c r="G1469">
        <v>2</v>
      </c>
      <c r="H1469">
        <v>0.69</v>
      </c>
      <c r="I1469">
        <v>0.45899000000000001</v>
      </c>
      <c r="J1469" t="s">
        <v>2842</v>
      </c>
    </row>
    <row r="1470" spans="1:10" x14ac:dyDescent="0.2">
      <c r="A1470" t="s">
        <v>11</v>
      </c>
      <c r="B1470" t="s">
        <v>31</v>
      </c>
      <c r="C1470" t="s">
        <v>13</v>
      </c>
      <c r="D1470" t="s">
        <v>1479</v>
      </c>
      <c r="E1470" t="s">
        <v>1480</v>
      </c>
      <c r="F1470">
        <v>48</v>
      </c>
      <c r="G1470">
        <v>1</v>
      </c>
      <c r="H1470">
        <v>0.61</v>
      </c>
      <c r="I1470">
        <v>0.45976</v>
      </c>
      <c r="J1470" t="s">
        <v>2626</v>
      </c>
    </row>
    <row r="1471" spans="1:10" x14ac:dyDescent="0.2">
      <c r="A1471" t="s">
        <v>11</v>
      </c>
      <c r="B1471" t="s">
        <v>52</v>
      </c>
      <c r="C1471" t="s">
        <v>27</v>
      </c>
      <c r="D1471" t="s">
        <v>261</v>
      </c>
      <c r="E1471" t="s">
        <v>262</v>
      </c>
      <c r="F1471">
        <v>222</v>
      </c>
      <c r="G1471">
        <v>1</v>
      </c>
      <c r="H1471">
        <v>0.62</v>
      </c>
      <c r="I1471">
        <v>0.46150000000000002</v>
      </c>
      <c r="J1471" t="s">
        <v>595</v>
      </c>
    </row>
    <row r="1472" spans="1:10" x14ac:dyDescent="0.2">
      <c r="A1472" t="s">
        <v>11</v>
      </c>
      <c r="B1472" t="s">
        <v>52</v>
      </c>
      <c r="C1472" t="s">
        <v>27</v>
      </c>
      <c r="D1472" t="s">
        <v>2843</v>
      </c>
      <c r="E1472" t="s">
        <v>2844</v>
      </c>
      <c r="F1472">
        <v>222</v>
      </c>
      <c r="G1472">
        <v>1</v>
      </c>
      <c r="H1472">
        <v>0.62</v>
      </c>
      <c r="I1472">
        <v>0.46150000000000002</v>
      </c>
      <c r="J1472" t="s">
        <v>2845</v>
      </c>
    </row>
    <row r="1473" spans="1:10" x14ac:dyDescent="0.2">
      <c r="A1473" t="s">
        <v>11</v>
      </c>
      <c r="B1473" t="s">
        <v>17</v>
      </c>
      <c r="C1473" t="s">
        <v>13</v>
      </c>
      <c r="D1473" t="s">
        <v>2126</v>
      </c>
      <c r="E1473" t="s">
        <v>2127</v>
      </c>
      <c r="F1473">
        <v>157</v>
      </c>
      <c r="G1473">
        <v>3</v>
      </c>
      <c r="H1473">
        <v>2.57</v>
      </c>
      <c r="I1473">
        <v>0.46199000000000001</v>
      </c>
      <c r="J1473" t="s">
        <v>2846</v>
      </c>
    </row>
    <row r="1474" spans="1:10" x14ac:dyDescent="0.2">
      <c r="A1474" t="s">
        <v>26</v>
      </c>
      <c r="B1474" t="s">
        <v>31</v>
      </c>
      <c r="C1474" t="s">
        <v>13</v>
      </c>
      <c r="D1474" t="s">
        <v>2847</v>
      </c>
      <c r="E1474" t="s">
        <v>2848</v>
      </c>
      <c r="F1474">
        <v>5584</v>
      </c>
      <c r="G1474">
        <v>108</v>
      </c>
      <c r="H1474">
        <v>72.38</v>
      </c>
      <c r="I1474">
        <v>0.46214</v>
      </c>
      <c r="J1474" t="s">
        <v>2849</v>
      </c>
    </row>
    <row r="1475" spans="1:10" x14ac:dyDescent="0.2">
      <c r="A1475" t="s">
        <v>11</v>
      </c>
      <c r="B1475" t="s">
        <v>52</v>
      </c>
      <c r="C1475" t="s">
        <v>27</v>
      </c>
      <c r="D1475" t="s">
        <v>2850</v>
      </c>
      <c r="E1475" t="s">
        <v>2851</v>
      </c>
      <c r="F1475">
        <v>1490</v>
      </c>
      <c r="G1475">
        <v>2</v>
      </c>
      <c r="H1475">
        <v>4.13</v>
      </c>
      <c r="I1475">
        <v>0.46529999999999999</v>
      </c>
      <c r="J1475" t="s">
        <v>2852</v>
      </c>
    </row>
    <row r="1476" spans="1:10" x14ac:dyDescent="0.2">
      <c r="A1476" t="s">
        <v>11</v>
      </c>
      <c r="B1476" t="s">
        <v>17</v>
      </c>
      <c r="C1476" t="s">
        <v>13</v>
      </c>
      <c r="D1476" t="s">
        <v>2759</v>
      </c>
      <c r="E1476" t="s">
        <v>2760</v>
      </c>
      <c r="F1476">
        <v>38</v>
      </c>
      <c r="G1476">
        <v>1</v>
      </c>
      <c r="H1476">
        <v>0.62</v>
      </c>
      <c r="I1476">
        <v>0.46594999999999998</v>
      </c>
      <c r="J1476" t="s">
        <v>2853</v>
      </c>
    </row>
    <row r="1477" spans="1:10" x14ac:dyDescent="0.2">
      <c r="A1477" t="s">
        <v>11</v>
      </c>
      <c r="B1477" t="s">
        <v>31</v>
      </c>
      <c r="C1477" t="s">
        <v>13</v>
      </c>
      <c r="D1477" t="s">
        <v>2854</v>
      </c>
      <c r="E1477" t="s">
        <v>2855</v>
      </c>
      <c r="F1477">
        <v>49</v>
      </c>
      <c r="G1477">
        <v>1</v>
      </c>
      <c r="H1477">
        <v>0.62</v>
      </c>
      <c r="I1477">
        <v>0.46665000000000001</v>
      </c>
      <c r="J1477" t="s">
        <v>1413</v>
      </c>
    </row>
    <row r="1478" spans="1:10" x14ac:dyDescent="0.2">
      <c r="A1478" t="s">
        <v>11</v>
      </c>
      <c r="B1478" t="s">
        <v>31</v>
      </c>
      <c r="C1478" t="s">
        <v>13</v>
      </c>
      <c r="D1478" t="s">
        <v>2856</v>
      </c>
      <c r="E1478" t="s">
        <v>2857</v>
      </c>
      <c r="F1478">
        <v>49</v>
      </c>
      <c r="G1478">
        <v>1</v>
      </c>
      <c r="H1478">
        <v>0.62</v>
      </c>
      <c r="I1478">
        <v>0.46665000000000001</v>
      </c>
      <c r="J1478" t="s">
        <v>1410</v>
      </c>
    </row>
    <row r="1479" spans="1:10" x14ac:dyDescent="0.2">
      <c r="A1479" t="s">
        <v>11</v>
      </c>
      <c r="B1479" t="s">
        <v>52</v>
      </c>
      <c r="C1479" t="s">
        <v>27</v>
      </c>
      <c r="D1479" t="s">
        <v>2858</v>
      </c>
      <c r="E1479" t="s">
        <v>2859</v>
      </c>
      <c r="F1479">
        <v>229</v>
      </c>
      <c r="G1479">
        <v>1</v>
      </c>
      <c r="H1479">
        <v>0.64</v>
      </c>
      <c r="I1479">
        <v>0.47189999999999999</v>
      </c>
      <c r="J1479" t="s">
        <v>2860</v>
      </c>
    </row>
    <row r="1480" spans="1:10" x14ac:dyDescent="0.2">
      <c r="A1480" t="s">
        <v>11</v>
      </c>
      <c r="B1480" t="s">
        <v>52</v>
      </c>
      <c r="C1480" t="s">
        <v>27</v>
      </c>
      <c r="D1480" t="s">
        <v>2861</v>
      </c>
      <c r="E1480" t="s">
        <v>2862</v>
      </c>
      <c r="F1480">
        <v>230</v>
      </c>
      <c r="G1480">
        <v>1</v>
      </c>
      <c r="H1480">
        <v>0.64</v>
      </c>
      <c r="I1480">
        <v>0.47339999999999999</v>
      </c>
      <c r="J1480" t="s">
        <v>2860</v>
      </c>
    </row>
    <row r="1481" spans="1:10" x14ac:dyDescent="0.2">
      <c r="A1481" t="s">
        <v>11</v>
      </c>
      <c r="B1481" t="s">
        <v>31</v>
      </c>
      <c r="C1481" t="s">
        <v>13</v>
      </c>
      <c r="D1481" t="s">
        <v>1090</v>
      </c>
      <c r="E1481" t="s">
        <v>1091</v>
      </c>
      <c r="F1481">
        <v>50</v>
      </c>
      <c r="G1481">
        <v>1</v>
      </c>
      <c r="H1481">
        <v>0.64</v>
      </c>
      <c r="I1481">
        <v>0.47344999999999998</v>
      </c>
      <c r="J1481" t="s">
        <v>2863</v>
      </c>
    </row>
    <row r="1482" spans="1:10" x14ac:dyDescent="0.2">
      <c r="A1482" t="s">
        <v>11</v>
      </c>
      <c r="B1482" t="s">
        <v>31</v>
      </c>
      <c r="C1482" t="s">
        <v>13</v>
      </c>
      <c r="D1482" t="s">
        <v>2864</v>
      </c>
      <c r="E1482" t="s">
        <v>2865</v>
      </c>
      <c r="F1482">
        <v>50</v>
      </c>
      <c r="G1482">
        <v>1</v>
      </c>
      <c r="H1482">
        <v>0.64</v>
      </c>
      <c r="I1482">
        <v>0.47344999999999998</v>
      </c>
      <c r="J1482" t="s">
        <v>1852</v>
      </c>
    </row>
    <row r="1483" spans="1:10" x14ac:dyDescent="0.2">
      <c r="A1483" t="s">
        <v>11</v>
      </c>
      <c r="B1483" t="s">
        <v>31</v>
      </c>
      <c r="C1483" t="s">
        <v>13</v>
      </c>
      <c r="D1483" t="s">
        <v>1926</v>
      </c>
      <c r="E1483" t="s">
        <v>1927</v>
      </c>
      <c r="F1483">
        <v>50</v>
      </c>
      <c r="G1483">
        <v>1</v>
      </c>
      <c r="H1483">
        <v>0.64</v>
      </c>
      <c r="I1483">
        <v>0.47344999999999998</v>
      </c>
      <c r="J1483" t="s">
        <v>2576</v>
      </c>
    </row>
    <row r="1484" spans="1:10" x14ac:dyDescent="0.2">
      <c r="A1484" t="s">
        <v>11</v>
      </c>
      <c r="B1484" t="s">
        <v>17</v>
      </c>
      <c r="C1484" t="s">
        <v>13</v>
      </c>
      <c r="D1484" t="s">
        <v>792</v>
      </c>
      <c r="E1484" t="s">
        <v>793</v>
      </c>
      <c r="F1484">
        <v>39</v>
      </c>
      <c r="G1484">
        <v>1</v>
      </c>
      <c r="H1484">
        <v>0.64</v>
      </c>
      <c r="I1484">
        <v>0.47470000000000001</v>
      </c>
      <c r="J1484" t="s">
        <v>2866</v>
      </c>
    </row>
    <row r="1485" spans="1:10" x14ac:dyDescent="0.2">
      <c r="A1485" t="s">
        <v>11</v>
      </c>
      <c r="B1485" t="s">
        <v>31</v>
      </c>
      <c r="C1485" t="s">
        <v>13</v>
      </c>
      <c r="D1485" t="s">
        <v>2867</v>
      </c>
      <c r="E1485" t="s">
        <v>2868</v>
      </c>
      <c r="F1485">
        <v>824</v>
      </c>
      <c r="G1485">
        <v>21</v>
      </c>
      <c r="H1485">
        <v>10.49</v>
      </c>
      <c r="I1485">
        <v>0.47783999999999999</v>
      </c>
      <c r="J1485" t="s">
        <v>2869</v>
      </c>
    </row>
    <row r="1486" spans="1:10" x14ac:dyDescent="0.2">
      <c r="A1486" t="s">
        <v>11</v>
      </c>
      <c r="B1486" t="s">
        <v>52</v>
      </c>
      <c r="C1486" t="s">
        <v>27</v>
      </c>
      <c r="D1486" t="s">
        <v>2870</v>
      </c>
      <c r="E1486" t="s">
        <v>2871</v>
      </c>
      <c r="F1486">
        <v>235</v>
      </c>
      <c r="G1486">
        <v>1</v>
      </c>
      <c r="H1486">
        <v>0.65</v>
      </c>
      <c r="I1486">
        <v>0.48070000000000002</v>
      </c>
      <c r="J1486" t="s">
        <v>1514</v>
      </c>
    </row>
    <row r="1487" spans="1:10" x14ac:dyDescent="0.2">
      <c r="A1487" t="s">
        <v>11</v>
      </c>
      <c r="B1487" t="s">
        <v>17</v>
      </c>
      <c r="C1487" t="s">
        <v>13</v>
      </c>
      <c r="D1487" t="s">
        <v>685</v>
      </c>
      <c r="E1487" t="s">
        <v>686</v>
      </c>
      <c r="F1487">
        <v>40</v>
      </c>
      <c r="G1487">
        <v>1</v>
      </c>
      <c r="H1487">
        <v>0.65</v>
      </c>
      <c r="I1487">
        <v>0.48330000000000001</v>
      </c>
      <c r="J1487" t="s">
        <v>2872</v>
      </c>
    </row>
    <row r="1488" spans="1:10" x14ac:dyDescent="0.2">
      <c r="A1488" t="s">
        <v>11</v>
      </c>
      <c r="B1488" t="s">
        <v>17</v>
      </c>
      <c r="C1488" t="s">
        <v>13</v>
      </c>
      <c r="D1488" t="s">
        <v>2283</v>
      </c>
      <c r="E1488" t="s">
        <v>2284</v>
      </c>
      <c r="F1488">
        <v>41</v>
      </c>
      <c r="G1488">
        <v>1</v>
      </c>
      <c r="H1488">
        <v>0.67</v>
      </c>
      <c r="I1488">
        <v>0.49176999999999998</v>
      </c>
      <c r="J1488" t="s">
        <v>1309</v>
      </c>
    </row>
    <row r="1489" spans="1:10" x14ac:dyDescent="0.2">
      <c r="A1489" t="s">
        <v>11</v>
      </c>
      <c r="B1489" t="s">
        <v>17</v>
      </c>
      <c r="C1489" t="s">
        <v>13</v>
      </c>
      <c r="D1489" t="s">
        <v>2873</v>
      </c>
      <c r="E1489" t="s">
        <v>2874</v>
      </c>
      <c r="F1489">
        <v>42</v>
      </c>
      <c r="G1489">
        <v>1</v>
      </c>
      <c r="H1489">
        <v>0.69</v>
      </c>
      <c r="I1489">
        <v>0.50009000000000003</v>
      </c>
      <c r="J1489" t="s">
        <v>2717</v>
      </c>
    </row>
    <row r="1490" spans="1:10" x14ac:dyDescent="0.2">
      <c r="A1490" t="s">
        <v>11</v>
      </c>
      <c r="B1490" t="s">
        <v>17</v>
      </c>
      <c r="C1490" t="s">
        <v>13</v>
      </c>
      <c r="D1490" t="s">
        <v>705</v>
      </c>
      <c r="E1490" t="s">
        <v>706</v>
      </c>
      <c r="F1490">
        <v>42</v>
      </c>
      <c r="G1490">
        <v>1</v>
      </c>
      <c r="H1490">
        <v>0.69</v>
      </c>
      <c r="I1490">
        <v>0.50009000000000003</v>
      </c>
      <c r="J1490" t="s">
        <v>2872</v>
      </c>
    </row>
    <row r="1491" spans="1:10" x14ac:dyDescent="0.2">
      <c r="A1491" t="s">
        <v>11</v>
      </c>
      <c r="B1491" t="s">
        <v>17</v>
      </c>
      <c r="C1491" t="s">
        <v>13</v>
      </c>
      <c r="D1491" t="s">
        <v>2875</v>
      </c>
      <c r="E1491" t="s">
        <v>2876</v>
      </c>
      <c r="F1491">
        <v>164</v>
      </c>
      <c r="G1491">
        <v>3</v>
      </c>
      <c r="H1491">
        <v>2.68</v>
      </c>
      <c r="I1491">
        <v>0.50410999999999995</v>
      </c>
      <c r="J1491" t="s">
        <v>2877</v>
      </c>
    </row>
    <row r="1492" spans="1:10" x14ac:dyDescent="0.2">
      <c r="A1492" t="s">
        <v>11</v>
      </c>
      <c r="B1492" t="s">
        <v>52</v>
      </c>
      <c r="C1492" t="s">
        <v>27</v>
      </c>
      <c r="D1492" t="s">
        <v>2878</v>
      </c>
      <c r="E1492" t="s">
        <v>2879</v>
      </c>
      <c r="F1492">
        <v>256</v>
      </c>
      <c r="G1492">
        <v>1</v>
      </c>
      <c r="H1492">
        <v>0.71</v>
      </c>
      <c r="I1492">
        <v>0.51039999999999996</v>
      </c>
      <c r="J1492" t="s">
        <v>2880</v>
      </c>
    </row>
    <row r="1493" spans="1:10" x14ac:dyDescent="0.2">
      <c r="A1493" t="s">
        <v>26</v>
      </c>
      <c r="B1493" t="s">
        <v>52</v>
      </c>
      <c r="C1493" t="s">
        <v>27</v>
      </c>
      <c r="D1493" t="s">
        <v>2881</v>
      </c>
      <c r="E1493" t="s">
        <v>2882</v>
      </c>
      <c r="F1493">
        <v>3455</v>
      </c>
      <c r="G1493">
        <v>17</v>
      </c>
      <c r="H1493">
        <v>9.1999999999999993</v>
      </c>
      <c r="I1493">
        <v>0.52081</v>
      </c>
      <c r="J1493" t="s">
        <v>2883</v>
      </c>
    </row>
    <row r="1494" spans="1:10" x14ac:dyDescent="0.2">
      <c r="A1494" t="s">
        <v>11</v>
      </c>
      <c r="B1494" t="s">
        <v>17</v>
      </c>
      <c r="C1494" t="s">
        <v>13</v>
      </c>
      <c r="D1494" t="s">
        <v>1053</v>
      </c>
      <c r="E1494" t="s">
        <v>1054</v>
      </c>
      <c r="F1494">
        <v>387</v>
      </c>
      <c r="G1494">
        <v>7</v>
      </c>
      <c r="H1494">
        <v>6.33</v>
      </c>
      <c r="I1494">
        <v>0.56164000000000003</v>
      </c>
      <c r="J1494" t="s">
        <v>2884</v>
      </c>
    </row>
    <row r="1495" spans="1:10" x14ac:dyDescent="0.2">
      <c r="A1495" t="s">
        <v>11</v>
      </c>
      <c r="B1495" t="s">
        <v>52</v>
      </c>
      <c r="C1495" t="s">
        <v>27</v>
      </c>
      <c r="D1495" t="s">
        <v>1485</v>
      </c>
      <c r="E1495" t="s">
        <v>1486</v>
      </c>
      <c r="F1495">
        <v>327</v>
      </c>
      <c r="G1495">
        <v>1</v>
      </c>
      <c r="H1495">
        <v>0.91</v>
      </c>
      <c r="I1495">
        <v>0.59870000000000001</v>
      </c>
      <c r="J1495" t="s">
        <v>2885</v>
      </c>
    </row>
    <row r="1496" spans="1:10" x14ac:dyDescent="0.2">
      <c r="A1496" t="s">
        <v>11</v>
      </c>
      <c r="B1496" t="s">
        <v>52</v>
      </c>
      <c r="C1496" t="s">
        <v>27</v>
      </c>
      <c r="D1496" t="s">
        <v>1288</v>
      </c>
      <c r="E1496" t="s">
        <v>1289</v>
      </c>
      <c r="F1496">
        <v>352</v>
      </c>
      <c r="G1496">
        <v>1</v>
      </c>
      <c r="H1496">
        <v>0.98</v>
      </c>
      <c r="I1496">
        <v>0.62590000000000001</v>
      </c>
      <c r="J1496" t="s">
        <v>2860</v>
      </c>
    </row>
    <row r="1497" spans="1:10" x14ac:dyDescent="0.2">
      <c r="A1497" t="s">
        <v>11</v>
      </c>
      <c r="B1497" t="s">
        <v>12</v>
      </c>
      <c r="C1497" t="s">
        <v>13</v>
      </c>
      <c r="D1497" t="s">
        <v>2886</v>
      </c>
      <c r="E1497" t="s">
        <v>2887</v>
      </c>
      <c r="F1497">
        <v>741</v>
      </c>
      <c r="G1497">
        <v>30</v>
      </c>
      <c r="H1497">
        <v>19.440000000000001</v>
      </c>
      <c r="I1497">
        <v>0.63002000000000002</v>
      </c>
      <c r="J1497" t="s">
        <v>2888</v>
      </c>
    </row>
    <row r="1498" spans="1:10" x14ac:dyDescent="0.2">
      <c r="A1498" t="s">
        <v>11</v>
      </c>
      <c r="B1498" t="s">
        <v>52</v>
      </c>
      <c r="C1498" t="s">
        <v>27</v>
      </c>
      <c r="D1498" t="s">
        <v>2889</v>
      </c>
      <c r="E1498" t="s">
        <v>2890</v>
      </c>
      <c r="F1498">
        <v>356</v>
      </c>
      <c r="G1498">
        <v>1</v>
      </c>
      <c r="H1498">
        <v>0.99</v>
      </c>
      <c r="I1498">
        <v>0.63009999999999999</v>
      </c>
      <c r="J1498" t="s">
        <v>1776</v>
      </c>
    </row>
    <row r="1499" spans="1:10" x14ac:dyDescent="0.2">
      <c r="A1499" t="s">
        <v>11</v>
      </c>
      <c r="B1499" t="s">
        <v>52</v>
      </c>
      <c r="C1499" t="s">
        <v>27</v>
      </c>
      <c r="D1499" t="s">
        <v>2891</v>
      </c>
      <c r="E1499" t="s">
        <v>2892</v>
      </c>
      <c r="F1499">
        <v>471</v>
      </c>
      <c r="G1499">
        <v>4</v>
      </c>
      <c r="H1499">
        <v>1.31</v>
      </c>
      <c r="I1499">
        <v>0.6492</v>
      </c>
      <c r="J1499" t="s">
        <v>2893</v>
      </c>
    </row>
    <row r="1500" spans="1:10" x14ac:dyDescent="0.2">
      <c r="A1500" t="s">
        <v>11</v>
      </c>
      <c r="B1500" t="s">
        <v>52</v>
      </c>
      <c r="C1500" t="s">
        <v>27</v>
      </c>
      <c r="D1500" t="s">
        <v>2894</v>
      </c>
      <c r="E1500" t="s">
        <v>2895</v>
      </c>
      <c r="F1500">
        <v>708</v>
      </c>
      <c r="G1500">
        <v>3</v>
      </c>
      <c r="H1500">
        <v>1.96</v>
      </c>
      <c r="I1500">
        <v>0.67020000000000002</v>
      </c>
      <c r="J1500" t="s">
        <v>2896</v>
      </c>
    </row>
    <row r="1501" spans="1:10" x14ac:dyDescent="0.2">
      <c r="A1501" t="s">
        <v>26</v>
      </c>
      <c r="B1501" t="s">
        <v>52</v>
      </c>
      <c r="C1501" t="s">
        <v>13</v>
      </c>
      <c r="D1501" t="s">
        <v>2847</v>
      </c>
      <c r="E1501" t="s">
        <v>2848</v>
      </c>
      <c r="F1501">
        <v>5584</v>
      </c>
      <c r="G1501">
        <v>101</v>
      </c>
      <c r="H1501">
        <v>69.03</v>
      </c>
      <c r="I1501">
        <v>0.67306999999999995</v>
      </c>
      <c r="J1501" t="s">
        <v>2897</v>
      </c>
    </row>
    <row r="1502" spans="1:10" x14ac:dyDescent="0.2">
      <c r="A1502" t="s">
        <v>11</v>
      </c>
      <c r="B1502" t="s">
        <v>52</v>
      </c>
      <c r="C1502" t="s">
        <v>27</v>
      </c>
      <c r="D1502" t="s">
        <v>2898</v>
      </c>
      <c r="E1502" t="s">
        <v>2899</v>
      </c>
      <c r="F1502">
        <v>2876</v>
      </c>
      <c r="G1502">
        <v>7</v>
      </c>
      <c r="H1502">
        <v>7.98</v>
      </c>
      <c r="I1502">
        <v>0.76</v>
      </c>
      <c r="J1502" t="s">
        <v>2900</v>
      </c>
    </row>
    <row r="1503" spans="1:10" x14ac:dyDescent="0.2">
      <c r="A1503" t="s">
        <v>11</v>
      </c>
      <c r="B1503" t="s">
        <v>17</v>
      </c>
      <c r="C1503" t="s">
        <v>27</v>
      </c>
      <c r="D1503" t="s">
        <v>2901</v>
      </c>
      <c r="E1503" t="s">
        <v>2902</v>
      </c>
      <c r="F1503">
        <v>239</v>
      </c>
      <c r="G1503">
        <v>12</v>
      </c>
      <c r="H1503">
        <v>3.82</v>
      </c>
      <c r="I1503">
        <v>0.77115999999999996</v>
      </c>
      <c r="J1503" t="s">
        <v>2903</v>
      </c>
    </row>
    <row r="1504" spans="1:10" x14ac:dyDescent="0.2">
      <c r="A1504" t="s">
        <v>11</v>
      </c>
      <c r="B1504" t="s">
        <v>52</v>
      </c>
      <c r="C1504" t="s">
        <v>27</v>
      </c>
      <c r="D1504" t="s">
        <v>455</v>
      </c>
      <c r="E1504" t="s">
        <v>456</v>
      </c>
      <c r="F1504">
        <v>546</v>
      </c>
      <c r="G1504">
        <v>1</v>
      </c>
      <c r="H1504">
        <v>1.51</v>
      </c>
      <c r="I1504">
        <v>0.78349999999999997</v>
      </c>
      <c r="J1504" t="s">
        <v>1633</v>
      </c>
    </row>
    <row r="1505" spans="1:10" x14ac:dyDescent="0.2">
      <c r="A1505" t="s">
        <v>11</v>
      </c>
      <c r="B1505" t="s">
        <v>52</v>
      </c>
      <c r="C1505" t="s">
        <v>27</v>
      </c>
      <c r="D1505" t="s">
        <v>14</v>
      </c>
      <c r="E1505" t="s">
        <v>15</v>
      </c>
      <c r="F1505">
        <v>2441</v>
      </c>
      <c r="G1505">
        <v>5</v>
      </c>
      <c r="H1505">
        <v>6.77</v>
      </c>
      <c r="I1505">
        <v>0.81659999999999999</v>
      </c>
      <c r="J1505" t="s">
        <v>2904</v>
      </c>
    </row>
    <row r="1506" spans="1:10" x14ac:dyDescent="0.2">
      <c r="A1506" t="s">
        <v>11</v>
      </c>
      <c r="B1506" t="s">
        <v>52</v>
      </c>
      <c r="C1506" t="s">
        <v>27</v>
      </c>
      <c r="D1506" t="s">
        <v>2905</v>
      </c>
      <c r="E1506" t="s">
        <v>2906</v>
      </c>
      <c r="F1506">
        <v>2498</v>
      </c>
      <c r="G1506">
        <v>5</v>
      </c>
      <c r="H1506">
        <v>6.93</v>
      </c>
      <c r="I1506">
        <v>0.82299999999999995</v>
      </c>
      <c r="J1506" t="s">
        <v>2907</v>
      </c>
    </row>
    <row r="1507" spans="1:10" x14ac:dyDescent="0.2">
      <c r="A1507" t="s">
        <v>11</v>
      </c>
      <c r="B1507" t="s">
        <v>52</v>
      </c>
      <c r="C1507" t="s">
        <v>27</v>
      </c>
      <c r="D1507" t="s">
        <v>2908</v>
      </c>
      <c r="E1507" t="s">
        <v>2909</v>
      </c>
      <c r="F1507">
        <v>624</v>
      </c>
      <c r="G1507">
        <v>1</v>
      </c>
      <c r="H1507">
        <v>1.73</v>
      </c>
      <c r="I1507">
        <v>0.82640000000000002</v>
      </c>
      <c r="J1507" t="s">
        <v>985</v>
      </c>
    </row>
    <row r="1508" spans="1:10" x14ac:dyDescent="0.2">
      <c r="A1508" t="s">
        <v>11</v>
      </c>
      <c r="B1508" t="s">
        <v>52</v>
      </c>
      <c r="C1508" t="s">
        <v>27</v>
      </c>
      <c r="D1508" t="s">
        <v>2910</v>
      </c>
      <c r="E1508" t="s">
        <v>2911</v>
      </c>
      <c r="F1508">
        <v>5179</v>
      </c>
      <c r="G1508">
        <v>11</v>
      </c>
      <c r="H1508">
        <v>14.37</v>
      </c>
      <c r="I1508">
        <v>0.83530000000000004</v>
      </c>
      <c r="J1508" t="s">
        <v>2912</v>
      </c>
    </row>
    <row r="1509" spans="1:10" x14ac:dyDescent="0.2">
      <c r="A1509" t="s">
        <v>11</v>
      </c>
      <c r="B1509" t="s">
        <v>52</v>
      </c>
      <c r="C1509" t="s">
        <v>27</v>
      </c>
      <c r="D1509" t="s">
        <v>482</v>
      </c>
      <c r="E1509" t="s">
        <v>483</v>
      </c>
      <c r="F1509">
        <v>744</v>
      </c>
      <c r="G1509">
        <v>1</v>
      </c>
      <c r="H1509">
        <v>2.06</v>
      </c>
      <c r="I1509">
        <v>0.87649999999999995</v>
      </c>
      <c r="J1509" t="s">
        <v>2913</v>
      </c>
    </row>
    <row r="1510" spans="1:10" x14ac:dyDescent="0.2">
      <c r="A1510" t="s">
        <v>26</v>
      </c>
      <c r="B1510" t="s">
        <v>12</v>
      </c>
      <c r="C1510" t="s">
        <v>13</v>
      </c>
      <c r="D1510" t="s">
        <v>2847</v>
      </c>
      <c r="E1510" t="s">
        <v>2848</v>
      </c>
      <c r="F1510">
        <v>5584</v>
      </c>
      <c r="G1510">
        <v>224</v>
      </c>
      <c r="H1510">
        <v>146.09</v>
      </c>
      <c r="I1510">
        <v>0.90364</v>
      </c>
      <c r="J1510" t="s">
        <v>2914</v>
      </c>
    </row>
    <row r="1511" spans="1:10" x14ac:dyDescent="0.2">
      <c r="A1511" t="s">
        <v>11</v>
      </c>
      <c r="B1511" t="s">
        <v>52</v>
      </c>
      <c r="C1511" t="s">
        <v>27</v>
      </c>
      <c r="D1511" t="s">
        <v>438</v>
      </c>
      <c r="E1511" t="s">
        <v>439</v>
      </c>
      <c r="F1511">
        <v>1690</v>
      </c>
      <c r="G1511">
        <v>7</v>
      </c>
      <c r="H1511">
        <v>4.6900000000000004</v>
      </c>
      <c r="I1511">
        <v>0.94630000000000003</v>
      </c>
      <c r="J1511" t="s">
        <v>2915</v>
      </c>
    </row>
    <row r="1512" spans="1:10" x14ac:dyDescent="0.2">
      <c r="A1512" t="s">
        <v>11</v>
      </c>
      <c r="B1512" t="s">
        <v>12</v>
      </c>
      <c r="C1512" t="s">
        <v>27</v>
      </c>
      <c r="D1512" t="s">
        <v>2916</v>
      </c>
      <c r="E1512" t="s">
        <v>2917</v>
      </c>
      <c r="F1512">
        <v>747</v>
      </c>
      <c r="G1512">
        <v>33</v>
      </c>
      <c r="H1512">
        <v>14.58</v>
      </c>
      <c r="I1512">
        <v>1</v>
      </c>
      <c r="J1512" t="s">
        <v>2918</v>
      </c>
    </row>
    <row r="1513" spans="1:10" x14ac:dyDescent="0.2">
      <c r="A1513" t="s">
        <v>11</v>
      </c>
      <c r="B1513" t="s">
        <v>12</v>
      </c>
      <c r="C1513" t="s">
        <v>27</v>
      </c>
      <c r="D1513" t="s">
        <v>2919</v>
      </c>
      <c r="E1513" t="s">
        <v>2920</v>
      </c>
      <c r="F1513">
        <v>299</v>
      </c>
      <c r="G1513">
        <v>19</v>
      </c>
      <c r="H1513">
        <v>5.83</v>
      </c>
      <c r="I1513">
        <v>1</v>
      </c>
      <c r="J1513" t="s">
        <v>2921</v>
      </c>
    </row>
    <row r="1514" spans="1:10" x14ac:dyDescent="0.2">
      <c r="A1514" t="s">
        <v>11</v>
      </c>
      <c r="B1514" t="s">
        <v>12</v>
      </c>
      <c r="C1514" t="s">
        <v>27</v>
      </c>
      <c r="D1514" t="s">
        <v>2922</v>
      </c>
      <c r="E1514" t="s">
        <v>2923</v>
      </c>
      <c r="F1514">
        <v>446</v>
      </c>
      <c r="G1514">
        <v>19</v>
      </c>
      <c r="H1514">
        <v>8.6999999999999993</v>
      </c>
      <c r="I1514">
        <v>1</v>
      </c>
      <c r="J1514" t="s">
        <v>2924</v>
      </c>
    </row>
    <row r="1515" spans="1:10" x14ac:dyDescent="0.2">
      <c r="A1515" t="s">
        <v>11</v>
      </c>
      <c r="B1515" t="s">
        <v>12</v>
      </c>
      <c r="C1515" t="s">
        <v>27</v>
      </c>
      <c r="D1515" t="s">
        <v>2925</v>
      </c>
      <c r="E1515" t="s">
        <v>2926</v>
      </c>
      <c r="F1515">
        <v>467</v>
      </c>
      <c r="G1515">
        <v>23</v>
      </c>
      <c r="H1515">
        <v>9.11</v>
      </c>
      <c r="I1515">
        <v>1</v>
      </c>
      <c r="J1515" t="s">
        <v>2927</v>
      </c>
    </row>
    <row r="1516" spans="1:10" x14ac:dyDescent="0.2">
      <c r="A1516" t="s">
        <v>11</v>
      </c>
      <c r="B1516" t="s">
        <v>12</v>
      </c>
      <c r="C1516" t="s">
        <v>27</v>
      </c>
      <c r="D1516" t="s">
        <v>2928</v>
      </c>
      <c r="E1516" t="s">
        <v>2929</v>
      </c>
      <c r="F1516">
        <v>309</v>
      </c>
      <c r="G1516">
        <v>13</v>
      </c>
      <c r="H1516">
        <v>6.03</v>
      </c>
      <c r="I1516">
        <v>1</v>
      </c>
      <c r="J1516" t="s">
        <v>2930</v>
      </c>
    </row>
    <row r="1517" spans="1:10" x14ac:dyDescent="0.2">
      <c r="A1517" t="s">
        <v>11</v>
      </c>
      <c r="B1517" t="s">
        <v>12</v>
      </c>
      <c r="C1517" t="s">
        <v>27</v>
      </c>
      <c r="D1517" t="s">
        <v>2931</v>
      </c>
      <c r="E1517" t="s">
        <v>2932</v>
      </c>
      <c r="F1517">
        <v>1328</v>
      </c>
      <c r="G1517">
        <v>50</v>
      </c>
      <c r="H1517">
        <v>25.92</v>
      </c>
      <c r="I1517">
        <v>1</v>
      </c>
      <c r="J1517" t="s">
        <v>2933</v>
      </c>
    </row>
    <row r="1518" spans="1:10" x14ac:dyDescent="0.2">
      <c r="A1518" t="s">
        <v>11</v>
      </c>
      <c r="B1518" t="s">
        <v>12</v>
      </c>
      <c r="C1518" t="s">
        <v>27</v>
      </c>
      <c r="D1518" t="s">
        <v>2934</v>
      </c>
      <c r="E1518" t="s">
        <v>2935</v>
      </c>
      <c r="F1518">
        <v>1102</v>
      </c>
      <c r="G1518">
        <v>55</v>
      </c>
      <c r="H1518">
        <v>21.5</v>
      </c>
      <c r="I1518">
        <v>1</v>
      </c>
      <c r="J1518" t="s">
        <v>2936</v>
      </c>
    </row>
    <row r="1519" spans="1:10" x14ac:dyDescent="0.2">
      <c r="A1519" t="s">
        <v>11</v>
      </c>
      <c r="B1519" t="s">
        <v>12</v>
      </c>
      <c r="C1519" t="s">
        <v>13</v>
      </c>
      <c r="D1519" t="s">
        <v>2937</v>
      </c>
      <c r="E1519" t="s">
        <v>2938</v>
      </c>
      <c r="F1519">
        <v>142</v>
      </c>
      <c r="G1519">
        <v>13</v>
      </c>
      <c r="H1519">
        <v>3.72</v>
      </c>
      <c r="I1519">
        <v>1</v>
      </c>
      <c r="J1519" t="s">
        <v>2939</v>
      </c>
    </row>
    <row r="1520" spans="1:10" x14ac:dyDescent="0.2">
      <c r="A1520" t="s">
        <v>11</v>
      </c>
      <c r="B1520" t="s">
        <v>12</v>
      </c>
      <c r="C1520" t="s">
        <v>13</v>
      </c>
      <c r="D1520" t="s">
        <v>1938</v>
      </c>
      <c r="E1520" t="s">
        <v>1939</v>
      </c>
      <c r="F1520">
        <v>247</v>
      </c>
      <c r="G1520">
        <v>13</v>
      </c>
      <c r="H1520">
        <v>6.48</v>
      </c>
      <c r="I1520">
        <v>1</v>
      </c>
      <c r="J1520" t="s">
        <v>2940</v>
      </c>
    </row>
    <row r="1521" spans="1:10" x14ac:dyDescent="0.2">
      <c r="A1521" t="s">
        <v>11</v>
      </c>
      <c r="B1521" t="s">
        <v>12</v>
      </c>
      <c r="C1521" t="s">
        <v>13</v>
      </c>
      <c r="D1521" t="s">
        <v>2941</v>
      </c>
      <c r="E1521" t="s">
        <v>2942</v>
      </c>
      <c r="F1521">
        <v>271</v>
      </c>
      <c r="G1521">
        <v>12</v>
      </c>
      <c r="H1521">
        <v>7.11</v>
      </c>
      <c r="I1521">
        <v>1</v>
      </c>
      <c r="J1521" t="s">
        <v>2943</v>
      </c>
    </row>
    <row r="1522" spans="1:10" x14ac:dyDescent="0.2">
      <c r="A1522" t="s">
        <v>11</v>
      </c>
      <c r="B1522" t="s">
        <v>12</v>
      </c>
      <c r="C1522" t="s">
        <v>13</v>
      </c>
      <c r="D1522" t="s">
        <v>2944</v>
      </c>
      <c r="E1522" t="s">
        <v>2945</v>
      </c>
      <c r="F1522">
        <v>256</v>
      </c>
      <c r="G1522">
        <v>14</v>
      </c>
      <c r="H1522">
        <v>6.71</v>
      </c>
      <c r="I1522">
        <v>1</v>
      </c>
      <c r="J1522" t="s">
        <v>2946</v>
      </c>
    </row>
    <row r="1523" spans="1:10" x14ac:dyDescent="0.2">
      <c r="A1523" t="s">
        <v>11</v>
      </c>
      <c r="B1523" t="s">
        <v>52</v>
      </c>
      <c r="C1523" t="s">
        <v>27</v>
      </c>
      <c r="D1523" t="s">
        <v>2947</v>
      </c>
      <c r="E1523" t="s">
        <v>2948</v>
      </c>
      <c r="F1523">
        <v>3552</v>
      </c>
      <c r="G1523">
        <v>15</v>
      </c>
      <c r="H1523">
        <v>9.85</v>
      </c>
      <c r="I1523">
        <v>1</v>
      </c>
      <c r="J1523" t="s">
        <v>2949</v>
      </c>
    </row>
    <row r="1524" spans="1:10" x14ac:dyDescent="0.2">
      <c r="A1524" t="s">
        <v>11</v>
      </c>
      <c r="B1524" t="s">
        <v>52</v>
      </c>
      <c r="C1524" t="s">
        <v>27</v>
      </c>
      <c r="D1524" t="s">
        <v>2950</v>
      </c>
      <c r="E1524" t="s">
        <v>2951</v>
      </c>
      <c r="F1524">
        <v>2078</v>
      </c>
      <c r="G1524">
        <v>10</v>
      </c>
      <c r="H1524">
        <v>5.76</v>
      </c>
      <c r="I1524">
        <v>1</v>
      </c>
      <c r="J1524" t="s">
        <v>1484</v>
      </c>
    </row>
    <row r="1525" spans="1:10" x14ac:dyDescent="0.2">
      <c r="A1525" t="s">
        <v>11</v>
      </c>
      <c r="B1525" t="s">
        <v>52</v>
      </c>
      <c r="C1525" t="s">
        <v>27</v>
      </c>
      <c r="D1525" t="s">
        <v>2952</v>
      </c>
      <c r="E1525" t="s">
        <v>2953</v>
      </c>
      <c r="F1525">
        <v>2286</v>
      </c>
      <c r="G1525">
        <v>10</v>
      </c>
      <c r="H1525">
        <v>6.34</v>
      </c>
      <c r="I1525">
        <v>1</v>
      </c>
      <c r="J1525" t="s">
        <v>1484</v>
      </c>
    </row>
    <row r="1526" spans="1:10" x14ac:dyDescent="0.2">
      <c r="A1526" t="s">
        <v>11</v>
      </c>
      <c r="B1526" t="s">
        <v>52</v>
      </c>
      <c r="C1526" t="s">
        <v>27</v>
      </c>
      <c r="D1526" t="s">
        <v>2954</v>
      </c>
      <c r="E1526" t="s">
        <v>2955</v>
      </c>
      <c r="F1526">
        <v>5276</v>
      </c>
      <c r="G1526">
        <v>11</v>
      </c>
      <c r="H1526">
        <v>14.64</v>
      </c>
      <c r="I1526">
        <v>1</v>
      </c>
      <c r="J1526" t="s">
        <v>2912</v>
      </c>
    </row>
    <row r="1527" spans="1:10" x14ac:dyDescent="0.2">
      <c r="A1527" t="s">
        <v>11</v>
      </c>
      <c r="B1527" t="s">
        <v>52</v>
      </c>
      <c r="C1527" t="s">
        <v>27</v>
      </c>
      <c r="D1527" t="s">
        <v>2956</v>
      </c>
      <c r="E1527" t="s">
        <v>2957</v>
      </c>
      <c r="F1527">
        <v>5396</v>
      </c>
      <c r="G1527">
        <v>12</v>
      </c>
      <c r="H1527">
        <v>14.97</v>
      </c>
      <c r="I1527">
        <v>1</v>
      </c>
      <c r="J1527" t="s">
        <v>2958</v>
      </c>
    </row>
    <row r="1528" spans="1:10" x14ac:dyDescent="0.2">
      <c r="A1528" t="s">
        <v>11</v>
      </c>
      <c r="B1528" t="s">
        <v>52</v>
      </c>
      <c r="C1528" t="s">
        <v>13</v>
      </c>
      <c r="D1528" t="s">
        <v>2959</v>
      </c>
      <c r="E1528" t="s">
        <v>2960</v>
      </c>
      <c r="F1528">
        <v>572</v>
      </c>
      <c r="G1528">
        <v>14</v>
      </c>
      <c r="H1528">
        <v>6.87</v>
      </c>
      <c r="I1528">
        <v>1</v>
      </c>
      <c r="J1528" t="s">
        <v>2961</v>
      </c>
    </row>
    <row r="1529" spans="1:10" x14ac:dyDescent="0.2">
      <c r="A1529" t="s">
        <v>11</v>
      </c>
      <c r="B1529" t="s">
        <v>17</v>
      </c>
      <c r="C1529" t="s">
        <v>27</v>
      </c>
      <c r="D1529" t="s">
        <v>2962</v>
      </c>
      <c r="E1529" t="s">
        <v>2963</v>
      </c>
      <c r="F1529">
        <v>235</v>
      </c>
      <c r="G1529">
        <v>11</v>
      </c>
      <c r="H1529">
        <v>3.76</v>
      </c>
      <c r="I1529">
        <v>1</v>
      </c>
      <c r="J1529" t="s">
        <v>2964</v>
      </c>
    </row>
    <row r="1530" spans="1:10" x14ac:dyDescent="0.2">
      <c r="A1530" t="s">
        <v>11</v>
      </c>
      <c r="B1530" t="s">
        <v>17</v>
      </c>
      <c r="C1530" t="s">
        <v>13</v>
      </c>
      <c r="D1530" t="s">
        <v>2965</v>
      </c>
      <c r="E1530" t="s">
        <v>2966</v>
      </c>
      <c r="F1530">
        <v>264</v>
      </c>
      <c r="G1530">
        <v>10</v>
      </c>
      <c r="H1530">
        <v>4.32</v>
      </c>
      <c r="I1530">
        <v>1</v>
      </c>
      <c r="J1530" t="s">
        <v>2967</v>
      </c>
    </row>
    <row r="1531" spans="1:10" x14ac:dyDescent="0.2">
      <c r="A1531" t="s">
        <v>11</v>
      </c>
      <c r="B1531" t="s">
        <v>17</v>
      </c>
      <c r="C1531" t="s">
        <v>13</v>
      </c>
      <c r="D1531" t="s">
        <v>2968</v>
      </c>
      <c r="E1531" t="s">
        <v>2969</v>
      </c>
      <c r="F1531">
        <v>2937</v>
      </c>
      <c r="G1531">
        <v>46</v>
      </c>
      <c r="H1531">
        <v>48.05</v>
      </c>
      <c r="I1531">
        <v>1</v>
      </c>
      <c r="J1531" t="s">
        <v>2970</v>
      </c>
    </row>
    <row r="1532" spans="1:10" x14ac:dyDescent="0.2">
      <c r="A1532" t="s">
        <v>11</v>
      </c>
      <c r="B1532" t="s">
        <v>31</v>
      </c>
      <c r="C1532" t="s">
        <v>27</v>
      </c>
      <c r="D1532" t="s">
        <v>2928</v>
      </c>
      <c r="E1532" t="s">
        <v>2929</v>
      </c>
      <c r="F1532">
        <v>309</v>
      </c>
      <c r="G1532">
        <v>11</v>
      </c>
      <c r="H1532">
        <v>3.07</v>
      </c>
      <c r="I1532">
        <v>1</v>
      </c>
      <c r="J1532" t="s">
        <v>2971</v>
      </c>
    </row>
    <row r="1533" spans="1:10" x14ac:dyDescent="0.2">
      <c r="A1533" t="s">
        <v>26</v>
      </c>
      <c r="B1533" t="s">
        <v>12</v>
      </c>
      <c r="C1533" t="s">
        <v>27</v>
      </c>
      <c r="D1533" t="s">
        <v>2972</v>
      </c>
      <c r="E1533" t="s">
        <v>2973</v>
      </c>
      <c r="F1533">
        <v>5543</v>
      </c>
      <c r="G1533">
        <v>128</v>
      </c>
      <c r="H1533">
        <v>108.18</v>
      </c>
      <c r="I1533">
        <v>1</v>
      </c>
      <c r="J1533" t="s">
        <v>2974</v>
      </c>
    </row>
    <row r="1534" spans="1:10" x14ac:dyDescent="0.2">
      <c r="A1534" t="s">
        <v>26</v>
      </c>
      <c r="B1534" t="s">
        <v>12</v>
      </c>
      <c r="C1534" t="s">
        <v>13</v>
      </c>
      <c r="D1534" t="s">
        <v>2975</v>
      </c>
      <c r="E1534" t="s">
        <v>2976</v>
      </c>
      <c r="F1534">
        <v>5364</v>
      </c>
      <c r="G1534">
        <v>220</v>
      </c>
      <c r="H1534">
        <v>140.33000000000001</v>
      </c>
      <c r="I1534">
        <v>1</v>
      </c>
      <c r="J1534" t="s">
        <v>2977</v>
      </c>
    </row>
    <row r="1535" spans="1:10" x14ac:dyDescent="0.2">
      <c r="A1535" t="s">
        <v>26</v>
      </c>
      <c r="B1535" t="s">
        <v>12</v>
      </c>
      <c r="C1535" t="s">
        <v>13</v>
      </c>
      <c r="D1535" t="s">
        <v>2978</v>
      </c>
      <c r="E1535" t="s">
        <v>2979</v>
      </c>
      <c r="F1535">
        <v>8215</v>
      </c>
      <c r="G1535">
        <v>311</v>
      </c>
      <c r="H1535">
        <v>214.92</v>
      </c>
      <c r="I1535">
        <v>1</v>
      </c>
      <c r="J1535" t="s">
        <v>2980</v>
      </c>
    </row>
    <row r="1536" spans="1:10" x14ac:dyDescent="0.2">
      <c r="A1536" t="s">
        <v>26</v>
      </c>
      <c r="B1536" t="s">
        <v>52</v>
      </c>
      <c r="C1536" t="s">
        <v>13</v>
      </c>
      <c r="D1536" t="s">
        <v>2975</v>
      </c>
      <c r="E1536" t="s">
        <v>2976</v>
      </c>
      <c r="F1536">
        <v>5364</v>
      </c>
      <c r="G1536">
        <v>98</v>
      </c>
      <c r="H1536">
        <v>66.31</v>
      </c>
      <c r="I1536">
        <v>1</v>
      </c>
      <c r="J1536" t="s">
        <v>2981</v>
      </c>
    </row>
    <row r="1537" spans="1:10" x14ac:dyDescent="0.2">
      <c r="A1537" t="s">
        <v>26</v>
      </c>
      <c r="B1537" t="s">
        <v>17</v>
      </c>
      <c r="C1537" t="s">
        <v>27</v>
      </c>
      <c r="D1537" t="s">
        <v>2982</v>
      </c>
      <c r="E1537" t="s">
        <v>2983</v>
      </c>
      <c r="F1537">
        <v>1133</v>
      </c>
      <c r="G1537">
        <v>38</v>
      </c>
      <c r="H1537">
        <v>17.43</v>
      </c>
      <c r="I1537">
        <v>1</v>
      </c>
      <c r="J1537" t="s">
        <v>2984</v>
      </c>
    </row>
    <row r="1538" spans="1:10" x14ac:dyDescent="0.2">
      <c r="A1538" t="s">
        <v>26</v>
      </c>
      <c r="B1538" t="s">
        <v>17</v>
      </c>
      <c r="C1538" t="s">
        <v>27</v>
      </c>
      <c r="D1538" t="s">
        <v>2985</v>
      </c>
      <c r="E1538" t="s">
        <v>2986</v>
      </c>
      <c r="F1538">
        <v>508</v>
      </c>
      <c r="G1538">
        <v>14</v>
      </c>
      <c r="H1538">
        <v>7.82</v>
      </c>
      <c r="I1538">
        <v>1</v>
      </c>
      <c r="J1538" t="s">
        <v>2987</v>
      </c>
    </row>
    <row r="1539" spans="1:10" x14ac:dyDescent="0.2">
      <c r="A1539" t="s">
        <v>26</v>
      </c>
      <c r="B1539" t="s">
        <v>17</v>
      </c>
      <c r="C1539" t="s">
        <v>13</v>
      </c>
      <c r="D1539" t="s">
        <v>2847</v>
      </c>
      <c r="E1539" t="s">
        <v>2848</v>
      </c>
      <c r="F1539">
        <v>5584</v>
      </c>
      <c r="G1539">
        <v>154</v>
      </c>
      <c r="H1539">
        <v>95.28</v>
      </c>
      <c r="I1539">
        <v>1</v>
      </c>
      <c r="J1539" t="s">
        <v>2988</v>
      </c>
    </row>
    <row r="1540" spans="1:10" x14ac:dyDescent="0.2">
      <c r="A1540" t="s">
        <v>26</v>
      </c>
      <c r="B1540" t="s">
        <v>17</v>
      </c>
      <c r="C1540" t="s">
        <v>13</v>
      </c>
      <c r="D1540" t="s">
        <v>2975</v>
      </c>
      <c r="E1540" t="s">
        <v>2976</v>
      </c>
      <c r="F1540">
        <v>5364</v>
      </c>
      <c r="G1540">
        <v>142</v>
      </c>
      <c r="H1540">
        <v>91.52</v>
      </c>
      <c r="I1540">
        <v>1</v>
      </c>
      <c r="J1540" t="s">
        <v>2989</v>
      </c>
    </row>
    <row r="1541" spans="1:10" x14ac:dyDescent="0.2">
      <c r="A1541" t="s">
        <v>26</v>
      </c>
      <c r="B1541" t="s">
        <v>31</v>
      </c>
      <c r="C1541" t="s">
        <v>27</v>
      </c>
      <c r="D1541" t="s">
        <v>2985</v>
      </c>
      <c r="E1541" t="s">
        <v>2986</v>
      </c>
      <c r="F1541">
        <v>508</v>
      </c>
      <c r="G1541">
        <v>17</v>
      </c>
      <c r="H1541">
        <v>4.93</v>
      </c>
      <c r="I1541">
        <v>1</v>
      </c>
      <c r="J1541" t="s">
        <v>2990</v>
      </c>
    </row>
    <row r="1542" spans="1:10" x14ac:dyDescent="0.2">
      <c r="A1542" t="s">
        <v>26</v>
      </c>
      <c r="B1542" t="s">
        <v>31</v>
      </c>
      <c r="C1542" t="s">
        <v>13</v>
      </c>
      <c r="D1542" t="s">
        <v>2975</v>
      </c>
      <c r="E1542" t="s">
        <v>2976</v>
      </c>
      <c r="F1542">
        <v>5364</v>
      </c>
      <c r="G1542">
        <v>102</v>
      </c>
      <c r="H1542">
        <v>69.52</v>
      </c>
      <c r="I1542">
        <v>1</v>
      </c>
      <c r="J1542" t="s">
        <v>2991</v>
      </c>
    </row>
    <row r="1543" spans="1:10" x14ac:dyDescent="0.2">
      <c r="A1543" t="s">
        <v>26</v>
      </c>
      <c r="B1543" t="s">
        <v>31</v>
      </c>
      <c r="C1543" t="s">
        <v>13</v>
      </c>
      <c r="D1543" t="s">
        <v>1844</v>
      </c>
      <c r="E1543" t="s">
        <v>1845</v>
      </c>
      <c r="F1543">
        <v>852</v>
      </c>
      <c r="G1543">
        <v>22</v>
      </c>
      <c r="H1543">
        <v>11.04</v>
      </c>
      <c r="I1543">
        <v>1</v>
      </c>
      <c r="J1543" t="s">
        <v>2992</v>
      </c>
    </row>
    <row r="1544" spans="1:10" x14ac:dyDescent="0.2">
      <c r="A1544" t="s">
        <v>11</v>
      </c>
      <c r="B1544" t="s">
        <v>12</v>
      </c>
      <c r="C1544" t="s">
        <v>27</v>
      </c>
      <c r="D1544" t="s">
        <v>2993</v>
      </c>
      <c r="E1544" t="s">
        <v>2994</v>
      </c>
      <c r="F1544">
        <v>152</v>
      </c>
      <c r="G1544">
        <v>9</v>
      </c>
      <c r="H1544">
        <v>2.97</v>
      </c>
      <c r="I1544">
        <v>1</v>
      </c>
      <c r="J1544" t="s">
        <v>2995</v>
      </c>
    </row>
    <row r="1545" spans="1:10" x14ac:dyDescent="0.2">
      <c r="A1545" t="s">
        <v>11</v>
      </c>
      <c r="B1545" t="s">
        <v>12</v>
      </c>
      <c r="C1545" t="s">
        <v>27</v>
      </c>
      <c r="D1545" t="s">
        <v>2996</v>
      </c>
      <c r="E1545" t="s">
        <v>2997</v>
      </c>
      <c r="F1545">
        <v>81</v>
      </c>
      <c r="G1545">
        <v>6</v>
      </c>
      <c r="H1545">
        <v>1.58</v>
      </c>
      <c r="I1545">
        <v>1</v>
      </c>
      <c r="J1545" t="s">
        <v>2998</v>
      </c>
    </row>
    <row r="1546" spans="1:10" x14ac:dyDescent="0.2">
      <c r="A1546" t="s">
        <v>11</v>
      </c>
      <c r="B1546" t="s">
        <v>12</v>
      </c>
      <c r="C1546" t="s">
        <v>27</v>
      </c>
      <c r="D1546" t="s">
        <v>2999</v>
      </c>
      <c r="E1546" t="s">
        <v>3000</v>
      </c>
      <c r="F1546">
        <v>146</v>
      </c>
      <c r="G1546">
        <v>8</v>
      </c>
      <c r="H1546">
        <v>2.85</v>
      </c>
      <c r="I1546">
        <v>1</v>
      </c>
      <c r="J1546" t="s">
        <v>3001</v>
      </c>
    </row>
    <row r="1547" spans="1:10" x14ac:dyDescent="0.2">
      <c r="A1547" t="s">
        <v>11</v>
      </c>
      <c r="B1547" t="s">
        <v>12</v>
      </c>
      <c r="C1547" t="s">
        <v>27</v>
      </c>
      <c r="D1547" t="s">
        <v>3002</v>
      </c>
      <c r="E1547" t="s">
        <v>3003</v>
      </c>
      <c r="F1547">
        <v>155</v>
      </c>
      <c r="G1547">
        <v>8</v>
      </c>
      <c r="H1547">
        <v>3.02</v>
      </c>
      <c r="I1547">
        <v>1</v>
      </c>
      <c r="J1547" t="s">
        <v>3001</v>
      </c>
    </row>
    <row r="1548" spans="1:10" x14ac:dyDescent="0.2">
      <c r="A1548" t="s">
        <v>11</v>
      </c>
      <c r="B1548" t="s">
        <v>12</v>
      </c>
      <c r="C1548" t="s">
        <v>27</v>
      </c>
      <c r="D1548" t="s">
        <v>3004</v>
      </c>
      <c r="E1548" t="s">
        <v>3005</v>
      </c>
      <c r="F1548">
        <v>16</v>
      </c>
      <c r="G1548">
        <v>2</v>
      </c>
      <c r="H1548">
        <v>0.31</v>
      </c>
      <c r="I1548">
        <v>1</v>
      </c>
      <c r="J1548" t="s">
        <v>3006</v>
      </c>
    </row>
    <row r="1549" spans="1:10" x14ac:dyDescent="0.2">
      <c r="A1549" t="s">
        <v>11</v>
      </c>
      <c r="B1549" t="s">
        <v>12</v>
      </c>
      <c r="C1549" t="s">
        <v>27</v>
      </c>
      <c r="D1549" t="s">
        <v>3007</v>
      </c>
      <c r="E1549" t="s">
        <v>3008</v>
      </c>
      <c r="F1549">
        <v>48</v>
      </c>
      <c r="G1549">
        <v>3</v>
      </c>
      <c r="H1549">
        <v>0.94</v>
      </c>
      <c r="I1549">
        <v>1</v>
      </c>
      <c r="J1549" t="s">
        <v>3009</v>
      </c>
    </row>
    <row r="1550" spans="1:10" x14ac:dyDescent="0.2">
      <c r="A1550" t="s">
        <v>11</v>
      </c>
      <c r="B1550" t="s">
        <v>12</v>
      </c>
      <c r="C1550" t="s">
        <v>27</v>
      </c>
      <c r="D1550" t="s">
        <v>3010</v>
      </c>
      <c r="E1550" t="s">
        <v>3011</v>
      </c>
      <c r="F1550">
        <v>123</v>
      </c>
      <c r="G1550">
        <v>5</v>
      </c>
      <c r="H1550">
        <v>2.4</v>
      </c>
      <c r="I1550">
        <v>1</v>
      </c>
      <c r="J1550" t="s">
        <v>3012</v>
      </c>
    </row>
    <row r="1551" spans="1:10" x14ac:dyDescent="0.2">
      <c r="A1551" t="s">
        <v>11</v>
      </c>
      <c r="B1551" t="s">
        <v>52</v>
      </c>
      <c r="C1551" t="s">
        <v>27</v>
      </c>
      <c r="D1551" t="s">
        <v>3013</v>
      </c>
      <c r="E1551" t="s">
        <v>3014</v>
      </c>
      <c r="F1551">
        <v>360</v>
      </c>
      <c r="G1551">
        <v>5</v>
      </c>
      <c r="H1551">
        <v>1</v>
      </c>
      <c r="I1551">
        <v>1</v>
      </c>
      <c r="J1551" t="s">
        <v>3015</v>
      </c>
    </row>
    <row r="1552" spans="1:10" x14ac:dyDescent="0.2">
      <c r="A1552" t="s">
        <v>11</v>
      </c>
      <c r="B1552" t="s">
        <v>52</v>
      </c>
      <c r="C1552" t="s">
        <v>27</v>
      </c>
      <c r="D1552" t="s">
        <v>3016</v>
      </c>
      <c r="E1552" t="s">
        <v>3017</v>
      </c>
      <c r="F1552">
        <v>131</v>
      </c>
      <c r="G1552">
        <v>2</v>
      </c>
      <c r="H1552">
        <v>0.36</v>
      </c>
      <c r="I1552">
        <v>1</v>
      </c>
      <c r="J1552" t="s">
        <v>3018</v>
      </c>
    </row>
    <row r="1553" spans="1:10" x14ac:dyDescent="0.2">
      <c r="A1553" t="s">
        <v>11</v>
      </c>
      <c r="B1553" t="s">
        <v>52</v>
      </c>
      <c r="C1553" t="s">
        <v>27</v>
      </c>
      <c r="D1553" t="s">
        <v>3019</v>
      </c>
      <c r="E1553" t="s">
        <v>3020</v>
      </c>
      <c r="F1553">
        <v>824</v>
      </c>
      <c r="G1553">
        <v>4</v>
      </c>
      <c r="H1553">
        <v>2.29</v>
      </c>
      <c r="I1553">
        <v>1</v>
      </c>
      <c r="J1553" t="s">
        <v>2390</v>
      </c>
    </row>
    <row r="1554" spans="1:10" x14ac:dyDescent="0.2">
      <c r="A1554" t="s">
        <v>11</v>
      </c>
      <c r="B1554" t="s">
        <v>52</v>
      </c>
      <c r="C1554" t="s">
        <v>27</v>
      </c>
      <c r="D1554" t="s">
        <v>2931</v>
      </c>
      <c r="E1554" t="s">
        <v>2932</v>
      </c>
      <c r="F1554">
        <v>1328</v>
      </c>
      <c r="G1554">
        <v>4</v>
      </c>
      <c r="H1554">
        <v>3.68</v>
      </c>
      <c r="I1554">
        <v>1</v>
      </c>
      <c r="J1554" t="s">
        <v>3021</v>
      </c>
    </row>
    <row r="1555" spans="1:10" x14ac:dyDescent="0.2">
      <c r="A1555" t="s">
        <v>11</v>
      </c>
      <c r="B1555" t="s">
        <v>52</v>
      </c>
      <c r="C1555" t="s">
        <v>27</v>
      </c>
      <c r="D1555" t="s">
        <v>2916</v>
      </c>
      <c r="E1555" t="s">
        <v>2917</v>
      </c>
      <c r="F1555">
        <v>747</v>
      </c>
      <c r="G1555">
        <v>3</v>
      </c>
      <c r="H1555">
        <v>2.0699999999999998</v>
      </c>
      <c r="I1555">
        <v>1</v>
      </c>
      <c r="J1555" t="s">
        <v>2688</v>
      </c>
    </row>
    <row r="1556" spans="1:10" x14ac:dyDescent="0.2">
      <c r="A1556" t="s">
        <v>11</v>
      </c>
      <c r="B1556" t="s">
        <v>52</v>
      </c>
      <c r="C1556" t="s">
        <v>27</v>
      </c>
      <c r="D1556" t="s">
        <v>3022</v>
      </c>
      <c r="E1556" t="s">
        <v>3023</v>
      </c>
      <c r="F1556">
        <v>976</v>
      </c>
      <c r="G1556">
        <v>5</v>
      </c>
      <c r="H1556">
        <v>2.71</v>
      </c>
      <c r="I1556">
        <v>1</v>
      </c>
      <c r="J1556" t="s">
        <v>3024</v>
      </c>
    </row>
    <row r="1557" spans="1:10" x14ac:dyDescent="0.2">
      <c r="A1557" t="s">
        <v>11</v>
      </c>
      <c r="B1557" t="s">
        <v>52</v>
      </c>
      <c r="C1557" t="s">
        <v>27</v>
      </c>
      <c r="D1557" t="s">
        <v>3025</v>
      </c>
      <c r="E1557" t="s">
        <v>3026</v>
      </c>
      <c r="F1557">
        <v>1391</v>
      </c>
      <c r="G1557">
        <v>7</v>
      </c>
      <c r="H1557">
        <v>3.86</v>
      </c>
      <c r="I1557">
        <v>1</v>
      </c>
      <c r="J1557" t="s">
        <v>3027</v>
      </c>
    </row>
    <row r="1558" spans="1:10" x14ac:dyDescent="0.2">
      <c r="A1558" t="s">
        <v>11</v>
      </c>
      <c r="B1558" t="s">
        <v>52</v>
      </c>
      <c r="C1558" t="s">
        <v>27</v>
      </c>
      <c r="D1558" t="s">
        <v>3028</v>
      </c>
      <c r="E1558" t="s">
        <v>3029</v>
      </c>
      <c r="F1558">
        <v>761</v>
      </c>
      <c r="G1558">
        <v>3</v>
      </c>
      <c r="H1558">
        <v>2.11</v>
      </c>
      <c r="I1558">
        <v>1</v>
      </c>
      <c r="J1558" t="s">
        <v>2896</v>
      </c>
    </row>
    <row r="1559" spans="1:10" x14ac:dyDescent="0.2">
      <c r="A1559" t="s">
        <v>11</v>
      </c>
      <c r="B1559" t="s">
        <v>52</v>
      </c>
      <c r="C1559" t="s">
        <v>27</v>
      </c>
      <c r="D1559" t="s">
        <v>3030</v>
      </c>
      <c r="E1559" t="s">
        <v>3031</v>
      </c>
      <c r="F1559">
        <v>1978</v>
      </c>
      <c r="G1559">
        <v>4</v>
      </c>
      <c r="H1559">
        <v>5.49</v>
      </c>
      <c r="I1559">
        <v>1</v>
      </c>
      <c r="J1559" t="s">
        <v>3032</v>
      </c>
    </row>
    <row r="1560" spans="1:10" x14ac:dyDescent="0.2">
      <c r="A1560" t="s">
        <v>11</v>
      </c>
      <c r="B1560" t="s">
        <v>52</v>
      </c>
      <c r="C1560" t="s">
        <v>27</v>
      </c>
      <c r="D1560" t="s">
        <v>3033</v>
      </c>
      <c r="E1560" t="s">
        <v>3034</v>
      </c>
      <c r="F1560">
        <v>1886</v>
      </c>
      <c r="G1560">
        <v>9</v>
      </c>
      <c r="H1560">
        <v>5.23</v>
      </c>
      <c r="I1560">
        <v>1</v>
      </c>
      <c r="J1560" t="s">
        <v>3035</v>
      </c>
    </row>
    <row r="1561" spans="1:10" x14ac:dyDescent="0.2">
      <c r="A1561" t="s">
        <v>11</v>
      </c>
      <c r="B1561" t="s">
        <v>52</v>
      </c>
      <c r="C1561" t="s">
        <v>27</v>
      </c>
      <c r="D1561" t="s">
        <v>3036</v>
      </c>
      <c r="E1561" t="s">
        <v>3037</v>
      </c>
      <c r="F1561">
        <v>1705</v>
      </c>
      <c r="G1561">
        <v>8</v>
      </c>
      <c r="H1561">
        <v>4.7300000000000004</v>
      </c>
      <c r="I1561">
        <v>1</v>
      </c>
      <c r="J1561" t="s">
        <v>3038</v>
      </c>
    </row>
    <row r="1562" spans="1:10" x14ac:dyDescent="0.2">
      <c r="A1562" t="s">
        <v>11</v>
      </c>
      <c r="B1562" t="s">
        <v>52</v>
      </c>
      <c r="C1562" t="s">
        <v>27</v>
      </c>
      <c r="D1562" t="s">
        <v>3039</v>
      </c>
      <c r="E1562" t="s">
        <v>3040</v>
      </c>
      <c r="F1562">
        <v>2082</v>
      </c>
      <c r="G1562">
        <v>8</v>
      </c>
      <c r="H1562">
        <v>5.78</v>
      </c>
      <c r="I1562">
        <v>1</v>
      </c>
      <c r="J1562" t="s">
        <v>3038</v>
      </c>
    </row>
    <row r="1563" spans="1:10" x14ac:dyDescent="0.2">
      <c r="A1563" t="s">
        <v>11</v>
      </c>
      <c r="B1563" t="s">
        <v>52</v>
      </c>
      <c r="C1563" t="s">
        <v>27</v>
      </c>
      <c r="D1563" t="s">
        <v>3041</v>
      </c>
      <c r="E1563" t="s">
        <v>3042</v>
      </c>
      <c r="F1563">
        <v>3413</v>
      </c>
      <c r="G1563">
        <v>8</v>
      </c>
      <c r="H1563">
        <v>9.4700000000000006</v>
      </c>
      <c r="I1563">
        <v>1</v>
      </c>
      <c r="J1563" t="s">
        <v>3043</v>
      </c>
    </row>
    <row r="1564" spans="1:10" x14ac:dyDescent="0.2">
      <c r="A1564" t="s">
        <v>11</v>
      </c>
      <c r="B1564" t="s">
        <v>52</v>
      </c>
      <c r="C1564" t="s">
        <v>27</v>
      </c>
      <c r="D1564" t="s">
        <v>3044</v>
      </c>
      <c r="E1564" t="s">
        <v>3045</v>
      </c>
      <c r="F1564">
        <v>3441</v>
      </c>
      <c r="G1564">
        <v>8</v>
      </c>
      <c r="H1564">
        <v>9.5500000000000007</v>
      </c>
      <c r="I1564">
        <v>1</v>
      </c>
      <c r="J1564" t="s">
        <v>3043</v>
      </c>
    </row>
    <row r="1565" spans="1:10" x14ac:dyDescent="0.2">
      <c r="A1565" t="s">
        <v>11</v>
      </c>
      <c r="B1565" t="s">
        <v>52</v>
      </c>
      <c r="C1565" t="s">
        <v>13</v>
      </c>
      <c r="D1565" t="s">
        <v>3046</v>
      </c>
      <c r="E1565" t="s">
        <v>3047</v>
      </c>
      <c r="F1565">
        <v>24</v>
      </c>
      <c r="G1565">
        <v>2</v>
      </c>
      <c r="H1565">
        <v>0.28999999999999998</v>
      </c>
      <c r="I1565">
        <v>1</v>
      </c>
      <c r="J1565" t="s">
        <v>3048</v>
      </c>
    </row>
    <row r="1566" spans="1:10" x14ac:dyDescent="0.2">
      <c r="A1566" t="s">
        <v>11</v>
      </c>
      <c r="B1566" t="s">
        <v>52</v>
      </c>
      <c r="C1566" t="s">
        <v>13</v>
      </c>
      <c r="D1566" t="s">
        <v>3049</v>
      </c>
      <c r="E1566" t="s">
        <v>3050</v>
      </c>
      <c r="F1566">
        <v>67</v>
      </c>
      <c r="G1566">
        <v>3</v>
      </c>
      <c r="H1566">
        <v>0.8</v>
      </c>
      <c r="I1566">
        <v>1</v>
      </c>
      <c r="J1566" t="s">
        <v>3051</v>
      </c>
    </row>
    <row r="1567" spans="1:10" x14ac:dyDescent="0.2">
      <c r="A1567" t="s">
        <v>11</v>
      </c>
      <c r="B1567" t="s">
        <v>52</v>
      </c>
      <c r="C1567" t="s">
        <v>13</v>
      </c>
      <c r="D1567" t="s">
        <v>3052</v>
      </c>
      <c r="E1567" t="s">
        <v>3053</v>
      </c>
      <c r="F1567">
        <v>30</v>
      </c>
      <c r="G1567">
        <v>2</v>
      </c>
      <c r="H1567">
        <v>0.36</v>
      </c>
      <c r="I1567">
        <v>1</v>
      </c>
      <c r="J1567" t="s">
        <v>3054</v>
      </c>
    </row>
    <row r="1568" spans="1:10" x14ac:dyDescent="0.2">
      <c r="A1568" t="s">
        <v>11</v>
      </c>
      <c r="B1568" t="s">
        <v>52</v>
      </c>
      <c r="C1568" t="s">
        <v>13</v>
      </c>
      <c r="D1568" t="s">
        <v>3055</v>
      </c>
      <c r="E1568" t="s">
        <v>3056</v>
      </c>
      <c r="F1568">
        <v>41</v>
      </c>
      <c r="G1568">
        <v>2</v>
      </c>
      <c r="H1568">
        <v>0.49</v>
      </c>
      <c r="I1568">
        <v>1</v>
      </c>
      <c r="J1568" t="s">
        <v>3057</v>
      </c>
    </row>
    <row r="1569" spans="1:10" x14ac:dyDescent="0.2">
      <c r="A1569" t="s">
        <v>11</v>
      </c>
      <c r="B1569" t="s">
        <v>52</v>
      </c>
      <c r="C1569" t="s">
        <v>13</v>
      </c>
      <c r="D1569" t="s">
        <v>3058</v>
      </c>
      <c r="E1569" t="s">
        <v>3059</v>
      </c>
      <c r="F1569">
        <v>118</v>
      </c>
      <c r="G1569">
        <v>3</v>
      </c>
      <c r="H1569">
        <v>1.42</v>
      </c>
      <c r="I1569">
        <v>1</v>
      </c>
      <c r="J1569" t="s">
        <v>3060</v>
      </c>
    </row>
    <row r="1570" spans="1:10" x14ac:dyDescent="0.2">
      <c r="A1570" t="s">
        <v>11</v>
      </c>
      <c r="B1570" t="s">
        <v>52</v>
      </c>
      <c r="C1570" t="s">
        <v>13</v>
      </c>
      <c r="D1570" t="s">
        <v>3061</v>
      </c>
      <c r="E1570" t="s">
        <v>3062</v>
      </c>
      <c r="F1570">
        <v>451</v>
      </c>
      <c r="G1570">
        <v>8</v>
      </c>
      <c r="H1570">
        <v>5.42</v>
      </c>
      <c r="I1570">
        <v>1</v>
      </c>
      <c r="J1570" t="s">
        <v>3063</v>
      </c>
    </row>
    <row r="1571" spans="1:10" x14ac:dyDescent="0.2">
      <c r="A1571" t="s">
        <v>11</v>
      </c>
      <c r="B1571" t="s">
        <v>52</v>
      </c>
      <c r="C1571" t="s">
        <v>13</v>
      </c>
      <c r="D1571" t="s">
        <v>3064</v>
      </c>
      <c r="E1571" t="s">
        <v>3065</v>
      </c>
      <c r="F1571">
        <v>192</v>
      </c>
      <c r="G1571">
        <v>4</v>
      </c>
      <c r="H1571">
        <v>2.31</v>
      </c>
      <c r="I1571">
        <v>1</v>
      </c>
      <c r="J1571" t="s">
        <v>3066</v>
      </c>
    </row>
    <row r="1572" spans="1:10" x14ac:dyDescent="0.2">
      <c r="A1572" t="s">
        <v>11</v>
      </c>
      <c r="B1572" t="s">
        <v>52</v>
      </c>
      <c r="C1572" t="s">
        <v>13</v>
      </c>
      <c r="D1572" t="s">
        <v>2941</v>
      </c>
      <c r="E1572" t="s">
        <v>2942</v>
      </c>
      <c r="F1572">
        <v>271</v>
      </c>
      <c r="G1572">
        <v>5</v>
      </c>
      <c r="H1572">
        <v>3.26</v>
      </c>
      <c r="I1572">
        <v>1</v>
      </c>
      <c r="J1572" t="s">
        <v>3067</v>
      </c>
    </row>
    <row r="1573" spans="1:10" x14ac:dyDescent="0.2">
      <c r="A1573" t="s">
        <v>11</v>
      </c>
      <c r="B1573" t="s">
        <v>17</v>
      </c>
      <c r="C1573" t="s">
        <v>27</v>
      </c>
      <c r="D1573" t="s">
        <v>2996</v>
      </c>
      <c r="E1573" t="s">
        <v>2997</v>
      </c>
      <c r="F1573">
        <v>81</v>
      </c>
      <c r="G1573">
        <v>6</v>
      </c>
      <c r="H1573">
        <v>1.29</v>
      </c>
      <c r="I1573">
        <v>1</v>
      </c>
      <c r="J1573" t="s">
        <v>3068</v>
      </c>
    </row>
    <row r="1574" spans="1:10" x14ac:dyDescent="0.2">
      <c r="A1574" t="s">
        <v>11</v>
      </c>
      <c r="B1574" t="s">
        <v>17</v>
      </c>
      <c r="C1574" t="s">
        <v>27</v>
      </c>
      <c r="D1574" t="s">
        <v>3069</v>
      </c>
      <c r="E1574" t="s">
        <v>3070</v>
      </c>
      <c r="F1574">
        <v>67</v>
      </c>
      <c r="G1574">
        <v>4</v>
      </c>
      <c r="H1574">
        <v>1.07</v>
      </c>
      <c r="I1574">
        <v>1</v>
      </c>
      <c r="J1574" t="s">
        <v>3071</v>
      </c>
    </row>
    <row r="1575" spans="1:10" x14ac:dyDescent="0.2">
      <c r="A1575" t="s">
        <v>11</v>
      </c>
      <c r="B1575" t="s">
        <v>17</v>
      </c>
      <c r="C1575" t="s">
        <v>27</v>
      </c>
      <c r="D1575" t="s">
        <v>3072</v>
      </c>
      <c r="E1575" t="s">
        <v>3073</v>
      </c>
      <c r="F1575">
        <v>102</v>
      </c>
      <c r="G1575">
        <v>4</v>
      </c>
      <c r="H1575">
        <v>1.63</v>
      </c>
      <c r="I1575">
        <v>1</v>
      </c>
      <c r="J1575" t="s">
        <v>3074</v>
      </c>
    </row>
    <row r="1576" spans="1:10" x14ac:dyDescent="0.2">
      <c r="A1576" t="s">
        <v>11</v>
      </c>
      <c r="B1576" t="s">
        <v>17</v>
      </c>
      <c r="C1576" t="s">
        <v>27</v>
      </c>
      <c r="D1576" t="s">
        <v>3075</v>
      </c>
      <c r="E1576" t="s">
        <v>3076</v>
      </c>
      <c r="F1576">
        <v>192</v>
      </c>
      <c r="G1576">
        <v>6</v>
      </c>
      <c r="H1576">
        <v>3.07</v>
      </c>
      <c r="I1576">
        <v>1</v>
      </c>
      <c r="J1576" t="s">
        <v>3077</v>
      </c>
    </row>
    <row r="1577" spans="1:10" x14ac:dyDescent="0.2">
      <c r="A1577" t="s">
        <v>11</v>
      </c>
      <c r="B1577" t="s">
        <v>17</v>
      </c>
      <c r="C1577" t="s">
        <v>27</v>
      </c>
      <c r="D1577" t="s">
        <v>3078</v>
      </c>
      <c r="E1577" t="s">
        <v>3079</v>
      </c>
      <c r="F1577">
        <v>10</v>
      </c>
      <c r="G1577">
        <v>2</v>
      </c>
      <c r="H1577">
        <v>0.16</v>
      </c>
      <c r="I1577">
        <v>1</v>
      </c>
      <c r="J1577" t="s">
        <v>3080</v>
      </c>
    </row>
    <row r="1578" spans="1:10" x14ac:dyDescent="0.2">
      <c r="A1578" t="s">
        <v>11</v>
      </c>
      <c r="B1578" t="s">
        <v>17</v>
      </c>
      <c r="C1578" t="s">
        <v>13</v>
      </c>
      <c r="D1578" t="s">
        <v>3081</v>
      </c>
      <c r="E1578" t="s">
        <v>3082</v>
      </c>
      <c r="F1578">
        <v>73</v>
      </c>
      <c r="G1578">
        <v>3</v>
      </c>
      <c r="H1578">
        <v>1.19</v>
      </c>
      <c r="I1578">
        <v>1</v>
      </c>
      <c r="J1578" t="s">
        <v>3083</v>
      </c>
    </row>
    <row r="1579" spans="1:10" x14ac:dyDescent="0.2">
      <c r="A1579" t="s">
        <v>11</v>
      </c>
      <c r="B1579" t="s">
        <v>17</v>
      </c>
      <c r="C1579" t="s">
        <v>13</v>
      </c>
      <c r="D1579" t="s">
        <v>3084</v>
      </c>
      <c r="E1579" t="s">
        <v>3085</v>
      </c>
      <c r="F1579">
        <v>253</v>
      </c>
      <c r="G1579">
        <v>6</v>
      </c>
      <c r="H1579">
        <v>4.1399999999999997</v>
      </c>
      <c r="I1579">
        <v>1</v>
      </c>
      <c r="J1579" t="s">
        <v>3086</v>
      </c>
    </row>
    <row r="1580" spans="1:10" x14ac:dyDescent="0.2">
      <c r="A1580" t="s">
        <v>11</v>
      </c>
      <c r="B1580" t="s">
        <v>17</v>
      </c>
      <c r="C1580" t="s">
        <v>13</v>
      </c>
      <c r="D1580" t="s">
        <v>3087</v>
      </c>
      <c r="E1580" t="s">
        <v>3088</v>
      </c>
      <c r="F1580">
        <v>140</v>
      </c>
      <c r="G1580">
        <v>8</v>
      </c>
      <c r="H1580">
        <v>2.29</v>
      </c>
      <c r="I1580">
        <v>1</v>
      </c>
      <c r="J1580" t="s">
        <v>448</v>
      </c>
    </row>
    <row r="1581" spans="1:10" x14ac:dyDescent="0.2">
      <c r="A1581" t="s">
        <v>11</v>
      </c>
      <c r="B1581" t="s">
        <v>17</v>
      </c>
      <c r="C1581" t="s">
        <v>13</v>
      </c>
      <c r="D1581" t="s">
        <v>3089</v>
      </c>
      <c r="E1581" t="s">
        <v>3090</v>
      </c>
      <c r="F1581">
        <v>140</v>
      </c>
      <c r="G1581">
        <v>8</v>
      </c>
      <c r="H1581">
        <v>2.29</v>
      </c>
      <c r="I1581">
        <v>1</v>
      </c>
      <c r="J1581" t="s">
        <v>448</v>
      </c>
    </row>
    <row r="1582" spans="1:10" x14ac:dyDescent="0.2">
      <c r="A1582" t="s">
        <v>11</v>
      </c>
      <c r="B1582" t="s">
        <v>31</v>
      </c>
      <c r="C1582" t="s">
        <v>27</v>
      </c>
      <c r="D1582" t="s">
        <v>3091</v>
      </c>
      <c r="E1582" t="s">
        <v>3092</v>
      </c>
      <c r="F1582">
        <v>44</v>
      </c>
      <c r="G1582">
        <v>4</v>
      </c>
      <c r="H1582">
        <v>0.44</v>
      </c>
      <c r="I1582">
        <v>1</v>
      </c>
      <c r="J1582" t="s">
        <v>3093</v>
      </c>
    </row>
    <row r="1583" spans="1:10" x14ac:dyDescent="0.2">
      <c r="A1583" t="s">
        <v>11</v>
      </c>
      <c r="B1583" t="s">
        <v>31</v>
      </c>
      <c r="C1583" t="s">
        <v>27</v>
      </c>
      <c r="D1583" t="s">
        <v>3094</v>
      </c>
      <c r="E1583" t="s">
        <v>3095</v>
      </c>
      <c r="F1583">
        <v>200</v>
      </c>
      <c r="G1583">
        <v>8</v>
      </c>
      <c r="H1583">
        <v>1.99</v>
      </c>
      <c r="I1583">
        <v>1</v>
      </c>
      <c r="J1583" t="s">
        <v>3096</v>
      </c>
    </row>
    <row r="1584" spans="1:10" x14ac:dyDescent="0.2">
      <c r="A1584" t="s">
        <v>11</v>
      </c>
      <c r="B1584" t="s">
        <v>31</v>
      </c>
      <c r="C1584" t="s">
        <v>27</v>
      </c>
      <c r="D1584" t="s">
        <v>3097</v>
      </c>
      <c r="E1584" t="s">
        <v>3098</v>
      </c>
      <c r="F1584">
        <v>171</v>
      </c>
      <c r="G1584">
        <v>6</v>
      </c>
      <c r="H1584">
        <v>1.7</v>
      </c>
      <c r="I1584">
        <v>1</v>
      </c>
      <c r="J1584" t="s">
        <v>3099</v>
      </c>
    </row>
    <row r="1585" spans="1:10" x14ac:dyDescent="0.2">
      <c r="A1585" t="s">
        <v>11</v>
      </c>
      <c r="B1585" t="s">
        <v>31</v>
      </c>
      <c r="C1585" t="s">
        <v>27</v>
      </c>
      <c r="D1585" t="s">
        <v>3100</v>
      </c>
      <c r="E1585" t="s">
        <v>3101</v>
      </c>
      <c r="F1585">
        <v>21</v>
      </c>
      <c r="G1585">
        <v>2</v>
      </c>
      <c r="H1585">
        <v>0.21</v>
      </c>
      <c r="I1585">
        <v>1</v>
      </c>
      <c r="J1585" t="s">
        <v>3102</v>
      </c>
    </row>
    <row r="1586" spans="1:10" x14ac:dyDescent="0.2">
      <c r="A1586" t="s">
        <v>11</v>
      </c>
      <c r="B1586" t="s">
        <v>31</v>
      </c>
      <c r="C1586" t="s">
        <v>27</v>
      </c>
      <c r="D1586" t="s">
        <v>3103</v>
      </c>
      <c r="E1586" t="s">
        <v>230</v>
      </c>
      <c r="F1586">
        <v>137</v>
      </c>
      <c r="G1586">
        <v>4</v>
      </c>
      <c r="H1586">
        <v>1.36</v>
      </c>
      <c r="I1586">
        <v>1</v>
      </c>
      <c r="J1586" t="s">
        <v>3104</v>
      </c>
    </row>
    <row r="1587" spans="1:10" x14ac:dyDescent="0.2">
      <c r="A1587" t="s">
        <v>11</v>
      </c>
      <c r="B1587" t="s">
        <v>31</v>
      </c>
      <c r="C1587" t="s">
        <v>13</v>
      </c>
      <c r="D1587" t="s">
        <v>3105</v>
      </c>
      <c r="E1587" t="s">
        <v>3106</v>
      </c>
      <c r="F1587">
        <v>339</v>
      </c>
      <c r="G1587">
        <v>9</v>
      </c>
      <c r="H1587">
        <v>4.32</v>
      </c>
      <c r="I1587">
        <v>1</v>
      </c>
      <c r="J1587" t="s">
        <v>972</v>
      </c>
    </row>
    <row r="1588" spans="1:10" x14ac:dyDescent="0.2">
      <c r="A1588" t="s">
        <v>11</v>
      </c>
      <c r="B1588" t="s">
        <v>31</v>
      </c>
      <c r="C1588" t="s">
        <v>13</v>
      </c>
      <c r="D1588" t="s">
        <v>3087</v>
      </c>
      <c r="E1588" t="s">
        <v>3088</v>
      </c>
      <c r="F1588">
        <v>140</v>
      </c>
      <c r="G1588">
        <v>4</v>
      </c>
      <c r="H1588">
        <v>1.78</v>
      </c>
      <c r="I1588">
        <v>1</v>
      </c>
      <c r="J1588" t="s">
        <v>2022</v>
      </c>
    </row>
    <row r="1589" spans="1:10" x14ac:dyDescent="0.2">
      <c r="A1589" t="s">
        <v>11</v>
      </c>
      <c r="B1589" t="s">
        <v>31</v>
      </c>
      <c r="C1589" t="s">
        <v>13</v>
      </c>
      <c r="D1589" t="s">
        <v>3089</v>
      </c>
      <c r="E1589" t="s">
        <v>3090</v>
      </c>
      <c r="F1589">
        <v>140</v>
      </c>
      <c r="G1589">
        <v>4</v>
      </c>
      <c r="H1589">
        <v>1.78</v>
      </c>
      <c r="I1589">
        <v>1</v>
      </c>
      <c r="J1589" t="s">
        <v>2022</v>
      </c>
    </row>
    <row r="1590" spans="1:10" x14ac:dyDescent="0.2">
      <c r="A1590" t="s">
        <v>11</v>
      </c>
      <c r="B1590" t="s">
        <v>31</v>
      </c>
      <c r="C1590" t="s">
        <v>13</v>
      </c>
      <c r="D1590" t="s">
        <v>3058</v>
      </c>
      <c r="E1590" t="s">
        <v>3059</v>
      </c>
      <c r="F1590">
        <v>118</v>
      </c>
      <c r="G1590">
        <v>2</v>
      </c>
      <c r="H1590">
        <v>1.5</v>
      </c>
      <c r="I1590">
        <v>1</v>
      </c>
      <c r="J1590" t="s">
        <v>3107</v>
      </c>
    </row>
    <row r="1591" spans="1:10" x14ac:dyDescent="0.2">
      <c r="A1591" t="s">
        <v>26</v>
      </c>
      <c r="B1591" t="s">
        <v>12</v>
      </c>
      <c r="C1591" t="s">
        <v>27</v>
      </c>
      <c r="D1591" t="s">
        <v>3108</v>
      </c>
      <c r="E1591" t="s">
        <v>3109</v>
      </c>
      <c r="F1591">
        <v>46</v>
      </c>
      <c r="G1591">
        <v>6</v>
      </c>
      <c r="H1591">
        <v>0.9</v>
      </c>
      <c r="I1591">
        <v>1</v>
      </c>
      <c r="J1591" t="s">
        <v>332</v>
      </c>
    </row>
    <row r="1592" spans="1:10" x14ac:dyDescent="0.2">
      <c r="A1592" t="s">
        <v>26</v>
      </c>
      <c r="B1592" t="s">
        <v>12</v>
      </c>
      <c r="C1592" t="s">
        <v>13</v>
      </c>
      <c r="D1592" t="s">
        <v>3110</v>
      </c>
      <c r="E1592" t="s">
        <v>3111</v>
      </c>
      <c r="F1592">
        <v>12</v>
      </c>
      <c r="G1592">
        <v>5</v>
      </c>
      <c r="H1592">
        <v>0.31</v>
      </c>
      <c r="I1592">
        <v>1</v>
      </c>
      <c r="J1592" t="s">
        <v>3112</v>
      </c>
    </row>
    <row r="1593" spans="1:10" x14ac:dyDescent="0.2">
      <c r="A1593" t="s">
        <v>26</v>
      </c>
      <c r="B1593" t="s">
        <v>12</v>
      </c>
      <c r="C1593" t="s">
        <v>13</v>
      </c>
      <c r="D1593" t="s">
        <v>3113</v>
      </c>
      <c r="E1593" t="s">
        <v>3114</v>
      </c>
      <c r="F1593">
        <v>18</v>
      </c>
      <c r="G1593">
        <v>4</v>
      </c>
      <c r="H1593">
        <v>0.47</v>
      </c>
      <c r="I1593">
        <v>1</v>
      </c>
      <c r="J1593" t="s">
        <v>3115</v>
      </c>
    </row>
    <row r="1594" spans="1:10" x14ac:dyDescent="0.2">
      <c r="A1594" t="s">
        <v>26</v>
      </c>
      <c r="B1594" t="s">
        <v>52</v>
      </c>
      <c r="C1594" t="s">
        <v>27</v>
      </c>
      <c r="D1594" t="s">
        <v>3116</v>
      </c>
      <c r="E1594" t="s">
        <v>3117</v>
      </c>
      <c r="F1594">
        <v>96</v>
      </c>
      <c r="G1594">
        <v>3</v>
      </c>
      <c r="H1594">
        <v>0.26</v>
      </c>
      <c r="I1594">
        <v>1</v>
      </c>
      <c r="J1594" t="s">
        <v>3118</v>
      </c>
    </row>
    <row r="1595" spans="1:10" x14ac:dyDescent="0.2">
      <c r="A1595" t="s">
        <v>26</v>
      </c>
      <c r="B1595" t="s">
        <v>52</v>
      </c>
      <c r="C1595" t="s">
        <v>27</v>
      </c>
      <c r="D1595" t="s">
        <v>3119</v>
      </c>
      <c r="E1595" t="s">
        <v>3120</v>
      </c>
      <c r="F1595">
        <v>97</v>
      </c>
      <c r="G1595">
        <v>3</v>
      </c>
      <c r="H1595">
        <v>0.26</v>
      </c>
      <c r="I1595">
        <v>1</v>
      </c>
      <c r="J1595" t="s">
        <v>3121</v>
      </c>
    </row>
    <row r="1596" spans="1:10" x14ac:dyDescent="0.2">
      <c r="A1596" t="s">
        <v>26</v>
      </c>
      <c r="B1596" t="s">
        <v>52</v>
      </c>
      <c r="C1596" t="s">
        <v>13</v>
      </c>
      <c r="D1596" t="s">
        <v>3110</v>
      </c>
      <c r="E1596" t="s">
        <v>3111</v>
      </c>
      <c r="F1596">
        <v>12</v>
      </c>
      <c r="G1596">
        <v>2</v>
      </c>
      <c r="H1596">
        <v>0.15</v>
      </c>
      <c r="I1596">
        <v>1</v>
      </c>
      <c r="J1596" t="s">
        <v>3122</v>
      </c>
    </row>
    <row r="1597" spans="1:10" x14ac:dyDescent="0.2">
      <c r="A1597" t="s">
        <v>26</v>
      </c>
      <c r="B1597" t="s">
        <v>52</v>
      </c>
      <c r="C1597" t="s">
        <v>13</v>
      </c>
      <c r="D1597" t="s">
        <v>3123</v>
      </c>
      <c r="E1597" t="s">
        <v>3124</v>
      </c>
      <c r="F1597">
        <v>22</v>
      </c>
      <c r="G1597">
        <v>2</v>
      </c>
      <c r="H1597">
        <v>0.27</v>
      </c>
      <c r="I1597">
        <v>1</v>
      </c>
      <c r="J1597" t="s">
        <v>3125</v>
      </c>
    </row>
    <row r="1598" spans="1:10" x14ac:dyDescent="0.2">
      <c r="A1598" t="s">
        <v>26</v>
      </c>
      <c r="B1598" t="s">
        <v>52</v>
      </c>
      <c r="C1598" t="s">
        <v>13</v>
      </c>
      <c r="D1598" t="s">
        <v>3126</v>
      </c>
      <c r="E1598" t="s">
        <v>3127</v>
      </c>
      <c r="F1598">
        <v>32</v>
      </c>
      <c r="G1598">
        <v>2</v>
      </c>
      <c r="H1598">
        <v>0.4</v>
      </c>
      <c r="I1598">
        <v>1</v>
      </c>
      <c r="J1598" t="s">
        <v>3128</v>
      </c>
    </row>
    <row r="1599" spans="1:10" x14ac:dyDescent="0.2">
      <c r="A1599" t="s">
        <v>26</v>
      </c>
      <c r="B1599" t="s">
        <v>17</v>
      </c>
      <c r="C1599" t="s">
        <v>27</v>
      </c>
      <c r="D1599" t="s">
        <v>3129</v>
      </c>
      <c r="E1599" t="s">
        <v>3130</v>
      </c>
      <c r="F1599">
        <v>22</v>
      </c>
      <c r="G1599">
        <v>4</v>
      </c>
      <c r="H1599">
        <v>0.34</v>
      </c>
      <c r="I1599">
        <v>1</v>
      </c>
      <c r="J1599" t="s">
        <v>3131</v>
      </c>
    </row>
    <row r="1600" spans="1:10" x14ac:dyDescent="0.2">
      <c r="A1600" t="s">
        <v>26</v>
      </c>
      <c r="B1600" t="s">
        <v>17</v>
      </c>
      <c r="C1600" t="s">
        <v>13</v>
      </c>
      <c r="D1600" t="s">
        <v>3132</v>
      </c>
      <c r="E1600" t="s">
        <v>3133</v>
      </c>
      <c r="F1600">
        <v>10</v>
      </c>
      <c r="G1600">
        <v>2</v>
      </c>
      <c r="H1600">
        <v>0.17</v>
      </c>
      <c r="I1600">
        <v>1</v>
      </c>
      <c r="J1600" t="s">
        <v>3134</v>
      </c>
    </row>
    <row r="1601" spans="1:10" x14ac:dyDescent="0.2">
      <c r="A1601" t="s">
        <v>26</v>
      </c>
      <c r="B1601" t="s">
        <v>17</v>
      </c>
      <c r="C1601" t="s">
        <v>13</v>
      </c>
      <c r="D1601" t="s">
        <v>3123</v>
      </c>
      <c r="E1601" t="s">
        <v>3124</v>
      </c>
      <c r="F1601">
        <v>22</v>
      </c>
      <c r="G1601">
        <v>2</v>
      </c>
      <c r="H1601">
        <v>0.38</v>
      </c>
      <c r="I1601">
        <v>1</v>
      </c>
      <c r="J1601" t="s">
        <v>3135</v>
      </c>
    </row>
    <row r="1602" spans="1:10" x14ac:dyDescent="0.2">
      <c r="A1602" t="s">
        <v>26</v>
      </c>
      <c r="B1602" t="s">
        <v>31</v>
      </c>
      <c r="C1602" t="s">
        <v>27</v>
      </c>
      <c r="D1602" t="s">
        <v>3136</v>
      </c>
      <c r="E1602" t="s">
        <v>3137</v>
      </c>
      <c r="F1602">
        <v>74</v>
      </c>
      <c r="G1602">
        <v>5</v>
      </c>
      <c r="H1602">
        <v>0.72</v>
      </c>
      <c r="I1602">
        <v>1</v>
      </c>
      <c r="J1602" t="s">
        <v>3138</v>
      </c>
    </row>
  </sheetData>
  <conditionalFormatting sqref="I3:I1602">
    <cfRule type="cellIs" dxfId="1" priority="2" operator="lessThan">
      <formula>0.01</formula>
    </cfRule>
  </conditionalFormatting>
  <conditionalFormatting sqref="G3:G1602">
    <cfRule type="cellIs" dxfId="0" priority="1" operator="greaterThan">
      <formula>9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DeVega</dc:creator>
  <cp:lastModifiedBy>Jose DeVega</cp:lastModifiedBy>
  <dcterms:created xsi:type="dcterms:W3CDTF">2020-06-10T19:47:28Z</dcterms:created>
  <dcterms:modified xsi:type="dcterms:W3CDTF">2020-06-10T19:47:34Z</dcterms:modified>
</cp:coreProperties>
</file>