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vegaj/analysis/susanne_RNASEQ_data/paper_sussane_files/"/>
    </mc:Choice>
  </mc:AlternateContent>
  <xr:revisionPtr revIDLastSave="0" documentId="8_{B227BB4D-C7B9-854C-93C7-509170EB9281}" xr6:coauthVersionLast="45" xr6:coauthVersionMax="45" xr10:uidLastSave="{00000000-0000-0000-0000-000000000000}"/>
  <bookViews>
    <workbookView xWindow="12780" yWindow="3340" windowWidth="26840" windowHeight="15940" xr2:uid="{38CF4A58-D897-7E4F-A915-80291A3B37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<sst xmlns="http://schemas.openxmlformats.org/spreadsheetml/2006/main" count="135" uniqueCount="93">
  <si>
    <t>genes_uniq</t>
  </si>
  <si>
    <t>Msac_FC</t>
  </si>
  <si>
    <t>Msin_FC</t>
  </si>
  <si>
    <t>Mxg_FC</t>
  </si>
  <si>
    <t>H3n_FC</t>
  </si>
  <si>
    <t>Msin desc</t>
  </si>
  <si>
    <t>EC</t>
  </si>
  <si>
    <t>Ath_ID</t>
  </si>
  <si>
    <t>Ath genename</t>
  </si>
  <si>
    <t>Ath desc</t>
  </si>
  <si>
    <t>Ath-uniprot</t>
  </si>
  <si>
    <t>Ath-uniprot-gename</t>
  </si>
  <si>
    <t>Ath-uniprot-desc</t>
  </si>
  <si>
    <t>Rice_ID</t>
  </si>
  <si>
    <t>Rice_desc</t>
  </si>
  <si>
    <t>Rice_Uniprot</t>
  </si>
  <si>
    <t>Uniprot_desc</t>
  </si>
  <si>
    <t>Uniprot_genename</t>
  </si>
  <si>
    <t>Misin01G219200</t>
  </si>
  <si>
    <t>(1 of 5) PTHR19139//PTHR19139:SF146 - AQUAPORIN TRANSPORTER // SUBFAMILY NOT NAMED</t>
  </si>
  <si>
    <t>-</t>
  </si>
  <si>
    <t>Misin03G107200</t>
  </si>
  <si>
    <t>(1 of 21) K09872 - aquaporin PIP (PIP)</t>
  </si>
  <si>
    <t>AT2G37170</t>
  </si>
  <si>
    <t>PIP2B</t>
  </si>
  <si>
    <t>Aquaporin PIP2-2 (Plasma membrane intrinsic protein 2-2) (AtPIP2;2) (Plasma membrane intrinsic protein 2b) (PIP2b) (TMP2b)</t>
  </si>
  <si>
    <t>P43287</t>
  </si>
  <si>
    <t>PIP2-2 PIP2B At2g37170 T2N18.7</t>
  </si>
  <si>
    <t>plasma membrane intrinsic protein 2</t>
  </si>
  <si>
    <t>LOC_Os07g26690</t>
  </si>
  <si>
    <t>Probable aquaporin PIP2-1 (OsPIP2;1) (Plasma membrane intrinsic protein 2-1) (Plasma membrane intrinsic protein 2a) (PIP2a)</t>
  </si>
  <si>
    <t>Q8H5N9</t>
  </si>
  <si>
    <t>PIP21_ORYSJ</t>
  </si>
  <si>
    <t>PIP2-1 PIP2a Os07g0448800 LOC_Os07g26690 OJ1047_A06.117 OsJ_023145</t>
  </si>
  <si>
    <t>Misin03G326300</t>
  </si>
  <si>
    <t>NA</t>
  </si>
  <si>
    <t>Misin04G263800</t>
  </si>
  <si>
    <t>(1 of 2) PTHR19139//PTHR19139:SF160 - AQUAPORIN TRANSPORTER // SUBFAMILY NOT NAMED</t>
  </si>
  <si>
    <t>LOC_Os09g36930</t>
  </si>
  <si>
    <t>Probable aquaporin PIP2-7 (OsPIP2;7) (Plasma membrane intrinsic protein 2-7)</t>
  </si>
  <si>
    <t>Q651D5</t>
  </si>
  <si>
    <t>PIP27_ORYSJ</t>
  </si>
  <si>
    <t>PIP2-7 Os09g0541000 LOC_Os09g36930 B1274F11.29-1 B1274F11.29-2 P0478E02.3</t>
  </si>
  <si>
    <t>Misin07G413400</t>
  </si>
  <si>
    <t>LOC_Os02g41860</t>
  </si>
  <si>
    <t>Probable aquaporin PIP2-2 (OsPIP2;2) (Plasma membrane intrinsic protein 2-2)</t>
  </si>
  <si>
    <t>Q6K215</t>
  </si>
  <si>
    <t>PIP22_ORYSJ</t>
  </si>
  <si>
    <t>PIP2-2 Os02g0629200 LOC_Os02g41860 B1469H02.22-1</t>
  </si>
  <si>
    <t>Misin07G437200</t>
  </si>
  <si>
    <t>(1 of 3) PTHR19139//PTHR19139:SF140 - AQUAPORIN TRANSPORTER // SUBFAMILY NOT NAMED</t>
  </si>
  <si>
    <t>AT1G01620</t>
  </si>
  <si>
    <t>PIP1C</t>
  </si>
  <si>
    <t>Aquaporin PIP1-3 (AtPIP1;3) (Plasma membrane intrinsic protein 1c) (PIP1c) (Transmembrane protein B) (TMP-B)</t>
  </si>
  <si>
    <t>Q08733</t>
  </si>
  <si>
    <t>PIP1-3 PIP1C TMPB At1g01620 F22L4.16</t>
  </si>
  <si>
    <t>plasma membrane intrinsic protein 1C</t>
  </si>
  <si>
    <t>LOC_Os02g44630</t>
  </si>
  <si>
    <t>Aquaporin PIP1-1 (OsPIP1;1) (Plasma membrane intrinsic protein 1-1) (Plasma membrane intrinsic protein 1a) (PIP1a) (Water channel protein RWC1) (RWC-1)</t>
  </si>
  <si>
    <t>Q6EU94</t>
  </si>
  <si>
    <t>PIP11_ORYSJ</t>
  </si>
  <si>
    <t>PIP1-1 PIP1A RWC1 Os02g0666200 LOC_Os02g44630 OJ1486_E07.10 OsJ_007594 P0461B08.25</t>
  </si>
  <si>
    <t>Misin07G481100</t>
  </si>
  <si>
    <t>(1 of 4) PTHR19139//PTHR19139:SF142 - AQUAPORIN TRANSPORTER // SUBFAMILY NOT NAMED</t>
  </si>
  <si>
    <t>LOC_Os02g51110</t>
  </si>
  <si>
    <t>Aquaporin NIP2-1 (Low silicon protein 1) (NOD26-like intrinsic protein 2-1) (OsNIP2;1) (Silicon influx transporter LSI1)</t>
  </si>
  <si>
    <t>Q6Z2T3</t>
  </si>
  <si>
    <t>NIP21_ORYSJ</t>
  </si>
  <si>
    <t>NIP2-1 LSI1 SIIT1 Os02g0745100 LOC_Os02g51110 OJ1118_G04.16 OJ1734_E02.43 OsJ_008085</t>
  </si>
  <si>
    <t>Misin07G548500</t>
  </si>
  <si>
    <t>LOC_Os02g57720</t>
  </si>
  <si>
    <t>Aquaporin PIP 1-3 (OsPIP1;3) (Plasma membrane intrinsic protein 1-3) (Water channel protein RWC3) (RWC-3)</t>
  </si>
  <si>
    <t>Q9SXF8</t>
  </si>
  <si>
    <t>PIP13_ORYSJ</t>
  </si>
  <si>
    <t>PIP1-3 RWC3 Os02g0823100 LOC_Os02g57720 OJ1136_C04.6 OsJ_008613</t>
  </si>
  <si>
    <t>Misin08G232800</t>
  </si>
  <si>
    <t>Misin08G270100</t>
  </si>
  <si>
    <t>Misin12G174400</t>
  </si>
  <si>
    <t>Misin18G085200</t>
  </si>
  <si>
    <t>(1 of 5) PTHR27000:SF188 - LRR RECEPTOR-LIKE SERINE/THREONINE-PROTEIN KINASE ERECTA</t>
  </si>
  <si>
    <t>2.7.11.1</t>
  </si>
  <si>
    <t>AT2G26330</t>
  </si>
  <si>
    <t>ER</t>
  </si>
  <si>
    <t>LRR receptor-like serine/threonine-protein kinase ERECTA (EC 2.7.11.1) (Protein QUANTITATIVE RESISTANCE TO PLECTOSPHAERELLA 1) (Protein QUANTITATIVE RESISTANCE TO RALSTONIA SOLANACEARUM 1) (Protein TRANSPIRATION EFFICIENCY 1)</t>
  </si>
  <si>
    <t>Q42371</t>
  </si>
  <si>
    <t>ERECTA ER QRP1 QRS1 TE1 At2g26330 T1D16.3</t>
  </si>
  <si>
    <t>Leucine-rich receptor-like protein kinase family protein</t>
  </si>
  <si>
    <t>LOC_Os06g10230</t>
  </si>
  <si>
    <t>LRR receptor-like serine/threonine-protein kinase ER1 (EC 2.7.11.1) (ERECTA homolog 1) (ER homolog 1) (OsER1) (Receptor-like cytoplasmic kinase 204) (OsRLCK204)</t>
  </si>
  <si>
    <t>Q69SP5</t>
  </si>
  <si>
    <t>EREC1_ORYSJ</t>
  </si>
  <si>
    <t>ER1 RLCK204 Os06g0203800 LOC_Os06g10230 OSJNBa0016O19.39</t>
  </si>
  <si>
    <t>MisinT569700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</si>
</sst>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0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ck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ck">
        <color theme="0"/>
      </bottom>
      <diagonal/>
    </border>
    <border>
      <left/>
      <right style="thin">
        <color theme="0"/>
      </right>
      <top style="medium">
        <color indexed="64"/>
      </top>
      <bottom style="thick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2" fillId="0" borderId="0" xfId="0" applyFont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0" borderId="9" xfId="0" applyBorder="1"/>
    <xf numFmtId="0" fontId="0" fillId="0" borderId="10" xfId="0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</cellXfs>
  <cellStyles count="1">
    <cellStyle name="Normal" xfId="0" builtinId="0"/>
  </cellStyles>
  <dxfs count="12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theme="0"/>
        </left>
        <right style="medium">
          <color indexed="64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 patternType="solid">
          <fgColor theme="4" tint="0.59999389629810485"/>
          <bgColor theme="4" tint="0.59999389629810485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 patternType="solid">
          <fgColor theme="4" tint="0.59999389629810485"/>
          <bgColor theme="4" tint="0.59999389629810485"/>
        </patternFill>
      </fill>
      <border diagonalUp="0" diagonalDown="0">
        <left style="medium">
          <color indexed="64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ck">
          <color theme="0"/>
        </bottom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49502DB-0A74-5B40-9545-1390A60A8522}" name="Table1" displayName="Table1" ref="A1:R14" totalsRowShown="0" headerRowDxfId="0" headerRowBorderDxfId="10">
  <autoFilter ref="A1:R14" xr:uid="{8D318B96-D198-0349-96F4-0912B34F0378}"/>
  <tableColumns count="18">
    <tableColumn id="1" xr3:uid="{B2645D64-45E2-C44A-88A6-160F423070BD}" name="genes_uniq" dataDxfId="9"/>
    <tableColumn id="2" xr3:uid="{55A83876-CEA6-694F-98FB-F92EE7ECEC78}" name="Msac_FC" dataDxfId="8"/>
    <tableColumn id="3" xr3:uid="{C014C747-44EB-F64F-9A3B-59533D62AFF5}" name="Msin_FC" dataDxfId="7"/>
    <tableColumn id="4" xr3:uid="{1163933B-3C03-9546-B41A-991CB8A76E84}" name="Mxg_FC" dataDxfId="6"/>
    <tableColumn id="5" xr3:uid="{0D5DDDD0-0604-5D46-A65A-3A61C6721980}" name="H3n_FC" dataDxfId="5"/>
    <tableColumn id="6" xr3:uid="{6C0A8355-7A57-F945-8D18-3A20C086DF15}" name="Msin desc" dataDxfId="4"/>
    <tableColumn id="7" xr3:uid="{D4F77AF6-D60F-4E44-AF2B-46DF3947338B}" name="EC" dataDxfId="3"/>
    <tableColumn id="8" xr3:uid="{68BA3D28-5146-1645-9190-76F948F786D9}" name="Ath_ID" dataDxfId="2"/>
    <tableColumn id="9" xr3:uid="{130A07EA-AF1F-564C-A6A1-14DF2A214101}" name="Ath genename"/>
    <tableColumn id="10" xr3:uid="{E4F47AA6-EE68-EC4C-8760-859B45631994}" name="Ath desc"/>
    <tableColumn id="11" xr3:uid="{CE2935F2-7DD2-5944-8525-B14DC0110BCC}" name="Ath-uniprot"/>
    <tableColumn id="12" xr3:uid="{3E25EAD9-8247-0B44-AB23-CBD9A8D3F961}" name="Ath-uniprot-gename"/>
    <tableColumn id="13" xr3:uid="{A19DD4AE-2677-EB4F-96F0-751D8C4F6775}" name="Ath-uniprot-desc" dataDxfId="1"/>
    <tableColumn id="14" xr3:uid="{C5F84066-DEB4-6545-A97C-E0DF2A79EE58}" name="Rice_ID"/>
    <tableColumn id="15" xr3:uid="{62F4D300-5504-CA4A-8D2F-E068FFC34B26}" name="Rice_desc"/>
    <tableColumn id="16" xr3:uid="{74420919-D223-BD44-A3B4-C3BC5102263F}" name="Rice_Uniprot"/>
    <tableColumn id="17" xr3:uid="{1B8C92CF-D8E0-2E41-BFA3-4DE86F345E7E}" name="Uniprot_desc"/>
    <tableColumn id="18" xr3:uid="{818BCFE1-3CB3-E04C-A480-EF5479752398}" name="Uniprot_genenam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5A8C4-E62C-ED41-8D8B-0AF00C77CA27}">
  <dimension ref="A1:R14"/>
  <sheetViews>
    <sheetView tabSelected="1" workbookViewId="0">
      <selection sqref="A1:R14"/>
    </sheetView>
  </sheetViews>
  <sheetFormatPr baseColWidth="10" defaultRowHeight="16" x14ac:dyDescent="0.2"/>
  <cols>
    <col min="1" max="1" width="12.83203125" customWidth="1"/>
    <col min="6" max="6" width="11.6640625" customWidth="1"/>
    <col min="9" max="9" width="15.5" customWidth="1"/>
    <col min="11" max="11" width="12.83203125" customWidth="1"/>
    <col min="12" max="12" width="20.1640625" customWidth="1"/>
    <col min="13" max="13" width="17.1640625" customWidth="1"/>
    <col min="15" max="15" width="11.6640625" customWidth="1"/>
    <col min="16" max="16" width="14.1640625" customWidth="1"/>
    <col min="17" max="17" width="14.33203125" customWidth="1"/>
    <col min="18" max="18" width="19.33203125" customWidth="1"/>
  </cols>
  <sheetData>
    <row r="1" spans="1:18" ht="17" thickBot="1" x14ac:dyDescent="0.2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2" t="s">
        <v>5</v>
      </c>
      <c r="G1" s="4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5" t="s">
        <v>13</v>
      </c>
      <c r="O1" s="3" t="s">
        <v>14</v>
      </c>
      <c r="P1" s="3" t="s">
        <v>15</v>
      </c>
      <c r="Q1" s="3" t="s">
        <v>16</v>
      </c>
      <c r="R1" s="4" t="s">
        <v>17</v>
      </c>
    </row>
    <row r="2" spans="1:18" ht="17" thickTop="1" x14ac:dyDescent="0.2">
      <c r="A2" s="6" t="s">
        <v>18</v>
      </c>
      <c r="B2" s="7">
        <v>0.14569210251324999</v>
      </c>
      <c r="C2" s="8">
        <v>2.4020702194512598E-2</v>
      </c>
      <c r="D2" s="8">
        <v>4.74729137655362</v>
      </c>
      <c r="E2" s="9">
        <v>5.5256310445306002E-3</v>
      </c>
      <c r="F2" s="10" t="s">
        <v>19</v>
      </c>
      <c r="G2" s="11" t="s">
        <v>20</v>
      </c>
      <c r="H2" s="10" t="e">
        <v>#N/A</v>
      </c>
      <c r="I2" t="e">
        <v>#N/A</v>
      </c>
      <c r="J2" t="e">
        <v>#N/A</v>
      </c>
      <c r="K2" t="e">
        <v>#N/A</v>
      </c>
      <c r="L2" t="e">
        <v>#N/A</v>
      </c>
      <c r="M2" s="11" t="e">
        <v>#N/A</v>
      </c>
      <c r="N2" t="e">
        <v>#N/A</v>
      </c>
      <c r="O2" t="e">
        <v>#N/A</v>
      </c>
      <c r="P2" t="e">
        <v>#N/A</v>
      </c>
      <c r="Q2" t="e">
        <v>#N/A</v>
      </c>
      <c r="R2" t="e">
        <v>#N/A</v>
      </c>
    </row>
    <row r="3" spans="1:18" x14ac:dyDescent="0.2">
      <c r="A3" s="6" t="s">
        <v>21</v>
      </c>
      <c r="B3" s="12">
        <v>1.18447599604246</v>
      </c>
      <c r="C3" s="13">
        <v>7.7777196190506298E-2</v>
      </c>
      <c r="D3" s="13">
        <v>1.6707505078064899</v>
      </c>
      <c r="E3" s="14">
        <v>5.2391725731540896E-3</v>
      </c>
      <c r="F3" s="10" t="s">
        <v>22</v>
      </c>
      <c r="G3" s="11" t="s">
        <v>20</v>
      </c>
      <c r="H3" s="10" t="s">
        <v>23</v>
      </c>
      <c r="I3" t="s">
        <v>24</v>
      </c>
      <c r="J3" t="s">
        <v>25</v>
      </c>
      <c r="K3" t="s">
        <v>26</v>
      </c>
      <c r="L3" t="s">
        <v>27</v>
      </c>
      <c r="M3" s="11" t="s">
        <v>28</v>
      </c>
      <c r="N3" t="s">
        <v>29</v>
      </c>
      <c r="O3" t="s">
        <v>30</v>
      </c>
      <c r="P3" t="s">
        <v>31</v>
      </c>
      <c r="Q3" t="s">
        <v>32</v>
      </c>
      <c r="R3" t="s">
        <v>33</v>
      </c>
    </row>
    <row r="4" spans="1:18" x14ac:dyDescent="0.2">
      <c r="A4" s="6" t="s">
        <v>34</v>
      </c>
      <c r="B4" s="7">
        <v>7.70717936480359</v>
      </c>
      <c r="C4" s="8">
        <v>3.82397949043391E-3</v>
      </c>
      <c r="D4" s="8">
        <v>0.18766939525369999</v>
      </c>
      <c r="E4" s="9" t="s">
        <v>35</v>
      </c>
      <c r="F4" s="10" t="s">
        <v>19</v>
      </c>
      <c r="G4" s="11" t="s">
        <v>20</v>
      </c>
      <c r="H4" s="10" t="e">
        <v>#N/A</v>
      </c>
      <c r="I4" t="e">
        <v>#N/A</v>
      </c>
      <c r="J4" t="e">
        <v>#N/A</v>
      </c>
      <c r="K4" t="e">
        <v>#N/A</v>
      </c>
      <c r="L4" t="e">
        <v>#N/A</v>
      </c>
      <c r="M4" s="11" t="e">
        <v>#N/A</v>
      </c>
      <c r="N4" t="e">
        <v>#N/A</v>
      </c>
      <c r="O4" t="e">
        <v>#N/A</v>
      </c>
      <c r="P4" t="e">
        <v>#N/A</v>
      </c>
      <c r="Q4" t="e">
        <v>#N/A</v>
      </c>
      <c r="R4" t="e">
        <v>#N/A</v>
      </c>
    </row>
    <row r="5" spans="1:18" x14ac:dyDescent="0.2">
      <c r="A5" s="6" t="s">
        <v>36</v>
      </c>
      <c r="B5" s="12">
        <v>1.0166625152722499</v>
      </c>
      <c r="C5" s="13">
        <v>0.46189551900783699</v>
      </c>
      <c r="D5" s="13">
        <v>0.59797707138300404</v>
      </c>
      <c r="E5" s="14">
        <v>0.17534817837673999</v>
      </c>
      <c r="F5" s="10" t="s">
        <v>37</v>
      </c>
      <c r="G5" s="11" t="s">
        <v>20</v>
      </c>
      <c r="H5" s="10" t="e">
        <v>#N/A</v>
      </c>
      <c r="I5" t="e">
        <v>#N/A</v>
      </c>
      <c r="J5" t="e">
        <v>#N/A</v>
      </c>
      <c r="K5" t="e">
        <v>#N/A</v>
      </c>
      <c r="L5" t="e">
        <v>#N/A</v>
      </c>
      <c r="M5" s="11" t="e">
        <v>#N/A</v>
      </c>
      <c r="N5" t="s">
        <v>38</v>
      </c>
      <c r="O5" t="s">
        <v>39</v>
      </c>
      <c r="P5" t="s">
        <v>40</v>
      </c>
      <c r="Q5" t="s">
        <v>41</v>
      </c>
      <c r="R5" t="s">
        <v>42</v>
      </c>
    </row>
    <row r="6" spans="1:18" x14ac:dyDescent="0.2">
      <c r="A6" s="6" t="s">
        <v>43</v>
      </c>
      <c r="B6" s="7">
        <v>4.2233259789064101E-2</v>
      </c>
      <c r="C6" s="8">
        <v>5.2711143903724403E-2</v>
      </c>
      <c r="D6" s="8">
        <v>3.5926672737677299</v>
      </c>
      <c r="E6" s="9">
        <v>9.5445924298028402E-3</v>
      </c>
      <c r="F6" s="10" t="s">
        <v>22</v>
      </c>
      <c r="G6" s="11" t="s">
        <v>20</v>
      </c>
      <c r="H6" s="10" t="s">
        <v>23</v>
      </c>
      <c r="I6" t="s">
        <v>24</v>
      </c>
      <c r="J6" t="s">
        <v>25</v>
      </c>
      <c r="K6" t="s">
        <v>26</v>
      </c>
      <c r="L6" t="s">
        <v>27</v>
      </c>
      <c r="M6" s="11" t="s">
        <v>28</v>
      </c>
      <c r="N6" t="s">
        <v>44</v>
      </c>
      <c r="O6" t="s">
        <v>45</v>
      </c>
      <c r="P6" t="s">
        <v>46</v>
      </c>
      <c r="Q6" t="s">
        <v>47</v>
      </c>
      <c r="R6" t="s">
        <v>48</v>
      </c>
    </row>
    <row r="7" spans="1:18" x14ac:dyDescent="0.2">
      <c r="A7" s="6" t="s">
        <v>49</v>
      </c>
      <c r="B7" s="12">
        <v>0.46568074172023499</v>
      </c>
      <c r="C7" s="13">
        <v>0.122384741246974</v>
      </c>
      <c r="D7" s="13">
        <v>2.0421003980791399</v>
      </c>
      <c r="E7" s="14">
        <v>0.46877852989130803</v>
      </c>
      <c r="F7" s="10" t="s">
        <v>50</v>
      </c>
      <c r="G7" s="11" t="s">
        <v>20</v>
      </c>
      <c r="H7" s="10" t="s">
        <v>51</v>
      </c>
      <c r="I7" t="s">
        <v>52</v>
      </c>
      <c r="J7" t="s">
        <v>53</v>
      </c>
      <c r="K7" t="s">
        <v>54</v>
      </c>
      <c r="L7" t="s">
        <v>55</v>
      </c>
      <c r="M7" s="11" t="s">
        <v>56</v>
      </c>
      <c r="N7" t="s">
        <v>57</v>
      </c>
      <c r="O7" t="s">
        <v>58</v>
      </c>
      <c r="P7" t="s">
        <v>59</v>
      </c>
      <c r="Q7" t="s">
        <v>60</v>
      </c>
      <c r="R7" t="s">
        <v>61</v>
      </c>
    </row>
    <row r="8" spans="1:18" x14ac:dyDescent="0.2">
      <c r="A8" s="6" t="s">
        <v>62</v>
      </c>
      <c r="B8" s="7">
        <v>1.84249751758646</v>
      </c>
      <c r="C8" s="8">
        <v>0.15242126722235499</v>
      </c>
      <c r="D8" s="8">
        <v>2.6910923126264401</v>
      </c>
      <c r="E8" s="9">
        <v>1.9494952255848299</v>
      </c>
      <c r="F8" s="10" t="s">
        <v>63</v>
      </c>
      <c r="G8" s="11" t="s">
        <v>20</v>
      </c>
      <c r="H8" s="10" t="e">
        <v>#N/A</v>
      </c>
      <c r="I8" t="e">
        <v>#N/A</v>
      </c>
      <c r="J8" t="e">
        <v>#N/A</v>
      </c>
      <c r="K8" t="e">
        <v>#N/A</v>
      </c>
      <c r="L8" t="e">
        <v>#N/A</v>
      </c>
      <c r="M8" s="11" t="e">
        <v>#N/A</v>
      </c>
      <c r="N8" t="s">
        <v>64</v>
      </c>
      <c r="O8" t="s">
        <v>65</v>
      </c>
      <c r="P8" t="s">
        <v>66</v>
      </c>
      <c r="Q8" t="s">
        <v>67</v>
      </c>
      <c r="R8" t="s">
        <v>68</v>
      </c>
    </row>
    <row r="9" spans="1:18" x14ac:dyDescent="0.2">
      <c r="A9" s="6" t="s">
        <v>69</v>
      </c>
      <c r="B9" s="12">
        <v>5.2778174271126801</v>
      </c>
      <c r="C9" s="13">
        <v>3.1936079354112301E-2</v>
      </c>
      <c r="D9" s="13">
        <v>3.7100284164480999</v>
      </c>
      <c r="E9" s="14">
        <v>7.2450590294568897</v>
      </c>
      <c r="F9" s="10" t="s">
        <v>19</v>
      </c>
      <c r="G9" s="11" t="s">
        <v>20</v>
      </c>
      <c r="H9" s="10" t="s">
        <v>51</v>
      </c>
      <c r="I9" t="s">
        <v>52</v>
      </c>
      <c r="J9" t="s">
        <v>53</v>
      </c>
      <c r="K9" t="s">
        <v>54</v>
      </c>
      <c r="L9" t="s">
        <v>55</v>
      </c>
      <c r="M9" s="11" t="s">
        <v>56</v>
      </c>
      <c r="N9" t="s">
        <v>70</v>
      </c>
      <c r="O9" t="s">
        <v>71</v>
      </c>
      <c r="P9" t="s">
        <v>72</v>
      </c>
      <c r="Q9" t="s">
        <v>73</v>
      </c>
      <c r="R9" t="s">
        <v>74</v>
      </c>
    </row>
    <row r="10" spans="1:18" x14ac:dyDescent="0.2">
      <c r="A10" s="6" t="s">
        <v>75</v>
      </c>
      <c r="B10" s="7">
        <v>0.60702444703312697</v>
      </c>
      <c r="C10" s="8">
        <v>0.240867250732334</v>
      </c>
      <c r="D10" s="8">
        <v>1.48083106271926</v>
      </c>
      <c r="E10" s="9">
        <v>1.17271711885529E-2</v>
      </c>
      <c r="F10" s="10" t="s">
        <v>50</v>
      </c>
      <c r="G10" s="11" t="s">
        <v>20</v>
      </c>
      <c r="H10" s="10" t="s">
        <v>51</v>
      </c>
      <c r="I10" t="s">
        <v>52</v>
      </c>
      <c r="J10" t="s">
        <v>53</v>
      </c>
      <c r="K10" t="s">
        <v>54</v>
      </c>
      <c r="L10" t="s">
        <v>55</v>
      </c>
      <c r="M10" s="11" t="s">
        <v>56</v>
      </c>
      <c r="N10" t="e">
        <v>#N/A</v>
      </c>
      <c r="O10" t="e">
        <v>#N/A</v>
      </c>
      <c r="P10" t="e">
        <v>#N/A</v>
      </c>
      <c r="Q10" t="e">
        <v>#N/A</v>
      </c>
      <c r="R10" t="e">
        <v>#N/A</v>
      </c>
    </row>
    <row r="11" spans="1:18" x14ac:dyDescent="0.2">
      <c r="A11" s="6" t="s">
        <v>76</v>
      </c>
      <c r="B11" s="12">
        <v>1.6483944214836601</v>
      </c>
      <c r="C11" s="13">
        <v>0.13694042753139701</v>
      </c>
      <c r="D11" s="13">
        <v>2.2113840885657701</v>
      </c>
      <c r="E11" s="14">
        <v>1.29809763182516</v>
      </c>
      <c r="F11" s="10" t="s">
        <v>63</v>
      </c>
      <c r="G11" s="11" t="s">
        <v>20</v>
      </c>
      <c r="H11" s="10" t="e">
        <v>#N/A</v>
      </c>
      <c r="I11" t="e">
        <v>#N/A</v>
      </c>
      <c r="J11" t="e">
        <v>#N/A</v>
      </c>
      <c r="K11" t="e">
        <v>#N/A</v>
      </c>
      <c r="L11" t="e">
        <v>#N/A</v>
      </c>
      <c r="M11" s="11" t="e">
        <v>#N/A</v>
      </c>
      <c r="N11" t="e">
        <v>#N/A</v>
      </c>
      <c r="O11" t="e">
        <v>#N/A</v>
      </c>
      <c r="P11" t="e">
        <v>#N/A</v>
      </c>
      <c r="Q11" t="e">
        <v>#N/A</v>
      </c>
      <c r="R11" t="e">
        <v>#N/A</v>
      </c>
    </row>
    <row r="12" spans="1:18" x14ac:dyDescent="0.2">
      <c r="A12" s="6" t="s">
        <v>77</v>
      </c>
      <c r="B12" s="7">
        <v>1.2053390452362001</v>
      </c>
      <c r="C12" s="8">
        <v>0.16593410068776199</v>
      </c>
      <c r="D12" s="8">
        <v>1.4603408893664001</v>
      </c>
      <c r="E12" s="9">
        <v>6.4917170237438496E-2</v>
      </c>
      <c r="F12" s="10" t="s">
        <v>19</v>
      </c>
      <c r="G12" s="11" t="s">
        <v>20</v>
      </c>
      <c r="H12" s="10" t="s">
        <v>51</v>
      </c>
      <c r="I12" t="s">
        <v>52</v>
      </c>
      <c r="J12" t="s">
        <v>53</v>
      </c>
      <c r="K12" t="s">
        <v>54</v>
      </c>
      <c r="L12" t="s">
        <v>55</v>
      </c>
      <c r="M12" s="11" t="s">
        <v>56</v>
      </c>
      <c r="N12" t="e">
        <v>#N/A</v>
      </c>
      <c r="O12" t="e">
        <v>#N/A</v>
      </c>
      <c r="P12" t="e">
        <v>#N/A</v>
      </c>
      <c r="Q12" t="e">
        <v>#N/A</v>
      </c>
      <c r="R12" t="e">
        <v>#N/A</v>
      </c>
    </row>
    <row r="13" spans="1:18" x14ac:dyDescent="0.2">
      <c r="A13" s="6" t="s">
        <v>78</v>
      </c>
      <c r="B13" s="12">
        <v>2.2125733027008002E-2</v>
      </c>
      <c r="C13" s="13">
        <v>2.4128964336387702E-2</v>
      </c>
      <c r="D13" s="13">
        <v>0.20529095557945501</v>
      </c>
      <c r="E13" s="14">
        <v>2.4863134883211901E-2</v>
      </c>
      <c r="F13" s="10" t="s">
        <v>79</v>
      </c>
      <c r="G13" s="11" t="s">
        <v>80</v>
      </c>
      <c r="H13" s="10" t="s">
        <v>81</v>
      </c>
      <c r="I13" t="s">
        <v>82</v>
      </c>
      <c r="J13" t="s">
        <v>83</v>
      </c>
      <c r="K13" t="s">
        <v>84</v>
      </c>
      <c r="L13" t="s">
        <v>85</v>
      </c>
      <c r="M13" s="11" t="s">
        <v>86</v>
      </c>
      <c r="N13" t="s">
        <v>87</v>
      </c>
      <c r="O13" t="s">
        <v>88</v>
      </c>
      <c r="P13" t="s">
        <v>89</v>
      </c>
      <c r="Q13" t="s">
        <v>90</v>
      </c>
      <c r="R13" t="s">
        <v>91</v>
      </c>
    </row>
    <row r="14" spans="1:18" x14ac:dyDescent="0.2">
      <c r="A14" s="6" t="s">
        <v>92</v>
      </c>
      <c r="B14" s="7">
        <v>0.57869258260683099</v>
      </c>
      <c r="C14" s="8">
        <v>-3.6969453282084102E-3</v>
      </c>
      <c r="D14" s="8">
        <v>1.5235990719080601</v>
      </c>
      <c r="E14" s="9">
        <v>1.4039103025848301</v>
      </c>
      <c r="F14" s="10" t="s">
        <v>37</v>
      </c>
      <c r="G14" s="11" t="s">
        <v>20</v>
      </c>
      <c r="H14" s="10" t="e">
        <v>#N/A</v>
      </c>
      <c r="I14" t="e">
        <v>#N/A</v>
      </c>
      <c r="J14" t="e">
        <v>#N/A</v>
      </c>
      <c r="K14" t="e">
        <v>#N/A</v>
      </c>
      <c r="L14" t="e">
        <v>#N/A</v>
      </c>
      <c r="M14" s="11" t="e">
        <v>#N/A</v>
      </c>
      <c r="N14" t="e">
        <v>#N/A</v>
      </c>
      <c r="O14" t="e">
        <v>#N/A</v>
      </c>
      <c r="P14" t="e">
        <v>#N/A</v>
      </c>
      <c r="Q14" t="e">
        <v>#N/A</v>
      </c>
      <c r="R14" t="e">
        <v>#N/A</v>
      </c>
    </row>
  </sheetData>
  <conditionalFormatting sqref="A1">
    <cfRule type="duplicateValues" dxfId="11" priority="6"/>
  </conditionalFormatting>
  <conditionalFormatting sqref="B1:E1">
    <cfRule type="colorScale" priority="5">
      <colorScale>
        <cfvo type="min"/>
        <cfvo type="num" val="0"/>
        <cfvo type="max"/>
        <color rgb="FF5A8AC6"/>
        <color rgb="FFFCFCFF"/>
        <color rgb="FFF8696B"/>
      </colorScale>
    </cfRule>
  </conditionalFormatting>
  <conditionalFormatting sqref="B2:B14">
    <cfRule type="colorScale" priority="4">
      <colorScale>
        <cfvo type="min"/>
        <cfvo type="num" val="0"/>
        <cfvo type="max"/>
        <color rgb="FF5A8AC6"/>
        <color rgb="FFFCFCFF"/>
        <color rgb="FFF8696B"/>
      </colorScale>
    </cfRule>
  </conditionalFormatting>
  <conditionalFormatting sqref="C2:C14">
    <cfRule type="colorScale" priority="3">
      <colorScale>
        <cfvo type="min"/>
        <cfvo type="num" val="0"/>
        <cfvo type="max"/>
        <color rgb="FF5A8AC6"/>
        <color rgb="FFFCFCFF"/>
        <color rgb="FFF8696B"/>
      </colorScale>
    </cfRule>
  </conditionalFormatting>
  <conditionalFormatting sqref="D2:D14">
    <cfRule type="colorScale" priority="2">
      <colorScale>
        <cfvo type="min"/>
        <cfvo type="num" val="0"/>
        <cfvo type="max"/>
        <color rgb="FF5A8AC6"/>
        <color rgb="FFFCFCFF"/>
        <color rgb="FFF8696B"/>
      </colorScale>
    </cfRule>
  </conditionalFormatting>
  <conditionalFormatting sqref="E2:E14">
    <cfRule type="colorScale" priority="1">
      <colorScale>
        <cfvo type="min"/>
        <cfvo type="num" val="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DeVega</dc:creator>
  <cp:lastModifiedBy>Jose DeVega</cp:lastModifiedBy>
  <dcterms:created xsi:type="dcterms:W3CDTF">2020-07-16T15:45:54Z</dcterms:created>
  <dcterms:modified xsi:type="dcterms:W3CDTF">2020-07-16T15:46:10Z</dcterms:modified>
</cp:coreProperties>
</file>